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V25" i="1" l="1"/>
  <c r="R25" i="1"/>
  <c r="N25" i="1"/>
  <c r="J25" i="1"/>
  <c r="F25" i="1"/>
  <c r="B25" i="1"/>
</calcChain>
</file>

<file path=xl/sharedStrings.xml><?xml version="1.0" encoding="utf-8"?>
<sst xmlns="http://schemas.openxmlformats.org/spreadsheetml/2006/main" count="55" uniqueCount="35">
  <si>
    <t>REGISTRO VOTACIONES - SESIÓN ORDINARIA  2015-04-09</t>
  </si>
  <si>
    <t>MODIFICAR EL ORDEN DEL DÍA, EN EL SENTIDO DE CONOCER COMO
SEGUNDO PUNTO EL PROYECTO DE RESOLUCIÓN POR EL CUAL SE PONE
FIN A LOS PROBLEMAS LIMÍTROFES EXISTENTES EN EL DISTRITO
METROPOLITANO DE QUITO, DE CONFORMIDAD CON LO ESTABLECIDO EN
LA LEY PARA LA FIJACIÓN DE LÍMITES TERRITORIALES INTERNOS; Y,
RESOLUCIÓN AL RESPECTO. (IC-2015-062)</t>
  </si>
  <si>
    <t>EL CONCEJO METROPOLITANO DE QUITO, POR MAYORÍA (20), RESUELVE
APROBAR LA SIGUIENTE RESOLUCIÓN:
EL CONCEJO METROPOLITANO DE QUITO
Visto el Informe No. IC-2015-062, de 6 de abril de 2015, expedido por la Comisión de
Uso de Suelo.
CONSIDERANDO:
Que, el artículo 240 de la Constitución de la República del Ecuador (en adelante
"Constitución"), establece: "Los gobiernos autónomos descentralizados de las
regiones, distritos metropolitanos, provincias y cantones tendrán facultades
legislativas en el ámbito de sus competencias y jurisdicciones territoriales. (...)";
Que, el artículo 242 de la Constitución, en relación a la organización del territorio,
dispone: "El Estado se organiza territorialmente en regiones, provincias, cantones y
parroquias rurales. (...)";
Que, el artículo 57, literal a), en concordancia con el artículo 87, literal a), del
Código Orgánico de Organización Territorial, Autonomía y
Descentralización (en adelante "COOTAD"), respecto de las atribuciones del
Concejo Metropolitano, establece: "(...) a) El ejercicio de la facultad normativa en
las materias de competencia del gobierno autónomo descentralizado municipal, - .-
mediante la expedición de ordenanzas cantonales, acuerdos y resoluciones. (...)"; Que, el literal y) del artículo 57 del COOTAD, en concordancia con el artículo 87,
literal t) del mismo Código, respecto de las atribuciones del Concejo
Metropolitano, señala: "(...) y) Crear, suprimir y fusionar parroquias urbanas y
rurales, cambiar sus nombres y determinar sus linderos en el territorio cantonal,
(...)";
Que, el artículo 1 de la Ley para la Fijación de Límites Territoriales Internos,
señala: "La presente ley se aplica en todo el territorio nacional y tiene por objeto
establecer normas claras y adecuadas que permitan fijar de manera precisa y
definitiva los límites territoriales internos a través de: (...) a) Procedimientos
opcionales de solución de conflictos que pongan fin a las controversias existentes o
que pudieran existir; (..,)";
Que, el articulo 8 de la Ley para la Fijación de Límites Territoriales Internos,
establece: "(...) Los órganos legislativos de los gobiernos autónomos
descentralizados cantonales tendrán competencia para resolver los conflictos de
límites internos que se presenten entre las parroquias rurales de su circunscripción,
sin perjuicio de la solución amistosa a la que éstas puedan llegar. (.,.)";
Que, el artículo 18 de la Ley para la Fijación de Límites Territoriales internos,
señala: "(...) Existe un conflicto de límites internos entre circunscripciones
territoriales, en los siguientes casos: a) Cuando existe indefinición técnica y/o jurídica
de linderos; b) Cuando existe falta de precisión en los linderos; c) Cuando dos o más
normas, o actos jurídicos fijan linderos pero con una superposición de áreas, sin que
se pueda establecer la prevalencia de una u otra norma; d) Cuando la norma jurídica
de creación o delimitación de circunscripciones territoriales, genera la controversia; e)
Cuando la realidad geográfica se ha modificado de tal manera que la delimitación que
estuvo vigente se torna inaplicable; y, fi Cuando a falta de límites legalmente
establecidos, se ha mantenido un trazo referencia, y esta circunstancia genera
controversia.";
Que, la Disposición Transitoria Segunda de la Ley para la Fijación de Límites
Territoriales Internos, establece: "Los acuerdos a los que hubieren llegado los
gobiernos autónomos descentralizados de circunscripciones territoriales en materia.•de
límites internos, deberán ser respetados y reconocidos por las autoridades de los
distintos niveles de gobierno."; Que, la Disposición Transitoria Novena de la Ley para la Fijación de Límites
Territoriales Internos, dispone: "Los Gobiernos Autónomos Descentralizados, en
el plazo máximo de dos años contados a partir de la vigencia de la presente ley,
resolverán los conflictos de límites existentes en sus respectivas jurisdicciones
territoriales de conformidad con cualquiera de los procedimientos establecidos en esta
ley. (..3";
Que, mediante oficio No. 2014-688-ST-CONALI de 22 de octubre de 2014, el Arq.
Raúl Muñoz Castillo, Secretario Técnico del Comité Nacional de Límites
Internos (CONALI), remite el detalle de los conflictos de límites territoriales
que tiene el Distrito Metropolitano de Quito, en el cual se determinan cuatro
conflictos a nivel intercantonal y veintitrés conflictos a nivel interparroquial;
Que, en virtud de lo informado por parte del Comité Nacional de Límites Internos
(CONALI), el Municipio del Distrito Metropolitano de Quito, a través de la
Secretaría General de Coordinación Territorial y Participación Ciudadana,
generó un proceso de acercamiento entre los diversos gobiernos autónomos
descentralizados parroquiales rurales que mantienen conflictos limítrofes, a
fin de encontrar una solución amistosa a los mismos;
Que, mediante Acuerdo de compromiso de adhesión para formar parte
constitutiva del proceso amistoso que permitirá establecer en forma
definitiva los límites internos entre las parroquias rurales del Distrito
Metropolitano de Quito, de 20 de noviembre de 2014, el señor Alcalde
Metropolitano y los presidentes de los gobiernos autónomos descentralizados
parroquiales que mantiene problemas limítrofes, acuerdan, entre otras cosas,
acogerse al proceso amistoso de delimitación territorial, de conformidad a lo
establecido en las Secciones Primera y Segunda del Capítulo II, Título IV, de
la Ley para la Fijación de Límites Territoriales Internos;
Que, en cumplimiento de lo dispuesto por el artículo 10 de la Ley para la Fijación
de Límites Territoriales Internos, los acuerdos de solución definitiva de
problemas limítrofes alcanzados por parte de las parroquias
correspondientes, contaron con los respectivos procesos de participación
activa de la ciudadanía involucrada en los mismos;
Que, de la misma manera, la Municipalidad realizó los acercamientos
correspondientes con aquellos cantones colindantes con los que se mantienen conflictos limítrofes, en virtud de lo cual se ha logrado un entendimiento en
cuanto a la determinación de los límites correspondientes, el mismo que será
puesto a consideración del Consejo Provincial de Pichincha, en los términos
previstos en la Ley para la Fijación de Límites Territoriales Internos;
Que, mediante oficio No. 0637-SGCTPC de 3 de abril de 2015, la Secretaría General
de Coordinación Territorial y Participación Ciudadana remite su informe
técnico respecto de los términos en los cuales se ha acordado las soluciones a
los problemas limítrofes interparroquiales e intercantonales del Distrito
Metropolitano de Quito; y,
Que, mediante oficio No. 124, de 6 de abril de 2015, la Procuraduría Metropolitana
emite su informe legal favorable respecto del contenido de la presente
resolución.
En ejercicio de las atribuciones que le confiere los artículos 290 de la Constitución
de la República del Ecuador; y, 7,57 literal a) y 87 literal a) del Código Orgánico de
Organización Territorial, Autonomía y Descentralización.
RESUELVE:
Artículo 1.- Aprobar los diecinueve acuerdos amistosos definitivos parroquiales
rurales de delimitación territorial por los cuales se ponen fin a los 'problemas
limítrofes interparroquiales existentes en el Distrito Metropolitano de Quito,
referidos en el oficio No. 2014-688-ST-CONALI de 22 de octubre de 2014, del Comité
Nacional de Límites Internos (CONALI).
Los diecinueve acuerdos amistosos definitivos se adjuntan como anexo 1 de la
presente resolución, y se detallan a continuación:
No. Gobiernos Autónomos Descentralizados
Intervinientes
Fecha del Acuerdo
Definitivo
1 Gobierno Autónomo Descentralizado Parroquial
Rural de Chavezpamba; y, Gobierno Autónomo
Descentralizado Parroquial Rural de Atahualpa.
3 de febrero de 2015
2 Gobierno Autónomo Descentralizado Parroquial
Rural de Chavezpamba; y, Gobierno Autónomo
Descentralizado Parroquial Rural de Perucho.
30 de marzo de 2015
3 Gobierno Autónomo Descentralizado Parroquial
Rural de Perucho; y, Gobierno Autónomo
Descentralizado Parroquial Rural de Puéllaro.
3 de febrero de 2015
4 Gobierno Autónomo Descentralizado Parroquial
Rural de Perucho; y, Gobierno Autónomo
Descentralizado Parroquial Rural de San José de
Minas.
3 de febrero de 2015
5 Gobierno Autónomo Descentralizado Parroquial
Rural de Puéllaro; y, Gobierno Autónomo
Descentralizado Parroquial Rural de Atahualpa.
3 de febrero de 2015
6 Gobierno Autónomo Descentralizado Parroquial
Rural de San José de Minas; y, Gobierno Autónomo
Descentralizado Parroquial Rural de Atahualpa.
3 de febrero de 2015
7 Gobierno Autónomo Descentralizado Parroquia]
Rural de Gualea; y, Gobierno Autónomo
Descentralizado Parroquia] Rural de Nanegalito.
28 de enero de 2015
8 Gobierno Autónomo Descentralizado Parroquial
Rural de Nanegal; y, Gobierno Autónomo
Descentralizado Parroquial Rural de Nanegalito.
28 de enero de 2015
9 Gobierno Autónomo Descentralizado Parroquial
Rural de Nanegal; y, Gobierno Autónomo
Descentralizado Parroquia] Rural de San José de
Minas.
28 de enero de 2015
10 Gobierno Autónomo Descentralizado Parroquial
Rural de Gualea; y, Gobierno Autónomo
Descentralizado Parroquial Rural de Nanegal.
28 de enero de 2015
11 Gobierno Autónomo Descentralizado Parroquial
Rural de Nono; y, Gobierno Autónomo
Descentralizado Parroquial Rural de Calacalí.
29 de enero de 2015
12 Gobierno Autónomo Descentralizado Parroquial
Rural de Nanegalito; y, Gobierno Autónomo
Descentralizado Parroquial Rural de Nono.
28 de enero de 2015
13 Gobierno Autónomo Descentralizado Parroquial
Rural de Pacto; y, Gobierno Autónomo
Descentralizado Parroquial Rural de Gualea.
27 de enero de 2015
14 Gobierno Autónomo Descentralizado Parroquia] 26 de marzo de 2015  Distrito Metropolitano de Quito y los Gobiernos Autónomos Descentralizados
Parroquiales Rurales de Conocoto, Nayón y Nono, en los términos establecidos en
los acuerdos que se adjuntan a la presente resolución como anexo 3.
Artículo 4.- Autorizar al señor Alcalde Metropolitano para la suscripción de los
acuerdos definitivos de solución amistosa de problemas limítrofes existentes entre el
Distrito Metropolitano de Quito y los cantones Pedro Moncayo, Mejía y Rumiñahui;
y, el acuerdo definitivo de solución institucional de problemas limítrofes con el
cantón Cayambe, en los términos previstos en el informe técnico emitido por la
Secretaría General de Coordinación Territorial y Participación Ciudadana, el mismo
que se adjunta a la presente resolución como anexo 4.
Disposiciones Generales.-
Primera.- Notifíquese con el contenido de la presente Resolución al Comité
Nacional de Límites Internos (CONALI), a fin de que emita los informes técnicos
correspondientes como requisito previo para, de ser el caso, proceder a la
modificación de los limites de las parroquias referidas en los artículos 1, 2 y,3 de esta
Resolución.
Con la finalidad de dar cumplimiento a la presente disposición, en el término de 48
horas a partir de la vigencia de esta resolución, los Presidentes de los Gobiernos
Autónomos Parroquiales Rurales que suscriben los acuerdos referidos en los
artículos 1 y 3 de la presente Resolución, deberán remitir a la Secretaría de
Coordinación Territorial y Participación Ciudadana de la Municipalidad, toda la
documentación habilitante para la validez de los acuerdos suscritos.
Segunda.- Notifíquese con el contenido de la presente resolución al Consejo
Provincial de Pichincha, a fin de que la misma se adjunte a los acuerdos de solución
de problemas limítrofes definitivos, amistosos e institucional, que suscribirá el señor
Alcalde Metropolitano conforme la autorización constante en el artículo 4 de la
presente.
Disposición final.- La presente resolución entrará en vigencia a partir de la fecha de
su sanción.</t>
  </si>
  <si>
    <t>EL CONCEJO METROPOLITANO DE QUITO, POR MAYORÍA (19), RESUELVE
APROBAR EN SEGUNDO DEBATE LA ORDENANZA REFORMATORIA DE LA
ORDENANZA No. 3835, DE 7 DE DICIEMBRE DE 2009, POR LA CUAL SE
APROBÓ LA URBANIZACIÓN DE INTERÉS SOCIAL DE DESARROLLO
PROGRESIVO DENOMINADA ASOCIACIÓN DE EMPLEADOS DE LA
DIRECCIÓN DE AVIACIÓN CIVIL "ASODAC", UBICADA EN LA PARROQUIA
SAN ANTONIO DE PICHINCHA. (IC-0-2015-052)</t>
  </si>
  <si>
    <t>EL CONCEJO METROPOLITANO DE QUITO, POR MAYORÍA (19), RESUELVE
APROBAR EN SEGUNDO DEBATE LA ORDENANZA QUE RECONOCE Y
APRUEBA EL ASENTAMIENTO HUMANO DE HECHO Y CONSOLIDADO
DENOMINADO "COMITÉ PRO-MEJORAS DEL BARRIO VALLE DE SAN JUAN",
SEGUNDA ETAPA, A FAVOR DE SUS COPROPIETARIOS. (IC-O-2015-053)</t>
  </si>
  <si>
    <t>RESOLUCIÓN
:
EL CONCEJO METROPOLITANO DE QUITO, POR MAYORÍA(13), RESUELVE
APROBAR LA RESOLUCIÓN SIGUIENTE:
EL CONCEJO METROPOLITANO DE QUITO
CONSIDERANDO:
Que, el artículo 240 de la Constitución de la República del Ecuador señala que "Los
gobiernos autónomos descentralizados de las regiones, distritos metropolitanos,
provincias y cantones tendrán facultades legislativas en el ámbito de sus
competencias y jurisdicciones territoriales. Las juntas parroquiales rurales tendrán
facultades reglamentarias. Todos los gobiernos autónomos descentralizados ejercerán
facultades ejecutivas en el ámbito de sus competencias y jurisdicciones territoriales.", Que, de acuerdo con el literal d) del artículo 57 del Código Orgánico de
Organización Territorial, Autonomía y Descentralización (en adelante
"COOTAD"), al concejo municipal le corresponde, expedir acuerdos o
resoluciones en el ámbito de sus competencias para regular temas
institucionales específicos o reconocer derechos particulares;
Que, de conformidad con el literal d) del artículo 87 del COOTAD al concejo
metropolitano le corresponde, expedir acuerdos o resoluciones en el ámbito
de sus competencias para regular temas institucionales específicos o
reconocer derechos particulares;
Que, el artículo 323 del COOTAD manifiesta que "El órgano normativo del respectivo
gobierno autónomo descentralizado podrá expedir además, acuerdos y resoluciones
sobre temas que tengan carácter especial o específico, los que serán aprobados por el
órgano legislativo del gobierno autónomo, por simple mayoría, en un solo debate y
serán notificados a los interesados, sin perjuicio de disponer su publicación en
cualquiera de !os medios determinados en el artículo precedente, de existir mérito
para ello.";
Que, de acuerdo con el artículo 318 del COOTAD los consejos regionales y los
concejos metropolitanos y municipales sesionarán ordinariamente cada ocho
días;
Que, la Disposición General Séptima del COOTAD señala que el mismo, no afecta
la vigencia de las normas de Ley Orgánica de Régimen del Distrito
Metropolitano de Quito, publicada en el Registro Oficial No. 345, de 27 de
diciembre de 1993;
Que, el literal 5) del artículo 8 de la Ley de Régimen para el Distrito Metropolitano
de Quito manifiesta: "Le corresponde especialmente, al Concejo Metropolitano: 1...]
5) Regular su régimen de sesiones y dictar los demás reglamentos que se requieran
para el funcionamiento del Concejo Metropolitano; (...)"; y,
Que, sobre la base de la disposición normativa transcrita, en concordancia con la
Disposición General Séptima del COOTAD, le corresponde al Concejo
Metropolitano de Quito, regular la periodicidad de sus sesiones.
En ejercicio de las atribuciones que le confiere los artículos 7, 57 literales a) y d), y\s,
87 literales a) y d), todos ellos del Código Orgánico de Organización Territorial, Autonomía y Descentralización; y, 8 numeral 5) de la Ley de Régimen para el
Distrito Metropolitano de Quito.
RESUELVE:
Artículo 1.- Establecer que las sesiones ordinarias del Concejo Metropolitano de
Quito sean realizadas cada quince (15) días, a las 09h00, los días jueves.
Disposición general.- Encárguese de la ejecución de la presente resolución a la
Secretaría General del Concejo Metropolitano de Quito.
Disposición final.- La presente resolución entrará en vigencia a partir dé la fecha de
su suscripción.
Disposición derogatoria.- Deróguese la Resolución del Concejo Metropolitano de
Quito No. C 008 de 23 de mayo de 2014, por la cual fijó día y hora para la realización
de sus sesiones ordinarias.</t>
  </si>
  <si>
    <t>EL CONCEJO METROPOLITANO DE QUITO, POR UNANIMIDAD (22),
RESUELVE APROBAR LA RESOLUCIÓN SIGUIENTE:
EL CONCEJO METROPOLITANO DE QUITO
Visto el Informe No. IC-2015-061, de 31 de marzo de 2015, emitido por la Comisión
de Seguridad, Convivencia Ciudadana y Gestión de Riesgos.
CONSIDERANDO:
Que, el numeral 1 del artículo 3 de la Constitución de la República del Ecuador (en
adelante "Constitución") establece que son deberes primordiales del Estado:
"1. Garantizar sin discriminación alguna el efectivo goce de los derechos establecidos
en la Constitución y en los instrumentos internacionales, en particular la educación,
la salud, la alimentación, la seguridad social y el agua para sus habitantes. (..3";
Que, el artículo 26 de la Constitución establece que: "La educación es un derecho de
las personas a lo largo de su vida y un deber ineludible e inexcusable del Estado.
Constituye un área prioritaria de la política pública y de la inversión estatal, garantía
de la igualdad e inclusión social y condición indispensable para el buen vivir. (...)";
Que, la Constitución en su artículo 44 determina: "El Estado, la sociedad y la familia
promoverán de forma prioritaria el desarrollo integral de las niñas, niños y
adolescentes, y asegurarán el ejercicio pleno de sus derechos; se atenderá al principio
de su interés superior y sus derechos prevalecerán sobre los de las demás
personas.(...) Las niñas, niños y adolescentes tendrán derecho a su desarrollo integral, entendido como proceso de crecimiento, maduración y despliegue de su
intelecto y de sus capacidades, potencialidades y aspiraciones, en un entorno familiar,
escolar, social y comunitario de afectividad y seguridad. Este entorno permitirá la
satisfacción de sus necesidades sociales, afectivo-emocionales y culturales; .con el
apoyo de políticas intersectoriales nacionales y locales.";
Que, el artículo 8 del Código de la Niñez y Adolescencia dispone que: "Es deber del
Estado, la sociedad y la familia, dentro de sus respectivos ámbitos, adoptar las
medidas políticas, administrativas, económicas, legislativas, sociales y jurídicas que
sean necesarias para la plena vigencia, ejercicio efectivo, garantía, protección y
exigibilidad de la totalidad de los derechos de niños; niñas y adolescentes.";
Que, la Ordenanza Metropolitana No. 0060, sancionada el 26 de mayo de 2011,
regula, entre otras cosas, el proceso de admisión y matrícula estudiantil a los
establecimientos de educación inicial básica y bachillerato municipales;
Que, la Ordenanza Metropolitana No. 494, sancionada el 18 de febrero de 2014,
que regula la organización y articulación de las acciones de salud de
competencia del Municipio del Distrito Metropolitano de Quito, en el inciso
primero del artículo innumerado ...(12) dispone: "La Red de Servicios
Municipales de Salud estará integrada por las unidades metropolitanas de salud, que
funcionan articuladamente con la Red Pública Integral de Salud, de conformidad con
lo previsto en el artículo 360 de la Constitución. ";
Que, el 15 de julio de 2013, se produjo un siniestro en el túnel ubicado en la Av.
Tufiño y Gualaquiza, causando el fallecimiento de los señores Milton Paul
Cóndor Suntaxi y Marianela de las Mercedes Quishpe Quishpe;
Que, el 3 de septiembre del 2013, la señora Dayana Estefanía Quishpe Quishpe, a
través de su Procurador Judicial a la época doctor Iván Vinelli, solicita que se
"disponga generar todos los mecanismos de apoyo necesarios para que la niña
Estefani Sayuri Cóndor Quishpe," (hija del señor Milton Paul Cóndor Suntaxi)
"( ...) pueda, en primer término, llevar una vida digna, y luego, acceder y culminar
sus estudios y se sirva mocionar ante el Honorable Concejo Metropolitano de Quito,
que se brinde un apoyo económico, psicológico y social a la niña Estefani Sayuri
Cóndor Quishpe (-3"; y,
Que, mediante Resolución No. C 500, de 19 de julio de 2013, y su reforma mediante
Resolución No. C 537, del 1 de agosto de 2013, el Concejo Metropolitano de Quito dispuso que "a través del Fondo de Inversión Quito Solidario, Cumpliendo
los procedimientos correspondientes, se destinen recursos para el pago a la
adolescente de una aportación económica anual, correspondiente a cuarenta y ocho
salarios básicos unificados, hasta que la adolescente complete sus estudios de
bachillerato; y, una aportación económica anual de sesenta salarios básicos
unificados, mientras curse sus estudios universitarios de tercer nivel (,..)".
En ejercicio de las atribuciones que le confiere los artículos 240 de la Constitución
de la República del Ecuador; y, 7, 57 literal a) y 87 literal a) del Código Orgánico de
Organización Territorial, Autonomía y Descentralización.
RESUELVE:
Artículo 1.- Disponer que a través del Fondo de Inversión Quito Solidario,
cumpliendo los procedimientos correspondientes, se destinen recursos para el pago
a la niña Estefani Sayuri Cóndor Quishpe de una aportación económica ara ;a1,
correspondiente a veinticuatro (24) salarios básicos unificados, que se entregará
mientras la niña complete sus estudios de educación básica y bachillerato; y, una
aportación económica anual de treinta (30) salarios básicos unificados, mientras
curse sus estudios universitarios de tercer nivel. Estos aportes serán entregados a su
representante legal, quien garantizará que el uso y destino de estos sean para
completar sus estudios.
Artículo 2.- Disponer a la Secretaría de Educación, Deporte y Recreación, asigne un
cupo a la niña en un Centro de Educación Inicial Municipal - CEMEI, hasta que
cumpla los 5 años de edad, luego de cual se deberá asignar un cupo en una de las
Unidades Educativas Municipales tomando en consideración la zonificación y lugar
de residencia, para lo cual, en ambos casos, deberá mediar la respectiva solicitud a
través de su representante legal.
Artículo 3.- Disponer a la Secretaría de Salud, que a través de la Red de Servicios
Municipales de Salud, garantice la atención psicológica y emocional de la niña y su
madre.
Artículo 4.- Disponer a la Secretaría de Inclusión Social realice un acompañamiento a
la niña, con el propósito de verificar que las condiciones permanentes en las que se
desenvuelva sean las más apropiadas para su crecimiento y vele por su mejor
,interés. Dicho acompañamiento se verificará mediante la elaboración de informes mismos que permitirán evidenciar que el destino de los recursos sea única y
exclusivamente el propuesto en esta Resolución.
Disposición general única.- Se fija el día de la generación de las obligaciones del
Municipio del Distrito Metropolitano de Quito, el día 3 de septiembre de 2013, fecha
de la solicitud.
Disposición transitoria única.- La Secretaría General de Seguridad y
Gobemabilidad garantizará el estricto y oportuno cumplimiento de la presente
resolución.
Disposición final.- La presente resolución entrará en vigencia a partir de la fecha de
su suscripción</t>
  </si>
  <si>
    <t>Sr/a Concejal / Sr. Alcalde Metrolitano</t>
  </si>
  <si>
    <t>a favor</t>
  </si>
  <si>
    <t>en contra</t>
  </si>
  <si>
    <t>en blanco</t>
  </si>
  <si>
    <t>ausente</t>
  </si>
  <si>
    <t>Msc. Luis Aguilar</t>
  </si>
  <si>
    <t>Sr. Jorge Albán</t>
  </si>
  <si>
    <t>MSc. Soledad Benítez</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</si>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</sst>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5" name="4 CuadroTexto"/>
        <xdr:cNvSpPr txBox="1"/>
      </xdr:nvSpPr>
      <xdr:spPr>
        <a:xfrm>
          <a:off x="197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6" name="5 CuadroTexto"/>
        <xdr:cNvSpPr txBox="1"/>
      </xdr:nvSpPr>
      <xdr:spPr>
        <a:xfrm>
          <a:off x="197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 name="6 CuadroTexto"/>
        <xdr:cNvSpPr txBox="1"/>
      </xdr:nvSpPr>
      <xdr:spPr>
        <a:xfrm>
          <a:off x="197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8" name="7 CuadroTexto"/>
        <xdr:cNvSpPr txBox="1"/>
      </xdr:nvSpPr>
      <xdr:spPr>
        <a:xfrm>
          <a:off x="197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9" name="8 CuadroTexto"/>
        <xdr:cNvSpPr txBox="1"/>
      </xdr:nvSpPr>
      <xdr:spPr>
        <a:xfrm>
          <a:off x="197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10" name="9 CuadroTexto"/>
        <xdr:cNvSpPr txBox="1"/>
      </xdr:nvSpPr>
      <xdr:spPr>
        <a:xfrm>
          <a:off x="197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1" name="10 CuadroTexto"/>
        <xdr:cNvSpPr txBox="1"/>
      </xdr:nvSpPr>
      <xdr:spPr>
        <a:xfrm>
          <a:off x="197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2" name="11 CuadroTexto"/>
        <xdr:cNvSpPr txBox="1"/>
      </xdr:nvSpPr>
      <xdr:spPr>
        <a:xfrm>
          <a:off x="197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3" name="12 CuadroTexto"/>
        <xdr:cNvSpPr txBox="1"/>
      </xdr:nvSpPr>
      <xdr:spPr>
        <a:xfrm>
          <a:off x="197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4" name="13 CuadroTexto"/>
        <xdr:cNvSpPr txBox="1"/>
      </xdr:nvSpPr>
      <xdr:spPr>
        <a:xfrm>
          <a:off x="197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5" name="14 CuadroTexto"/>
        <xdr:cNvSpPr txBox="1"/>
      </xdr:nvSpPr>
      <xdr:spPr>
        <a:xfrm>
          <a:off x="197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6" name="15 CuadroTexto"/>
        <xdr:cNvSpPr txBox="1"/>
      </xdr:nvSpPr>
      <xdr:spPr>
        <a:xfrm>
          <a:off x="197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7" name="16 CuadroTexto"/>
        <xdr:cNvSpPr txBox="1"/>
      </xdr:nvSpPr>
      <xdr:spPr>
        <a:xfrm>
          <a:off x="5019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8" name="17 CuadroTexto"/>
        <xdr:cNvSpPr txBox="1"/>
      </xdr:nvSpPr>
      <xdr:spPr>
        <a:xfrm>
          <a:off x="5019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9" name="18 CuadroTexto"/>
        <xdr:cNvSpPr txBox="1"/>
      </xdr:nvSpPr>
      <xdr:spPr>
        <a:xfrm>
          <a:off x="5019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20" name="19 CuadroTexto"/>
        <xdr:cNvSpPr txBox="1"/>
      </xdr:nvSpPr>
      <xdr:spPr>
        <a:xfrm>
          <a:off x="5019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21" name="20 CuadroTexto"/>
        <xdr:cNvSpPr txBox="1"/>
      </xdr:nvSpPr>
      <xdr:spPr>
        <a:xfrm>
          <a:off x="5019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22" name="21 CuadroTexto"/>
        <xdr:cNvSpPr txBox="1"/>
      </xdr:nvSpPr>
      <xdr:spPr>
        <a:xfrm>
          <a:off x="5019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23" name="22 CuadroTexto"/>
        <xdr:cNvSpPr txBox="1"/>
      </xdr:nvSpPr>
      <xdr:spPr>
        <a:xfrm>
          <a:off x="5019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24" name="23 CuadroTexto"/>
        <xdr:cNvSpPr txBox="1"/>
      </xdr:nvSpPr>
      <xdr:spPr>
        <a:xfrm>
          <a:off x="5019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25" name="24 CuadroTexto"/>
        <xdr:cNvSpPr txBox="1"/>
      </xdr:nvSpPr>
      <xdr:spPr>
        <a:xfrm>
          <a:off x="5019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6" name="25 CuadroTexto"/>
        <xdr:cNvSpPr txBox="1"/>
      </xdr:nvSpPr>
      <xdr:spPr>
        <a:xfrm>
          <a:off x="5019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7" name="26 CuadroTexto"/>
        <xdr:cNvSpPr txBox="1"/>
      </xdr:nvSpPr>
      <xdr:spPr>
        <a:xfrm>
          <a:off x="5019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8" name="27 CuadroTexto"/>
        <xdr:cNvSpPr txBox="1"/>
      </xdr:nvSpPr>
      <xdr:spPr>
        <a:xfrm>
          <a:off x="5019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9" name="28 CuadroTexto"/>
        <xdr:cNvSpPr txBox="1"/>
      </xdr:nvSpPr>
      <xdr:spPr>
        <a:xfrm>
          <a:off x="5019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30" name="29 CuadroTexto"/>
        <xdr:cNvSpPr txBox="1"/>
      </xdr:nvSpPr>
      <xdr:spPr>
        <a:xfrm>
          <a:off x="5019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31" name="30 CuadroTexto"/>
        <xdr:cNvSpPr txBox="1"/>
      </xdr:nvSpPr>
      <xdr:spPr>
        <a:xfrm>
          <a:off x="5019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2" name="31 CuadroTexto"/>
        <xdr:cNvSpPr txBox="1"/>
      </xdr:nvSpPr>
      <xdr:spPr>
        <a:xfrm>
          <a:off x="8067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3" name="32 CuadroTexto"/>
        <xdr:cNvSpPr txBox="1"/>
      </xdr:nvSpPr>
      <xdr:spPr>
        <a:xfrm>
          <a:off x="8067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4" name="33 CuadroTexto"/>
        <xdr:cNvSpPr txBox="1"/>
      </xdr:nvSpPr>
      <xdr:spPr>
        <a:xfrm>
          <a:off x="8067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5" name="34 CuadroTexto"/>
        <xdr:cNvSpPr txBox="1"/>
      </xdr:nvSpPr>
      <xdr:spPr>
        <a:xfrm>
          <a:off x="8067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6" name="35 CuadroTexto"/>
        <xdr:cNvSpPr txBox="1"/>
      </xdr:nvSpPr>
      <xdr:spPr>
        <a:xfrm>
          <a:off x="8067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7" name="36 CuadroTexto"/>
        <xdr:cNvSpPr txBox="1"/>
      </xdr:nvSpPr>
      <xdr:spPr>
        <a:xfrm>
          <a:off x="8067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8" name="37 CuadroTexto"/>
        <xdr:cNvSpPr txBox="1"/>
      </xdr:nvSpPr>
      <xdr:spPr>
        <a:xfrm>
          <a:off x="8067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9" name="38 CuadroTexto"/>
        <xdr:cNvSpPr txBox="1"/>
      </xdr:nvSpPr>
      <xdr:spPr>
        <a:xfrm>
          <a:off x="8067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40" name="39 CuadroTexto"/>
        <xdr:cNvSpPr txBox="1"/>
      </xdr:nvSpPr>
      <xdr:spPr>
        <a:xfrm>
          <a:off x="8067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1" name="40 CuadroTexto"/>
        <xdr:cNvSpPr txBox="1"/>
      </xdr:nvSpPr>
      <xdr:spPr>
        <a:xfrm>
          <a:off x="8067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2" name="41 CuadroTexto"/>
        <xdr:cNvSpPr txBox="1"/>
      </xdr:nvSpPr>
      <xdr:spPr>
        <a:xfrm>
          <a:off x="8067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3" name="42 CuadroTexto"/>
        <xdr:cNvSpPr txBox="1"/>
      </xdr:nvSpPr>
      <xdr:spPr>
        <a:xfrm>
          <a:off x="8067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4" name="43 CuadroTexto"/>
        <xdr:cNvSpPr txBox="1"/>
      </xdr:nvSpPr>
      <xdr:spPr>
        <a:xfrm>
          <a:off x="8067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5" name="44 CuadroTexto"/>
        <xdr:cNvSpPr txBox="1"/>
      </xdr:nvSpPr>
      <xdr:spPr>
        <a:xfrm>
          <a:off x="8067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6" name="45 CuadroTexto"/>
        <xdr:cNvSpPr txBox="1"/>
      </xdr:nvSpPr>
      <xdr:spPr>
        <a:xfrm>
          <a:off x="8067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47" name="46 CuadroTexto"/>
        <xdr:cNvSpPr txBox="1"/>
      </xdr:nvSpPr>
      <xdr:spPr>
        <a:xfrm>
          <a:off x="11115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48" name="47 CuadroTexto"/>
        <xdr:cNvSpPr txBox="1"/>
      </xdr:nvSpPr>
      <xdr:spPr>
        <a:xfrm>
          <a:off x="11115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49" name="48 CuadroTexto"/>
        <xdr:cNvSpPr txBox="1"/>
      </xdr:nvSpPr>
      <xdr:spPr>
        <a:xfrm>
          <a:off x="11115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50" name="49 CuadroTexto"/>
        <xdr:cNvSpPr txBox="1"/>
      </xdr:nvSpPr>
      <xdr:spPr>
        <a:xfrm>
          <a:off x="11115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51" name="50 CuadroTexto"/>
        <xdr:cNvSpPr txBox="1"/>
      </xdr:nvSpPr>
      <xdr:spPr>
        <a:xfrm>
          <a:off x="11115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52" name="51 CuadroTexto"/>
        <xdr:cNvSpPr txBox="1"/>
      </xdr:nvSpPr>
      <xdr:spPr>
        <a:xfrm>
          <a:off x="11115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53" name="52 CuadroTexto"/>
        <xdr:cNvSpPr txBox="1"/>
      </xdr:nvSpPr>
      <xdr:spPr>
        <a:xfrm>
          <a:off x="11115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54" name="53 CuadroTexto"/>
        <xdr:cNvSpPr txBox="1"/>
      </xdr:nvSpPr>
      <xdr:spPr>
        <a:xfrm>
          <a:off x="11115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55" name="54 CuadroTexto"/>
        <xdr:cNvSpPr txBox="1"/>
      </xdr:nvSpPr>
      <xdr:spPr>
        <a:xfrm>
          <a:off x="11115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56" name="55 CuadroTexto"/>
        <xdr:cNvSpPr txBox="1"/>
      </xdr:nvSpPr>
      <xdr:spPr>
        <a:xfrm>
          <a:off x="11115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57" name="56 CuadroTexto"/>
        <xdr:cNvSpPr txBox="1"/>
      </xdr:nvSpPr>
      <xdr:spPr>
        <a:xfrm>
          <a:off x="11115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58" name="57 CuadroTexto"/>
        <xdr:cNvSpPr txBox="1"/>
      </xdr:nvSpPr>
      <xdr:spPr>
        <a:xfrm>
          <a:off x="11115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59" name="58 CuadroTexto"/>
        <xdr:cNvSpPr txBox="1"/>
      </xdr:nvSpPr>
      <xdr:spPr>
        <a:xfrm>
          <a:off x="11115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60" name="59 CuadroTexto"/>
        <xdr:cNvSpPr txBox="1"/>
      </xdr:nvSpPr>
      <xdr:spPr>
        <a:xfrm>
          <a:off x="11115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61" name="60 CuadroTexto"/>
        <xdr:cNvSpPr txBox="1"/>
      </xdr:nvSpPr>
      <xdr:spPr>
        <a:xfrm>
          <a:off x="11115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2" name="61 CuadroTexto"/>
        <xdr:cNvSpPr txBox="1"/>
      </xdr:nvSpPr>
      <xdr:spPr>
        <a:xfrm>
          <a:off x="14163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3" name="62 CuadroTexto"/>
        <xdr:cNvSpPr txBox="1"/>
      </xdr:nvSpPr>
      <xdr:spPr>
        <a:xfrm>
          <a:off x="14163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4" name="63 CuadroTexto"/>
        <xdr:cNvSpPr txBox="1"/>
      </xdr:nvSpPr>
      <xdr:spPr>
        <a:xfrm>
          <a:off x="14163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5" name="64 CuadroTexto"/>
        <xdr:cNvSpPr txBox="1"/>
      </xdr:nvSpPr>
      <xdr:spPr>
        <a:xfrm>
          <a:off x="14163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6" name="65 CuadroTexto"/>
        <xdr:cNvSpPr txBox="1"/>
      </xdr:nvSpPr>
      <xdr:spPr>
        <a:xfrm>
          <a:off x="14163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7" name="66 CuadroTexto"/>
        <xdr:cNvSpPr txBox="1"/>
      </xdr:nvSpPr>
      <xdr:spPr>
        <a:xfrm>
          <a:off x="14163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8" name="67 CuadroTexto"/>
        <xdr:cNvSpPr txBox="1"/>
      </xdr:nvSpPr>
      <xdr:spPr>
        <a:xfrm>
          <a:off x="14163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69" name="68 CuadroTexto"/>
        <xdr:cNvSpPr txBox="1"/>
      </xdr:nvSpPr>
      <xdr:spPr>
        <a:xfrm>
          <a:off x="14163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70" name="69 CuadroTexto"/>
        <xdr:cNvSpPr txBox="1"/>
      </xdr:nvSpPr>
      <xdr:spPr>
        <a:xfrm>
          <a:off x="14163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71" name="70 CuadroTexto"/>
        <xdr:cNvSpPr txBox="1"/>
      </xdr:nvSpPr>
      <xdr:spPr>
        <a:xfrm>
          <a:off x="14163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72" name="71 CuadroTexto"/>
        <xdr:cNvSpPr txBox="1"/>
      </xdr:nvSpPr>
      <xdr:spPr>
        <a:xfrm>
          <a:off x="14163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73" name="72 CuadroTexto"/>
        <xdr:cNvSpPr txBox="1"/>
      </xdr:nvSpPr>
      <xdr:spPr>
        <a:xfrm>
          <a:off x="14163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74" name="73 CuadroTexto"/>
        <xdr:cNvSpPr txBox="1"/>
      </xdr:nvSpPr>
      <xdr:spPr>
        <a:xfrm>
          <a:off x="14163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75" name="74 CuadroTexto"/>
        <xdr:cNvSpPr txBox="1"/>
      </xdr:nvSpPr>
      <xdr:spPr>
        <a:xfrm>
          <a:off x="14163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76" name="75 CuadroTexto"/>
        <xdr:cNvSpPr txBox="1"/>
      </xdr:nvSpPr>
      <xdr:spPr>
        <a:xfrm>
          <a:off x="14163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77" name="76 CuadroTexto"/>
        <xdr:cNvSpPr txBox="1"/>
      </xdr:nvSpPr>
      <xdr:spPr>
        <a:xfrm>
          <a:off x="1721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78" name="77 CuadroTexto"/>
        <xdr:cNvSpPr txBox="1"/>
      </xdr:nvSpPr>
      <xdr:spPr>
        <a:xfrm>
          <a:off x="1721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79" name="78 CuadroTexto"/>
        <xdr:cNvSpPr txBox="1"/>
      </xdr:nvSpPr>
      <xdr:spPr>
        <a:xfrm>
          <a:off x="1721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80" name="79 CuadroTexto"/>
        <xdr:cNvSpPr txBox="1"/>
      </xdr:nvSpPr>
      <xdr:spPr>
        <a:xfrm>
          <a:off x="1721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81" name="80 CuadroTexto"/>
        <xdr:cNvSpPr txBox="1"/>
      </xdr:nvSpPr>
      <xdr:spPr>
        <a:xfrm>
          <a:off x="1721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82" name="81 CuadroTexto"/>
        <xdr:cNvSpPr txBox="1"/>
      </xdr:nvSpPr>
      <xdr:spPr>
        <a:xfrm>
          <a:off x="1721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83" name="82 CuadroTexto"/>
        <xdr:cNvSpPr txBox="1"/>
      </xdr:nvSpPr>
      <xdr:spPr>
        <a:xfrm>
          <a:off x="1721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84" name="83 CuadroTexto"/>
        <xdr:cNvSpPr txBox="1"/>
      </xdr:nvSpPr>
      <xdr:spPr>
        <a:xfrm>
          <a:off x="1721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85" name="84 CuadroTexto"/>
        <xdr:cNvSpPr txBox="1"/>
      </xdr:nvSpPr>
      <xdr:spPr>
        <a:xfrm>
          <a:off x="17211675" y="35273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86" name="85 CuadroTexto"/>
        <xdr:cNvSpPr txBox="1"/>
      </xdr:nvSpPr>
      <xdr:spPr>
        <a:xfrm>
          <a:off x="1721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87" name="86 CuadroTexto"/>
        <xdr:cNvSpPr txBox="1"/>
      </xdr:nvSpPr>
      <xdr:spPr>
        <a:xfrm>
          <a:off x="1721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88" name="87 CuadroTexto"/>
        <xdr:cNvSpPr txBox="1"/>
      </xdr:nvSpPr>
      <xdr:spPr>
        <a:xfrm>
          <a:off x="1721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89" name="88 CuadroTexto"/>
        <xdr:cNvSpPr txBox="1"/>
      </xdr:nvSpPr>
      <xdr:spPr>
        <a:xfrm>
          <a:off x="1721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90" name="89 CuadroTexto"/>
        <xdr:cNvSpPr txBox="1"/>
      </xdr:nvSpPr>
      <xdr:spPr>
        <a:xfrm>
          <a:off x="1721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91" name="90 CuadroTexto"/>
        <xdr:cNvSpPr txBox="1"/>
      </xdr:nvSpPr>
      <xdr:spPr>
        <a:xfrm>
          <a:off x="17211675" y="3525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R1" workbookViewId="0">
      <selection activeCell="T11" sqref="T11"/>
    </sheetView>
  </sheetViews>
  <sheetFormatPr baseColWidth="10" defaultRowHeight="15" x14ac:dyDescent="0.25"/>
  <cols>
    <col min="1" max="1" width="29.5703125" customWidth="1"/>
    <col min="38" max="38" width="11" customWidth="1"/>
  </cols>
  <sheetData>
    <row r="1" spans="1:25" s="19" customFormat="1" ht="121.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row>
    <row r="2" spans="1:25" ht="30" thickTop="1" thickBot="1" x14ac:dyDescent="0.3">
      <c r="A2" s="1" t="s">
        <v>7</v>
      </c>
      <c r="B2" s="1" t="s">
        <v>8</v>
      </c>
      <c r="C2" s="1" t="s">
        <v>9</v>
      </c>
      <c r="D2" s="1" t="s">
        <v>10</v>
      </c>
      <c r="E2" s="1" t="s">
        <v>11</v>
      </c>
      <c r="F2" s="1" t="s">
        <v>8</v>
      </c>
      <c r="G2" s="1" t="s">
        <v>9</v>
      </c>
      <c r="H2" s="1" t="s">
        <v>10</v>
      </c>
      <c r="I2" s="1" t="s">
        <v>11</v>
      </c>
      <c r="J2" s="1" t="s">
        <v>8</v>
      </c>
      <c r="K2" s="1" t="s">
        <v>9</v>
      </c>
      <c r="L2" s="1" t="s">
        <v>10</v>
      </c>
      <c r="M2" s="1" t="s">
        <v>11</v>
      </c>
      <c r="N2" s="1" t="s">
        <v>8</v>
      </c>
      <c r="O2" s="1" t="s">
        <v>9</v>
      </c>
      <c r="P2" s="1" t="s">
        <v>10</v>
      </c>
      <c r="Q2" s="1" t="s">
        <v>11</v>
      </c>
      <c r="R2" s="1" t="s">
        <v>8</v>
      </c>
      <c r="S2" s="1" t="s">
        <v>9</v>
      </c>
      <c r="T2" s="1" t="s">
        <v>10</v>
      </c>
      <c r="U2" s="1" t="s">
        <v>11</v>
      </c>
      <c r="V2" s="1" t="s">
        <v>8</v>
      </c>
      <c r="W2" s="1" t="s">
        <v>9</v>
      </c>
      <c r="X2" s="1" t="s">
        <v>10</v>
      </c>
      <c r="Y2" s="1" t="s">
        <v>11</v>
      </c>
    </row>
    <row r="3" spans="1:25" ht="15.75" thickTop="1" x14ac:dyDescent="0.25">
      <c r="A3" s="2" t="s">
        <v>12</v>
      </c>
      <c r="B3" s="3">
        <v>1</v>
      </c>
      <c r="C3" s="4"/>
      <c r="D3" s="4"/>
      <c r="E3" s="5"/>
      <c r="F3" s="3">
        <v>1</v>
      </c>
      <c r="G3" s="4"/>
      <c r="H3" s="4"/>
      <c r="I3" s="5"/>
      <c r="J3" s="3">
        <v>1</v>
      </c>
      <c r="K3" s="4"/>
      <c r="L3" s="4"/>
      <c r="M3" s="5"/>
      <c r="N3" s="3">
        <v>1</v>
      </c>
      <c r="O3" s="4"/>
      <c r="P3" s="4"/>
      <c r="Q3" s="5"/>
      <c r="R3" s="3"/>
      <c r="S3" s="4">
        <v>1</v>
      </c>
      <c r="T3" s="4"/>
      <c r="U3" s="5"/>
      <c r="V3" s="3">
        <v>1</v>
      </c>
      <c r="W3" s="4"/>
      <c r="X3" s="4"/>
      <c r="Y3" s="5"/>
    </row>
    <row r="4" spans="1:25" x14ac:dyDescent="0.25">
      <c r="A4" s="2" t="s">
        <v>13</v>
      </c>
      <c r="B4" s="3">
        <v>1</v>
      </c>
      <c r="C4" s="6"/>
      <c r="D4" s="6"/>
      <c r="E4" s="7"/>
      <c r="F4" s="3">
        <v>1</v>
      </c>
      <c r="G4" s="6"/>
      <c r="H4" s="6"/>
      <c r="I4" s="7"/>
      <c r="J4" s="3">
        <v>1</v>
      </c>
      <c r="K4" s="6"/>
      <c r="L4" s="6"/>
      <c r="M4" s="7"/>
      <c r="N4" s="3">
        <v>1</v>
      </c>
      <c r="O4" s="6"/>
      <c r="P4" s="6"/>
      <c r="Q4" s="7"/>
      <c r="R4" s="3"/>
      <c r="S4" s="6">
        <v>1</v>
      </c>
      <c r="T4" s="6"/>
      <c r="U4" s="7"/>
      <c r="V4" s="3">
        <v>1</v>
      </c>
      <c r="W4" s="6"/>
      <c r="X4" s="6"/>
      <c r="Y4" s="7"/>
    </row>
    <row r="5" spans="1:25" x14ac:dyDescent="0.25">
      <c r="A5" s="8" t="s">
        <v>14</v>
      </c>
      <c r="B5" s="9">
        <v>1</v>
      </c>
      <c r="C5" s="6"/>
      <c r="D5" s="6"/>
      <c r="E5" s="7"/>
      <c r="F5" s="9">
        <v>1</v>
      </c>
      <c r="G5" s="6"/>
      <c r="H5" s="6"/>
      <c r="I5" s="7"/>
      <c r="J5" s="9">
        <v>1</v>
      </c>
      <c r="K5" s="6"/>
      <c r="L5" s="6"/>
      <c r="M5" s="7"/>
      <c r="N5" s="9">
        <v>1</v>
      </c>
      <c r="O5" s="6"/>
      <c r="P5" s="6"/>
      <c r="Q5" s="7"/>
      <c r="R5" s="9"/>
      <c r="S5" s="6">
        <v>1</v>
      </c>
      <c r="T5" s="6"/>
      <c r="U5" s="7"/>
      <c r="V5" s="9">
        <v>1</v>
      </c>
      <c r="W5" s="6"/>
      <c r="X5" s="6"/>
      <c r="Y5" s="7"/>
    </row>
    <row r="6" spans="1:25" x14ac:dyDescent="0.25">
      <c r="A6" s="2" t="s">
        <v>15</v>
      </c>
      <c r="B6" s="9">
        <v>1</v>
      </c>
      <c r="C6" s="6"/>
      <c r="D6" s="6"/>
      <c r="E6" s="7"/>
      <c r="F6" s="9">
        <v>1</v>
      </c>
      <c r="G6" s="6"/>
      <c r="H6" s="6"/>
      <c r="I6" s="7"/>
      <c r="J6" s="9">
        <v>1</v>
      </c>
      <c r="K6" s="6"/>
      <c r="L6" s="6"/>
      <c r="M6" s="7"/>
      <c r="N6" s="9">
        <v>1</v>
      </c>
      <c r="O6" s="6"/>
      <c r="P6" s="6"/>
      <c r="Q6" s="7"/>
      <c r="R6" s="9">
        <v>1</v>
      </c>
      <c r="S6" s="6"/>
      <c r="T6" s="6"/>
      <c r="U6" s="7"/>
      <c r="V6" s="9">
        <v>1</v>
      </c>
      <c r="W6" s="6"/>
      <c r="X6" s="6"/>
      <c r="Y6" s="7"/>
    </row>
    <row r="7" spans="1:25" x14ac:dyDescent="0.25">
      <c r="A7" s="8" t="s">
        <v>16</v>
      </c>
      <c r="B7" s="9">
        <v>1</v>
      </c>
      <c r="C7" s="6"/>
      <c r="D7" s="6"/>
      <c r="E7" s="7"/>
      <c r="F7" s="9">
        <v>1</v>
      </c>
      <c r="G7" s="6"/>
      <c r="H7" s="6"/>
      <c r="I7" s="7"/>
      <c r="J7" s="9">
        <v>1</v>
      </c>
      <c r="K7" s="6"/>
      <c r="L7" s="6"/>
      <c r="M7" s="7"/>
      <c r="N7" s="9">
        <v>1</v>
      </c>
      <c r="O7" s="6"/>
      <c r="P7" s="6"/>
      <c r="Q7" s="7"/>
      <c r="R7" s="9">
        <v>1</v>
      </c>
      <c r="S7" s="6"/>
      <c r="T7" s="6"/>
      <c r="U7" s="7"/>
      <c r="V7" s="9">
        <v>1</v>
      </c>
      <c r="W7" s="6"/>
      <c r="X7" s="6"/>
      <c r="Y7" s="7"/>
    </row>
    <row r="8" spans="1:25" x14ac:dyDescent="0.25">
      <c r="A8" s="8" t="s">
        <v>17</v>
      </c>
      <c r="B8" s="9">
        <v>1</v>
      </c>
      <c r="C8" s="6"/>
      <c r="D8" s="6"/>
      <c r="E8" s="7"/>
      <c r="F8" s="9">
        <v>1</v>
      </c>
      <c r="G8" s="6"/>
      <c r="H8" s="6"/>
      <c r="I8" s="7"/>
      <c r="J8" s="9">
        <v>1</v>
      </c>
      <c r="K8" s="6"/>
      <c r="L8" s="6"/>
      <c r="M8" s="7"/>
      <c r="N8" s="9">
        <v>1</v>
      </c>
      <c r="O8" s="6"/>
      <c r="P8" s="6"/>
      <c r="Q8" s="7"/>
      <c r="R8" s="9"/>
      <c r="S8" s="6">
        <v>1</v>
      </c>
      <c r="T8" s="6"/>
      <c r="U8" s="7"/>
      <c r="V8" s="9">
        <v>1</v>
      </c>
      <c r="W8" s="6"/>
      <c r="X8" s="6"/>
      <c r="Y8" s="7"/>
    </row>
    <row r="9" spans="1:25" x14ac:dyDescent="0.25">
      <c r="A9" s="8" t="s">
        <v>18</v>
      </c>
      <c r="B9" s="9">
        <v>1</v>
      </c>
      <c r="C9" s="6"/>
      <c r="D9" s="6"/>
      <c r="E9" s="7"/>
      <c r="F9" s="9">
        <v>1</v>
      </c>
      <c r="G9" s="6"/>
      <c r="H9" s="6"/>
      <c r="I9" s="7"/>
      <c r="J9" s="9">
        <v>1</v>
      </c>
      <c r="K9" s="6"/>
      <c r="L9" s="6"/>
      <c r="M9" s="7"/>
      <c r="N9" s="9">
        <v>1</v>
      </c>
      <c r="O9" s="6"/>
      <c r="P9" s="6"/>
      <c r="Q9" s="7"/>
      <c r="R9" s="9">
        <v>1</v>
      </c>
      <c r="S9" s="6"/>
      <c r="T9" s="6"/>
      <c r="U9" s="7"/>
      <c r="V9" s="9">
        <v>1</v>
      </c>
      <c r="W9" s="6"/>
      <c r="X9" s="6"/>
      <c r="Y9" s="7"/>
    </row>
    <row r="10" spans="1:25" x14ac:dyDescent="0.25">
      <c r="A10" s="8" t="s">
        <v>19</v>
      </c>
      <c r="B10" s="9">
        <v>1</v>
      </c>
      <c r="C10" s="6"/>
      <c r="D10" s="6"/>
      <c r="E10" s="7"/>
      <c r="F10" s="9">
        <v>1</v>
      </c>
      <c r="G10" s="6"/>
      <c r="H10" s="6"/>
      <c r="I10" s="7"/>
      <c r="J10" s="9">
        <v>1</v>
      </c>
      <c r="K10" s="6"/>
      <c r="L10" s="6"/>
      <c r="M10" s="7"/>
      <c r="N10" s="9">
        <v>1</v>
      </c>
      <c r="O10" s="6"/>
      <c r="P10" s="6"/>
      <c r="Q10" s="7"/>
      <c r="R10" s="9">
        <v>1</v>
      </c>
      <c r="S10" s="6"/>
      <c r="T10" s="6"/>
      <c r="U10" s="7"/>
      <c r="V10" s="9">
        <v>1</v>
      </c>
      <c r="W10" s="6"/>
      <c r="X10" s="6"/>
      <c r="Y10" s="7"/>
    </row>
    <row r="11" spans="1:25" x14ac:dyDescent="0.25">
      <c r="A11" s="8" t="s">
        <v>20</v>
      </c>
      <c r="B11" s="9">
        <v>1</v>
      </c>
      <c r="C11" s="6"/>
      <c r="D11" s="6"/>
      <c r="E11" s="7"/>
      <c r="F11" s="9">
        <v>1</v>
      </c>
      <c r="G11" s="6"/>
      <c r="H11" s="6"/>
      <c r="I11" s="7"/>
      <c r="J11" s="9"/>
      <c r="K11" s="6"/>
      <c r="L11" s="6"/>
      <c r="M11" s="7">
        <v>1</v>
      </c>
      <c r="N11" s="9"/>
      <c r="O11" s="6"/>
      <c r="P11" s="6"/>
      <c r="Q11" s="7">
        <v>1</v>
      </c>
      <c r="R11" s="9">
        <v>1</v>
      </c>
      <c r="S11" s="6"/>
      <c r="T11" s="6"/>
      <c r="U11" s="7"/>
      <c r="V11" s="9">
        <v>1</v>
      </c>
      <c r="W11" s="6"/>
      <c r="X11" s="6"/>
      <c r="Y11" s="7"/>
    </row>
    <row r="12" spans="1:25" x14ac:dyDescent="0.25">
      <c r="A12" s="8" t="s">
        <v>21</v>
      </c>
      <c r="B12" s="9">
        <v>1</v>
      </c>
      <c r="C12" s="6"/>
      <c r="D12" s="6"/>
      <c r="E12" s="7"/>
      <c r="F12" s="9">
        <v>1</v>
      </c>
      <c r="G12" s="6"/>
      <c r="H12" s="6"/>
      <c r="I12" s="7"/>
      <c r="J12" s="9">
        <v>1</v>
      </c>
      <c r="K12" s="6"/>
      <c r="L12" s="6"/>
      <c r="M12" s="7"/>
      <c r="N12" s="9">
        <v>1</v>
      </c>
      <c r="O12" s="6"/>
      <c r="P12" s="6"/>
      <c r="Q12" s="7"/>
      <c r="R12" s="9">
        <v>1</v>
      </c>
      <c r="S12" s="6"/>
      <c r="T12" s="6"/>
      <c r="U12" s="7"/>
      <c r="V12" s="9">
        <v>1</v>
      </c>
      <c r="W12" s="6"/>
      <c r="X12" s="6"/>
      <c r="Y12" s="7"/>
    </row>
    <row r="13" spans="1:25" x14ac:dyDescent="0.25">
      <c r="A13" s="8" t="s">
        <v>22</v>
      </c>
      <c r="B13" s="9">
        <v>1</v>
      </c>
      <c r="C13" s="6"/>
      <c r="D13" s="6"/>
      <c r="E13" s="7"/>
      <c r="F13" s="9">
        <v>1</v>
      </c>
      <c r="G13" s="6"/>
      <c r="H13" s="6"/>
      <c r="I13" s="7"/>
      <c r="J13" s="9">
        <v>1</v>
      </c>
      <c r="K13" s="6"/>
      <c r="L13" s="6"/>
      <c r="M13" s="7"/>
      <c r="N13" s="9">
        <v>1</v>
      </c>
      <c r="O13" s="6"/>
      <c r="P13" s="6"/>
      <c r="Q13" s="7"/>
      <c r="R13" s="9"/>
      <c r="S13" s="6">
        <v>1</v>
      </c>
      <c r="T13" s="6"/>
      <c r="U13" s="7"/>
      <c r="V13" s="9">
        <v>1</v>
      </c>
      <c r="W13" s="6"/>
      <c r="X13" s="6"/>
      <c r="Y13" s="7"/>
    </row>
    <row r="14" spans="1:25" x14ac:dyDescent="0.25">
      <c r="A14" s="8" t="s">
        <v>23</v>
      </c>
      <c r="B14" s="9">
        <v>1</v>
      </c>
      <c r="C14" s="6"/>
      <c r="D14" s="6"/>
      <c r="E14" s="7"/>
      <c r="F14" s="9">
        <v>1</v>
      </c>
      <c r="G14" s="6"/>
      <c r="H14" s="6"/>
      <c r="I14" s="7"/>
      <c r="J14" s="9">
        <v>1</v>
      </c>
      <c r="K14" s="6"/>
      <c r="L14" s="6"/>
      <c r="M14" s="7"/>
      <c r="N14" s="9">
        <v>1</v>
      </c>
      <c r="O14" s="6"/>
      <c r="P14" s="6"/>
      <c r="Q14" s="7"/>
      <c r="R14" s="9"/>
      <c r="S14" s="6">
        <v>1</v>
      </c>
      <c r="T14" s="6"/>
      <c r="U14" s="7"/>
      <c r="V14" s="9">
        <v>1</v>
      </c>
      <c r="W14" s="6"/>
      <c r="X14" s="6"/>
      <c r="Y14" s="7"/>
    </row>
    <row r="15" spans="1:25" x14ac:dyDescent="0.25">
      <c r="A15" s="8" t="s">
        <v>24</v>
      </c>
      <c r="B15" s="9">
        <v>1</v>
      </c>
      <c r="C15" s="6"/>
      <c r="D15" s="6"/>
      <c r="E15" s="7"/>
      <c r="F15" s="9">
        <v>1</v>
      </c>
      <c r="G15" s="6"/>
      <c r="H15" s="6"/>
      <c r="I15" s="7"/>
      <c r="J15" s="9">
        <v>1</v>
      </c>
      <c r="K15" s="6"/>
      <c r="L15" s="6"/>
      <c r="M15" s="7"/>
      <c r="N15" s="9">
        <v>1</v>
      </c>
      <c r="O15" s="6"/>
      <c r="P15" s="6"/>
      <c r="Q15" s="7"/>
      <c r="R15" s="9">
        <v>1</v>
      </c>
      <c r="S15" s="6"/>
      <c r="T15" s="6"/>
      <c r="U15" s="7"/>
      <c r="V15" s="9">
        <v>1</v>
      </c>
      <c r="W15" s="6"/>
      <c r="X15" s="6"/>
      <c r="Y15" s="7"/>
    </row>
    <row r="16" spans="1:25" x14ac:dyDescent="0.25">
      <c r="A16" s="8" t="s">
        <v>25</v>
      </c>
      <c r="B16" s="9">
        <v>1</v>
      </c>
      <c r="C16" s="6"/>
      <c r="D16" s="6"/>
      <c r="E16" s="7"/>
      <c r="F16" s="9">
        <v>1</v>
      </c>
      <c r="G16" s="6"/>
      <c r="H16" s="6"/>
      <c r="I16" s="7"/>
      <c r="J16" s="9">
        <v>1</v>
      </c>
      <c r="K16" s="6"/>
      <c r="L16" s="6"/>
      <c r="M16" s="7"/>
      <c r="N16" s="9">
        <v>1</v>
      </c>
      <c r="O16" s="6"/>
      <c r="P16" s="6"/>
      <c r="Q16" s="7"/>
      <c r="R16" s="9"/>
      <c r="S16" s="6">
        <v>1</v>
      </c>
      <c r="T16" s="6"/>
      <c r="U16" s="7"/>
      <c r="V16" s="9">
        <v>1</v>
      </c>
      <c r="W16" s="6"/>
      <c r="X16" s="6"/>
      <c r="Y16" s="7"/>
    </row>
    <row r="17" spans="1:25" x14ac:dyDescent="0.25">
      <c r="A17" s="8" t="s">
        <v>26</v>
      </c>
      <c r="B17" s="9">
        <v>1</v>
      </c>
      <c r="C17" s="6"/>
      <c r="D17" s="6"/>
      <c r="E17" s="7"/>
      <c r="F17" s="9">
        <v>1</v>
      </c>
      <c r="G17" s="6"/>
      <c r="H17" s="6"/>
      <c r="I17" s="7"/>
      <c r="J17" s="9">
        <v>1</v>
      </c>
      <c r="K17" s="6"/>
      <c r="L17" s="6"/>
      <c r="M17" s="7"/>
      <c r="N17" s="9">
        <v>1</v>
      </c>
      <c r="O17" s="6"/>
      <c r="P17" s="6"/>
      <c r="Q17" s="7"/>
      <c r="R17" s="9">
        <v>1</v>
      </c>
      <c r="S17" s="6"/>
      <c r="T17" s="6"/>
      <c r="U17" s="7"/>
      <c r="V17" s="9">
        <v>1</v>
      </c>
      <c r="W17" s="6"/>
      <c r="X17" s="6"/>
      <c r="Y17" s="7"/>
    </row>
    <row r="18" spans="1:25" x14ac:dyDescent="0.25">
      <c r="A18" s="8" t="s">
        <v>27</v>
      </c>
      <c r="B18" s="9">
        <v>1</v>
      </c>
      <c r="C18" s="6"/>
      <c r="D18" s="6"/>
      <c r="E18" s="7"/>
      <c r="F18" s="9">
        <v>1</v>
      </c>
      <c r="G18" s="6"/>
      <c r="H18" s="6"/>
      <c r="I18" s="7"/>
      <c r="J18" s="9">
        <v>1</v>
      </c>
      <c r="K18" s="6"/>
      <c r="L18" s="6"/>
      <c r="M18" s="7"/>
      <c r="N18" s="9">
        <v>1</v>
      </c>
      <c r="O18" s="6"/>
      <c r="P18" s="6"/>
      <c r="Q18" s="7"/>
      <c r="R18" s="9"/>
      <c r="S18" s="6">
        <v>1</v>
      </c>
      <c r="T18" s="6"/>
      <c r="U18" s="7"/>
      <c r="V18" s="9">
        <v>1</v>
      </c>
      <c r="W18" s="6"/>
      <c r="X18" s="6"/>
      <c r="Y18" s="7"/>
    </row>
    <row r="19" spans="1:25" x14ac:dyDescent="0.25">
      <c r="A19" s="8" t="s">
        <v>28</v>
      </c>
      <c r="B19" s="9">
        <v>1</v>
      </c>
      <c r="C19" s="6"/>
      <c r="D19" s="6"/>
      <c r="E19" s="7"/>
      <c r="F19" s="9">
        <v>1</v>
      </c>
      <c r="G19" s="6"/>
      <c r="H19" s="6"/>
      <c r="I19" s="7"/>
      <c r="J19" s="9">
        <v>1</v>
      </c>
      <c r="K19" s="6"/>
      <c r="L19" s="6"/>
      <c r="M19" s="7"/>
      <c r="N19" s="9">
        <v>1</v>
      </c>
      <c r="O19" s="6"/>
      <c r="P19" s="6"/>
      <c r="Q19" s="7"/>
      <c r="R19" s="9">
        <v>1</v>
      </c>
      <c r="S19" s="6"/>
      <c r="T19" s="6"/>
      <c r="U19" s="7"/>
      <c r="V19" s="9">
        <v>1</v>
      </c>
      <c r="W19" s="6"/>
      <c r="X19" s="6"/>
      <c r="Y19" s="7"/>
    </row>
    <row r="20" spans="1:25" x14ac:dyDescent="0.25">
      <c r="A20" s="8" t="s">
        <v>29</v>
      </c>
      <c r="B20" s="9">
        <v>1</v>
      </c>
      <c r="C20" s="6"/>
      <c r="D20" s="6"/>
      <c r="E20" s="7"/>
      <c r="F20" s="9">
        <v>1</v>
      </c>
      <c r="G20" s="6"/>
      <c r="H20" s="6"/>
      <c r="I20" s="7"/>
      <c r="J20" s="9">
        <v>1</v>
      </c>
      <c r="K20" s="6"/>
      <c r="L20" s="6"/>
      <c r="M20" s="7"/>
      <c r="N20" s="9">
        <v>1</v>
      </c>
      <c r="O20" s="6"/>
      <c r="P20" s="6"/>
      <c r="Q20" s="7"/>
      <c r="R20" s="9">
        <v>1</v>
      </c>
      <c r="S20" s="6"/>
      <c r="T20" s="6"/>
      <c r="U20" s="7"/>
      <c r="V20" s="9">
        <v>1</v>
      </c>
      <c r="W20" s="6"/>
      <c r="X20" s="6"/>
      <c r="Y20" s="7"/>
    </row>
    <row r="21" spans="1:25" x14ac:dyDescent="0.25">
      <c r="A21" s="8" t="s">
        <v>30</v>
      </c>
      <c r="B21" s="9">
        <v>1</v>
      </c>
      <c r="C21" s="6"/>
      <c r="D21" s="6"/>
      <c r="E21" s="7"/>
      <c r="F21" s="9">
        <v>1</v>
      </c>
      <c r="G21" s="6"/>
      <c r="H21" s="6"/>
      <c r="I21" s="7"/>
      <c r="J21" s="9">
        <v>1</v>
      </c>
      <c r="K21" s="6"/>
      <c r="L21" s="6"/>
      <c r="M21" s="7"/>
      <c r="N21" s="9">
        <v>1</v>
      </c>
      <c r="O21" s="6"/>
      <c r="P21" s="6"/>
      <c r="Q21" s="7"/>
      <c r="R21" s="9">
        <v>1</v>
      </c>
      <c r="S21" s="6"/>
      <c r="T21" s="6"/>
      <c r="U21" s="7"/>
      <c r="V21" s="9">
        <v>1</v>
      </c>
      <c r="W21" s="6"/>
      <c r="X21" s="6"/>
      <c r="Y21" s="7"/>
    </row>
    <row r="22" spans="1:25" x14ac:dyDescent="0.25">
      <c r="A22" s="8" t="s">
        <v>31</v>
      </c>
      <c r="B22" s="9">
        <v>1</v>
      </c>
      <c r="C22" s="6"/>
      <c r="D22" s="6"/>
      <c r="E22" s="7"/>
      <c r="F22" s="9"/>
      <c r="G22" s="6"/>
      <c r="H22" s="6"/>
      <c r="I22" s="7">
        <v>1</v>
      </c>
      <c r="J22" s="9"/>
      <c r="K22" s="6"/>
      <c r="L22" s="6"/>
      <c r="M22" s="7">
        <v>1</v>
      </c>
      <c r="N22" s="9"/>
      <c r="O22" s="6"/>
      <c r="P22" s="6"/>
      <c r="Q22" s="7">
        <v>1</v>
      </c>
      <c r="R22" s="9"/>
      <c r="S22" s="6"/>
      <c r="T22" s="6"/>
      <c r="U22" s="7">
        <v>1</v>
      </c>
      <c r="V22" s="9">
        <v>1</v>
      </c>
      <c r="W22" s="6"/>
      <c r="X22" s="6"/>
      <c r="Y22" s="7">
        <v>1</v>
      </c>
    </row>
    <row r="23" spans="1:25" x14ac:dyDescent="0.25">
      <c r="A23" s="8" t="s">
        <v>32</v>
      </c>
      <c r="B23" s="9">
        <v>1</v>
      </c>
      <c r="C23" s="6"/>
      <c r="D23" s="6"/>
      <c r="E23" s="7"/>
      <c r="F23" s="9"/>
      <c r="G23" s="6"/>
      <c r="H23" s="6"/>
      <c r="I23" s="7">
        <v>1</v>
      </c>
      <c r="J23" s="9"/>
      <c r="K23" s="6"/>
      <c r="L23" s="6"/>
      <c r="M23" s="7">
        <v>1</v>
      </c>
      <c r="N23" s="9"/>
      <c r="O23" s="6"/>
      <c r="P23" s="6"/>
      <c r="Q23" s="7">
        <v>1</v>
      </c>
      <c r="R23" s="9">
        <v>1</v>
      </c>
      <c r="S23" s="6"/>
      <c r="T23" s="6"/>
      <c r="U23" s="7"/>
      <c r="V23" s="9">
        <v>1</v>
      </c>
      <c r="W23" s="6"/>
      <c r="X23" s="6"/>
      <c r="Y23" s="7"/>
    </row>
    <row r="24" spans="1:25" ht="29.25" thickBot="1" x14ac:dyDescent="0.3">
      <c r="A24" s="10" t="s">
        <v>33</v>
      </c>
      <c r="B24" s="9">
        <v>1</v>
      </c>
      <c r="C24" s="6"/>
      <c r="D24" s="6"/>
      <c r="E24" s="7"/>
      <c r="F24" s="9">
        <v>1</v>
      </c>
      <c r="G24" s="6"/>
      <c r="H24" s="6"/>
      <c r="I24" s="7"/>
      <c r="J24" s="9">
        <v>1</v>
      </c>
      <c r="K24" s="6"/>
      <c r="L24" s="6"/>
      <c r="M24" s="7"/>
      <c r="N24" s="9">
        <v>1</v>
      </c>
      <c r="O24" s="6"/>
      <c r="P24" s="6"/>
      <c r="Q24" s="7"/>
      <c r="R24" s="9">
        <v>1</v>
      </c>
      <c r="S24" s="6"/>
      <c r="T24" s="6"/>
      <c r="U24" s="7"/>
      <c r="V24" s="9">
        <v>1</v>
      </c>
      <c r="W24" s="6"/>
      <c r="X24" s="6"/>
      <c r="Y24" s="7"/>
    </row>
    <row r="25" spans="1:25" ht="16.5" thickTop="1" thickBot="1" x14ac:dyDescent="0.3">
      <c r="A25" s="11" t="s">
        <v>34</v>
      </c>
      <c r="B25" s="12">
        <f>SUM(B3:B24)</f>
        <v>22</v>
      </c>
      <c r="C25" s="13"/>
      <c r="D25" s="13"/>
      <c r="E25" s="14"/>
      <c r="F25" s="12">
        <f>SUM(F3:F24)</f>
        <v>20</v>
      </c>
      <c r="G25" s="13"/>
      <c r="H25" s="13"/>
      <c r="I25" s="14">
        <v>2</v>
      </c>
      <c r="J25" s="12">
        <f>SUM(J3:J24)</f>
        <v>19</v>
      </c>
      <c r="K25" s="13"/>
      <c r="L25" s="13"/>
      <c r="M25" s="14">
        <v>3</v>
      </c>
      <c r="N25" s="12">
        <f>SUM(N3:N24)</f>
        <v>19</v>
      </c>
      <c r="O25" s="13"/>
      <c r="P25" s="13"/>
      <c r="Q25" s="14">
        <v>3</v>
      </c>
      <c r="R25" s="12">
        <f>SUM(R3:R24)</f>
        <v>13</v>
      </c>
      <c r="S25" s="13">
        <v>8</v>
      </c>
      <c r="T25" s="13"/>
      <c r="U25" s="14">
        <v>1</v>
      </c>
      <c r="V25" s="12">
        <f>SUM(V3:V24)</f>
        <v>22</v>
      </c>
      <c r="W25" s="13"/>
      <c r="X25" s="13"/>
      <c r="Y25" s="14">
        <v>1</v>
      </c>
    </row>
    <row r="26" spans="1:25" ht="15.75" thickTop="1" x14ac:dyDescent="0.25"/>
  </sheetData>
  <mergeCells count="6">
    <mergeCell ref="V1:Y1"/>
    <mergeCell ref="B1:E1"/>
    <mergeCell ref="F1:I1"/>
    <mergeCell ref="J1:M1"/>
    <mergeCell ref="N1:Q1"/>
    <mergeCell ref="R1: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2018-06-29T15:12:21Z</dcterms:created>
  <dcterms:modified xsi:type="dcterms:W3CDTF">2018-06-29T16:48:26Z</dcterms:modified>
</cp:coreProperties>
</file>