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52" firstSheet="1" activeTab="1"/>
  </bookViews>
  <sheets>
    <sheet name="LMU-10 sub.y reest. parc" sheetId="1" state="hidden" r:id="rId1"/>
    <sheet name="LMU-20Final simpl" sheetId="2" r:id="rId2"/>
  </sheets>
  <definedNames/>
  <calcPr fullCalcOnLoad="1"/>
</workbook>
</file>

<file path=xl/comments2.xml><?xml version="1.0" encoding="utf-8"?>
<comments xmlns="http://schemas.openxmlformats.org/spreadsheetml/2006/main">
  <authors>
    <author>FAMILIA RIVADENEIRA</author>
    <author>gprosero</author>
    <author>jcepeda</author>
  </authors>
  <commentList>
    <comment ref="L9" authorId="0">
      <text>
        <r>
          <rPr>
            <sz val="9"/>
            <rFont val="Tahoma"/>
            <family val="2"/>
          </rPr>
          <t>IRM: subsanado, en caso de no estar subsanado no se carga la información y no puede hacer el trámite.</t>
        </r>
      </text>
    </comment>
    <comment ref="E10" authorId="0">
      <text>
        <r>
          <rPr>
            <sz val="9"/>
            <rFont val="Tahoma"/>
            <family val="2"/>
          </rPr>
          <t>Si el pago predial no esta actualizado se muestra un mensaje en la pantalla y no permite llenar el formulario.</t>
        </r>
      </text>
    </comment>
    <comment ref="I18" authorId="1">
      <text>
        <r>
          <rPr>
            <sz val="9"/>
            <rFont val="Tahoma"/>
            <family val="2"/>
          </rPr>
          <t>Para construcciones o edificaciones existentes en casos declarados de ruina física inminente.</t>
        </r>
      </text>
    </comment>
    <comment ref="B18" authorId="1">
      <text>
        <r>
          <rPr>
            <b/>
            <sz val="9"/>
            <rFont val="Tahoma"/>
            <family val="2"/>
          </rPr>
          <t>-</t>
        </r>
        <r>
          <rPr>
            <sz val="9"/>
            <rFont val="Tahoma"/>
            <family val="2"/>
          </rPr>
          <t>Obra nueva, área máxima de 40m2, por una sola vez, sin que ello signifique sobrepasar los coeficientes (C.O.S. PB. y C.O.S. TOTAL) establecidos para el predio en el I.R.M. respectivo.
-Obras de reconstrucción, sustitución, modificación o ampliación; que no requieren de un Proyecto técnico-arquitectónico.</t>
        </r>
      </text>
    </comment>
    <comment ref="B26" authorId="1">
      <text>
        <r>
          <rPr>
            <sz val="9"/>
            <rFont val="Tahoma"/>
            <family val="2"/>
          </rPr>
          <t>-No implica variación de las características arquitectónicas de las edificaciones.
-Reformas menores a espacios comunales de proyectos aprobados bajo el régimen de Propiedad Horizontal, presentar la autorización y documentación conforme a la Ley de Propiedad Horizontal vigente.</t>
        </r>
      </text>
    </comment>
    <comment ref="I26" authorId="1">
      <text>
        <r>
          <rPr>
            <b/>
            <sz val="9"/>
            <rFont val="Tahoma"/>
            <family val="2"/>
          </rPr>
          <t xml:space="preserve">Construcción e Instalación de piezas de arquitectura e ingeniería civil:
</t>
        </r>
        <r>
          <rPr>
            <sz val="9"/>
            <rFont val="Tahoma"/>
            <family val="2"/>
          </rPr>
          <t>-Esculturas ornamentales.
-Pasarelas.
-Muros.
-Monumentos.
-Fuentes, u
-Otros elementos urbanos.</t>
        </r>
      </text>
    </comment>
    <comment ref="B30" authorId="1">
      <text>
        <r>
          <rPr>
            <sz val="9"/>
            <rFont val="Tahoma"/>
            <family val="2"/>
          </rPr>
          <t>Exclusivamente errores topográficos de datos de àreas que no implique aumento del área de construcción.</t>
        </r>
      </text>
    </comment>
    <comment ref="B37" authorId="1">
      <text>
        <r>
          <rPr>
            <b/>
            <sz val="6"/>
            <rFont val="Tahoma"/>
            <family val="2"/>
          </rPr>
          <t xml:space="preserve">Intervenciones de carácter permanente o duración indeterminada, conforme al literal a), numeral 2, Art. 53, Ord. 156:
</t>
        </r>
        <r>
          <rPr>
            <sz val="6"/>
            <rFont val="Tahoma"/>
            <family val="2"/>
          </rPr>
          <t>-Movimiento de tierras, limpieza, excavaciones menores a 3,00m de profundidad.
-Actuaciones estables o instalaciones de carácter permanente.
-Construcción e instalación de cerramientos.
-Obras de conservación y mantenimiento (salubridad, seguridad y ornato), o acondicionamiento de edificaciones existentes.</t>
        </r>
        <r>
          <rPr>
            <sz val="4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
</t>
        </r>
      </text>
    </comment>
    <comment ref="B39" authorId="1">
      <text>
        <r>
          <rPr>
            <sz val="6"/>
            <rFont val="Tahoma"/>
            <family val="2"/>
          </rPr>
          <t>-Movimiento de tierras, limpieza y habilitación del terreno, excavaciones menores a 3,00m de profundidad.</t>
        </r>
      </text>
    </comment>
    <comment ref="B48" authorId="2">
      <text>
        <r>
          <rPr>
            <sz val="6"/>
            <rFont val="Tahoma"/>
            <family val="2"/>
          </rPr>
          <t xml:space="preserve">Pavimento con  carpeta asfáltica en caliente de 5 cm.
</t>
        </r>
      </text>
    </comment>
    <comment ref="B51" authorId="1">
      <text>
        <r>
          <rPr>
            <b/>
            <sz val="6"/>
            <rFont val="Tahoma"/>
            <family val="2"/>
          </rPr>
          <t xml:space="preserve">Intervenciones de carácter provisional o tiempo limitado, conforme al literal e), numeral 2, Art. 53, Ord. 156:
</t>
        </r>
        <r>
          <rPr>
            <sz val="6"/>
            <rFont val="Tahoma"/>
            <family val="2"/>
          </rPr>
          <t>-Vallado de obras y solares.
-Edificaciones provisionales y desmontables (espectáculos, ferias, juegos mecánicos, estacionamientos o actos al aire libre.
-Apertura de zanjas y calas.
-Instalación de maquinaria, andamios y apeos.</t>
        </r>
        <r>
          <rPr>
            <sz val="4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04" authorId="1">
      <text>
        <r>
          <rPr>
            <sz val="6"/>
            <rFont val="Tahoma"/>
            <family val="2"/>
          </rPr>
          <t xml:space="preserve">Llenar estos campos, si las intervenciones constructivas menores las realizará un profesional respectivo.
</t>
        </r>
      </text>
    </comment>
    <comment ref="L150" authorId="0">
      <text>
        <r>
          <rPr>
            <sz val="9"/>
            <rFont val="Tahoma"/>
            <family val="2"/>
          </rPr>
          <t>IRM: subsanado, en caso de no estar subsanado no se carga la información y no puede hacer el trámite.</t>
        </r>
      </text>
    </comment>
    <comment ref="E151" authorId="0">
      <text>
        <r>
          <rPr>
            <sz val="9"/>
            <rFont val="Tahoma"/>
            <family val="2"/>
          </rPr>
          <t>Si el pago predial no esta actualizado se muestra un mensaje en la pantalla y no permite llenar el formulario.</t>
        </r>
      </text>
    </comment>
    <comment ref="B159" authorId="1">
      <text>
        <r>
          <rPr>
            <b/>
            <sz val="9"/>
            <rFont val="Tahoma"/>
            <family val="2"/>
          </rPr>
          <t>-</t>
        </r>
        <r>
          <rPr>
            <sz val="9"/>
            <rFont val="Tahoma"/>
            <family val="2"/>
          </rPr>
          <t>Obra nueva, área máxima de 40m2, por una sola vez, sin que ello signifique sobrepasar los coeficientes (C.O.S. PB. y C.O.S. TOTAL) establecidos para el predio en el I.R.M. respectivo.
-Obras de reconstrucción, sustitución, modificación o ampliación; que no requieren de un Proyecto técnico-arquitectónico.</t>
        </r>
      </text>
    </comment>
    <comment ref="I159" authorId="1">
      <text>
        <r>
          <rPr>
            <sz val="9"/>
            <rFont val="Tahoma"/>
            <family val="2"/>
          </rPr>
          <t>Para construcciones o edificaciones existentes en casos declarados de ruina física inminente.</t>
        </r>
      </text>
    </comment>
    <comment ref="B167" authorId="1">
      <text>
        <r>
          <rPr>
            <sz val="9"/>
            <rFont val="Tahoma"/>
            <family val="2"/>
          </rPr>
          <t>-No implica variación de las características arquitectónicas de las edificaciones.
-Reformas menores a espacios comunales de proyectos aprobados bajo el régimen de Propiedad Horizontal, presentar la autorización y documentación conforme a la Ley de Propiedad Horizontal vigente.</t>
        </r>
      </text>
    </comment>
    <comment ref="I167" authorId="1">
      <text>
        <r>
          <rPr>
            <b/>
            <sz val="9"/>
            <rFont val="Tahoma"/>
            <family val="2"/>
          </rPr>
          <t xml:space="preserve">Construcción e Instalación de piezas de arquitectura e ingeniería civil:
</t>
        </r>
        <r>
          <rPr>
            <sz val="9"/>
            <rFont val="Tahoma"/>
            <family val="2"/>
          </rPr>
          <t>-Esculturas ornamentales.
-Pasarelas.
-Muros.
-Monumentos.
-Fuentes, u
-Otros elementos urbanos.</t>
        </r>
      </text>
    </comment>
    <comment ref="B171" authorId="1">
      <text>
        <r>
          <rPr>
            <sz val="9"/>
            <rFont val="Tahoma"/>
            <family val="2"/>
          </rPr>
          <t>Exclusivamente errores topográficos de datos de àreas que no implique aumento del área de construcción.</t>
        </r>
      </text>
    </comment>
    <comment ref="B178" authorId="1">
      <text>
        <r>
          <rPr>
            <b/>
            <sz val="6"/>
            <rFont val="Tahoma"/>
            <family val="2"/>
          </rPr>
          <t xml:space="preserve">Intervenciones de carácter permanente o duración indeterminada, conforme al literal a), numeral 2, Art. 53, Ord. 156:
</t>
        </r>
        <r>
          <rPr>
            <sz val="6"/>
            <rFont val="Tahoma"/>
            <family val="2"/>
          </rPr>
          <t>-Movimiento de tierras, limpieza, excavaciones menores a 3,00m de profundidad.
-Actuaciones estables o instalaciones de carácter permanente.
-Construcción e instalación de cerramientos.
-Obras de conservación y mantenimiento (salubridad, seguridad y ornato), o acondicionamiento de edificaciones existentes.</t>
        </r>
        <r>
          <rPr>
            <sz val="4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
</t>
        </r>
      </text>
    </comment>
    <comment ref="B180" authorId="1">
      <text>
        <r>
          <rPr>
            <sz val="6"/>
            <rFont val="Tahoma"/>
            <family val="2"/>
          </rPr>
          <t>-Movimiento de tierras, limpieza y habilitación del terreno, excavaciones menores a 3,00m de profundidad.</t>
        </r>
      </text>
    </comment>
    <comment ref="B189" authorId="2">
      <text>
        <r>
          <rPr>
            <sz val="6"/>
            <rFont val="Tahoma"/>
            <family val="2"/>
          </rPr>
          <t xml:space="preserve">Pavimento con  carpeta asfáltica en caliente de 5 cm.
</t>
        </r>
      </text>
    </comment>
    <comment ref="B192" authorId="1">
      <text>
        <r>
          <rPr>
            <b/>
            <sz val="6"/>
            <rFont val="Tahoma"/>
            <family val="2"/>
          </rPr>
          <t xml:space="preserve">Intervenciones de carácter provisional o tiempo limitado, conforme al literal e), numeral 2, Art. 53, Ord. 156:
</t>
        </r>
        <r>
          <rPr>
            <sz val="6"/>
            <rFont val="Tahoma"/>
            <family val="2"/>
          </rPr>
          <t>-Vallado de obras y solares.
-Edificaciones provisionales y desmontables (espectáculos, ferias, juegos mecánicos, estacionamientos o actos al aire libre.
-Apertura de zanjas y calas.
-Instalación de maquinaria, andamios y apeos.</t>
        </r>
        <r>
          <rPr>
            <sz val="4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243" authorId="1">
      <text>
        <r>
          <rPr>
            <sz val="6"/>
            <rFont val="Tahoma"/>
            <family val="2"/>
          </rPr>
          <t xml:space="preserve">Llenar estos campos, si las intervenciones constructivas menores las realizará un profesional respectivo.
</t>
        </r>
      </text>
    </comment>
  </commentList>
</comments>
</file>

<file path=xl/sharedStrings.xml><?xml version="1.0" encoding="utf-8"?>
<sst xmlns="http://schemas.openxmlformats.org/spreadsheetml/2006/main" count="557" uniqueCount="209">
  <si>
    <t>Nombre del establecimiento</t>
  </si>
  <si>
    <t>R.U.C</t>
  </si>
  <si>
    <t>Ubicación del establecimiento</t>
  </si>
  <si>
    <t>Provincia</t>
  </si>
  <si>
    <t>Ciudad</t>
  </si>
  <si>
    <t>Calle</t>
  </si>
  <si>
    <t>Número</t>
  </si>
  <si>
    <t>Transversal</t>
  </si>
  <si>
    <t>Sector</t>
  </si>
  <si>
    <t>Teléfono</t>
  </si>
  <si>
    <t>Fecha de constitución</t>
  </si>
  <si>
    <t>Monto de inversión</t>
  </si>
  <si>
    <t>Número de empleados</t>
  </si>
  <si>
    <t>Número de mesas</t>
  </si>
  <si>
    <t>Número de plazas</t>
  </si>
  <si>
    <t>Datos Generales</t>
  </si>
  <si>
    <t xml:space="preserve">Cantón </t>
  </si>
  <si>
    <t>Información del negocio</t>
  </si>
  <si>
    <t>(Adjuntar documentación y aplicar por medio del portal)</t>
  </si>
  <si>
    <t>GUARDAR</t>
  </si>
  <si>
    <t>Nombre del propietario</t>
  </si>
  <si>
    <t>Número de cédula del propietario</t>
  </si>
  <si>
    <t xml:space="preserve">Datos </t>
  </si>
  <si>
    <t>ruc</t>
  </si>
  <si>
    <t>nombre propietario</t>
  </si>
  <si>
    <t>cedula</t>
  </si>
  <si>
    <t>longitud</t>
  </si>
  <si>
    <t>obligatorio</t>
  </si>
  <si>
    <t>texto</t>
  </si>
  <si>
    <t>existe una base de datos de catastro en donde probablemente se pueda traer este dato</t>
  </si>
  <si>
    <t>SI</t>
  </si>
  <si>
    <t>NUMERICO</t>
  </si>
  <si>
    <t>13 CARACTERES</t>
  </si>
  <si>
    <t>SE PODRÍA TOMAR DEL SRI</t>
  </si>
  <si>
    <t>numerico</t>
  </si>
  <si>
    <t>alfanúmerico</t>
  </si>
  <si>
    <t>no placa</t>
  </si>
  <si>
    <t>irá sin guiones en medio</t>
  </si>
  <si>
    <t>si</t>
  </si>
  <si>
    <t>botones</t>
  </si>
  <si>
    <t>examinar 1</t>
  </si>
  <si>
    <t>max 10mb</t>
  </si>
  <si>
    <t>documento</t>
  </si>
  <si>
    <t>admitirá formatos pdf  y archivos comprimidos</t>
  </si>
  <si>
    <t>guardar</t>
  </si>
  <si>
    <t>cancelar</t>
  </si>
  <si>
    <t>CANCELAR</t>
  </si>
  <si>
    <t>LIMPIA FORMULARIO Y ELIMINA INSTANCIA</t>
  </si>
  <si>
    <t>GUARDA LA INFORMACIÓN SUBIDA HASTA EL MOMENTO</t>
  </si>
  <si>
    <t>DA PASO AL SIGUIENTE FORMULARIO</t>
  </si>
  <si>
    <t>ACEPTAR</t>
  </si>
  <si>
    <t>MUNICIPIO DEL DISTRITO METROPOLITANO DE QUITO</t>
  </si>
  <si>
    <t>CIUDADANO</t>
  </si>
  <si>
    <t>Nombre del proyecto</t>
  </si>
  <si>
    <t>RUC</t>
  </si>
  <si>
    <t>Texto</t>
  </si>
  <si>
    <t>BOTONES</t>
  </si>
  <si>
    <t>DATOS</t>
  </si>
  <si>
    <t>Servidor Municipal</t>
  </si>
  <si>
    <t>ANEXO: REQUERIMIENTOS FUNCIONALES</t>
  </si>
  <si>
    <t>Trámite: Solicitud de LMU-10 Subdivisiones y Reestructuración Parcelaria</t>
  </si>
  <si>
    <t>validación</t>
  </si>
  <si>
    <t>observación</t>
  </si>
  <si>
    <t>100 caracteres</t>
  </si>
  <si>
    <t>30 carácter</t>
  </si>
  <si>
    <t>numérico</t>
  </si>
  <si>
    <t>10 carácter</t>
  </si>
  <si>
    <t>alfanumérico</t>
  </si>
  <si>
    <t>7 caracteres</t>
  </si>
  <si>
    <t>30 caracteres</t>
  </si>
  <si>
    <t>10 caracteres</t>
  </si>
  <si>
    <t>Número Predial</t>
  </si>
  <si>
    <t>IDENTIFICACIÓN PREDIAL - UBICACIÓN</t>
  </si>
  <si>
    <t>Clave Catastral</t>
  </si>
  <si>
    <t>Parroquia</t>
  </si>
  <si>
    <t>Barrio / Urbanización</t>
  </si>
  <si>
    <t>Calle / Intersección - Nomenclatura</t>
  </si>
  <si>
    <t>Administración Zonal</t>
  </si>
  <si>
    <t>NOMBRE DEL PROYECTO:</t>
  </si>
  <si>
    <t>IRM N°</t>
  </si>
  <si>
    <t xml:space="preserve">Zonificación </t>
  </si>
  <si>
    <t>Lote mínimo</t>
  </si>
  <si>
    <t xml:space="preserve">Uso Principal </t>
  </si>
  <si>
    <t>Clasificación del Suelo</t>
  </si>
  <si>
    <t>C.O.S. PB.  a Edificar</t>
  </si>
  <si>
    <t>C.O.S. TOTAL. a Edificar</t>
  </si>
  <si>
    <t>Dependencia Administrativa</t>
  </si>
  <si>
    <t>NUEVO - HASTA 40 m2</t>
  </si>
  <si>
    <t>DEMOLICIÓN DE CONSTRUCCIONES O EDIFICACIONES</t>
  </si>
  <si>
    <t>Detalle</t>
  </si>
  <si>
    <t>Unid.</t>
  </si>
  <si>
    <t>Cantidad</t>
  </si>
  <si>
    <t>V. unitario</t>
  </si>
  <si>
    <t>Subtotal</t>
  </si>
  <si>
    <t>Obra nueva &lt; ó = 40 m2
(Reconstrucción - Sustitución - Ampliación)</t>
  </si>
  <si>
    <t>Edificaciones o Construcciones</t>
  </si>
  <si>
    <t>INTERVENCIONES DE CARÁCTER  PERMANENTE</t>
  </si>
  <si>
    <t>Movimiento tierras</t>
  </si>
  <si>
    <t>Construcción de cerramientos</t>
  </si>
  <si>
    <t>OBRAS DE CONSERVACIÓN Y MANTENIMIENTO</t>
  </si>
  <si>
    <t>Cubierta de madera y teja</t>
  </si>
  <si>
    <t>m2</t>
  </si>
  <si>
    <t>Limpieza natural del terreno</t>
  </si>
  <si>
    <t xml:space="preserve">Excavación a mano </t>
  </si>
  <si>
    <t>m3</t>
  </si>
  <si>
    <t>Pintura de caucho pared</t>
  </si>
  <si>
    <t>Cerramiento de mampostería</t>
  </si>
  <si>
    <t>Derrocamiento de mampost. de ladrillo</t>
  </si>
  <si>
    <t>Pavimen. con carp. asfált. en calien. de 5cm</t>
  </si>
  <si>
    <t>INTERVENCIONES DE CARÁCTER PROVISIONAL</t>
  </si>
  <si>
    <t>Vallado de obras y solares</t>
  </si>
  <si>
    <t>Edif. Provision./Desmont.</t>
  </si>
  <si>
    <t>Apertura de zanjas</t>
  </si>
  <si>
    <t>INTERV. CONSTRUC. DE REFORMA MENOR</t>
  </si>
  <si>
    <t>OBRAS CIVILES SINGULARES</t>
  </si>
  <si>
    <t>Mod.Menores Planos Aprob. Arq o Estruc.</t>
  </si>
  <si>
    <t>Rectificación Cuadro  de Áreas</t>
  </si>
  <si>
    <t>Muros</t>
  </si>
  <si>
    <t>ÁREAS Y ESPECIFICACIONES DE LA INTERVECIÓN CONSTRUCTIVA MENOR</t>
  </si>
  <si>
    <t>ÁREAS PROYECTADAS</t>
  </si>
  <si>
    <t>ÁREAS AMPLIADAS</t>
  </si>
  <si>
    <t>ÁREAS  POR INCREMENTO DE PISOS</t>
  </si>
  <si>
    <t>∑</t>
  </si>
  <si>
    <t>Bruta</t>
  </si>
  <si>
    <t xml:space="preserve">Bruta </t>
  </si>
  <si>
    <t>Útil P. Baja</t>
  </si>
  <si>
    <t xml:space="preserve">Útil P. Baja </t>
  </si>
  <si>
    <t>Útil Total</t>
  </si>
  <si>
    <t xml:space="preserve">Útil Total </t>
  </si>
  <si>
    <t>COS P. Baja</t>
  </si>
  <si>
    <t xml:space="preserve">COS P. Baja </t>
  </si>
  <si>
    <t>COS Total</t>
  </si>
  <si>
    <t xml:space="preserve">COS Total </t>
  </si>
  <si>
    <t>ESPECIFICACIONES</t>
  </si>
  <si>
    <t>ÁREAS COMUNALES PROYECTADAS</t>
  </si>
  <si>
    <t>ÁREAS COMUNALES AMPLIADAS</t>
  </si>
  <si>
    <t>Área Lev. Terreno</t>
  </si>
  <si>
    <t>Áreas Construidas</t>
  </si>
  <si>
    <t xml:space="preserve">Áreas Abiertas </t>
  </si>
  <si>
    <t>Áreas Abiertas</t>
  </si>
  <si>
    <t>Nº de pisos</t>
  </si>
  <si>
    <t>Nº Subsuelos</t>
  </si>
  <si>
    <t>Compra Área</t>
  </si>
  <si>
    <t>DATOS DEL PROPIETARIO</t>
  </si>
  <si>
    <t>DATOS DEL PROFESIONAL   (Opcional)</t>
  </si>
  <si>
    <t>Nombre del Propietario</t>
  </si>
  <si>
    <t>Nombre del Profesional</t>
  </si>
  <si>
    <t>C. Ciudadanía o pasaporte</t>
  </si>
  <si>
    <t>Dirección actual</t>
  </si>
  <si>
    <t>SENESCYT</t>
  </si>
  <si>
    <t>Teléfono (s)</t>
  </si>
  <si>
    <t>Licencia Municipal</t>
  </si>
  <si>
    <t>Celular</t>
  </si>
  <si>
    <t>E - mail</t>
  </si>
  <si>
    <t>Cambio de Pisos</t>
  </si>
  <si>
    <t>Reforzamiento de estructura.</t>
  </si>
  <si>
    <t>Arreglo de fachada</t>
  </si>
  <si>
    <t xml:space="preserve">Propiedad Horizontal: Nombramiento del administrador </t>
  </si>
  <si>
    <t>Descripción textual y gráfica de la propuesta a realizar.</t>
  </si>
  <si>
    <t xml:space="preserve">Copia de la Escritura </t>
  </si>
  <si>
    <t>TASA DE COBRO</t>
  </si>
  <si>
    <t>ENVIAR</t>
  </si>
  <si>
    <t>RECHAZADO</t>
  </si>
  <si>
    <t>Número de Predio</t>
  </si>
  <si>
    <t>DATOS DEL CIUDADANO</t>
  </si>
  <si>
    <t>NOMBRE:</t>
  </si>
  <si>
    <t>Cco RUC</t>
  </si>
  <si>
    <t>TELEFONO</t>
  </si>
  <si>
    <t>EMAIL</t>
  </si>
  <si>
    <t>VALOR TOTAL</t>
  </si>
  <si>
    <t>MENSAJE :</t>
  </si>
  <si>
    <t>REALIZAR EL PAGO EN LÍNEA O EN LOS LUGARES HABILITADOS</t>
  </si>
  <si>
    <t>IMAGEN DE LA LICENCIA</t>
  </si>
  <si>
    <t>NOTA:</t>
  </si>
  <si>
    <t>Una vez emitida la orden de pago despues de 24 HORAS genera interes</t>
  </si>
  <si>
    <t>OTROS</t>
  </si>
  <si>
    <t>OBSERVACIONES:  DETALLAR LOS TRABAJOS A REALIZAR.</t>
  </si>
  <si>
    <t xml:space="preserve">  ∑ ÁREAS TOTALES PLANIFICADAS</t>
  </si>
  <si>
    <t xml:space="preserve"> ∑ ÁREAS TOTALES COMUNALES PLANIFICADAS</t>
  </si>
  <si>
    <t>Sección 1</t>
  </si>
  <si>
    <t>Sección 2</t>
  </si>
  <si>
    <t>Sección 3</t>
  </si>
  <si>
    <t>Sección 4</t>
  </si>
  <si>
    <t>Rol: Ciudadano</t>
  </si>
  <si>
    <t>1.Solicitud del Ciudadano</t>
  </si>
  <si>
    <t>Rol: Servidor Ventanilla Administración Zonal.</t>
  </si>
  <si>
    <t>Sección 5</t>
  </si>
  <si>
    <t>VALOR TASA DE COBRO</t>
  </si>
  <si>
    <t>5. Título de Orden de Pago a nombre del ciudadano.</t>
  </si>
  <si>
    <t>IMPRIMIR</t>
  </si>
  <si>
    <t>DESEA IMPRIMIR EL TÍTULO DE ORDEN DE PAGO</t>
  </si>
  <si>
    <t>Ubicación del Predio</t>
  </si>
  <si>
    <t>2.Recibir solicitud del ciudadano, abrir para su revisión.</t>
  </si>
  <si>
    <t xml:space="preserve">6.Emisión de Licencia </t>
  </si>
  <si>
    <t>Cuando el ciudadano haya cancelado los valores respectivos se abre esta pantalla para continuar con el trámite</t>
  </si>
  <si>
    <t>7.Regularizar Firmas en la Licencia</t>
  </si>
  <si>
    <t>8.Guardar expediente y enviar licencia emitida al ciudadano.</t>
  </si>
  <si>
    <t>LICENCIA EMITIDA A NOMBRE DEL CIUDADANO SOLICITANTE</t>
  </si>
  <si>
    <t>DATOS DE LA LICENCIA Y CIUDADANO</t>
  </si>
  <si>
    <t>REQUISITOS</t>
  </si>
  <si>
    <t>SOLICITUD DE LMU-20 EDIFICACIONES SIMPLIFICADO</t>
  </si>
  <si>
    <t>3.Solicitud del Ciudadano</t>
  </si>
  <si>
    <t>4. Generar Orden de Pago- cuando los requisitos y solicitud ha sido aprobada.</t>
  </si>
  <si>
    <t>Vía adoquín. con adoquín de 350 kg/cm2</t>
  </si>
  <si>
    <t>Área abierta a enajenar</t>
  </si>
  <si>
    <t xml:space="preserve">Áreas Construidas </t>
  </si>
  <si>
    <t>Área terreno escritura</t>
  </si>
  <si>
    <t>Propiedad Horizontal (autorización del Administrador o del 100% de los copropietarios)</t>
  </si>
  <si>
    <t>Derecho de Acciones (autorización del 100% de Copropietarios)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</si>
</sst>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6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sz val="4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6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8"/>
      <name val="Calibri"/>
      <family val="2"/>
    </font>
    <font>
      <b/>
      <sz val="14"/>
      <color indexed="62"/>
      <name val="Calibri"/>
      <family val="2"/>
    </font>
    <font>
      <b/>
      <sz val="6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rgb="FFC0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3" tint="-0.24997000396251678"/>
      <name val="Calibri"/>
      <family val="2"/>
    </font>
    <font>
      <b/>
      <sz val="14"/>
      <color theme="4" tint="-0.24997000396251678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5E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DashDotDot">
        <color theme="3" tint="-0.4999699890613556"/>
      </left>
      <right/>
      <top style="mediumDashDotDot">
        <color theme="3" tint="-0.4999699890613556"/>
      </top>
      <bottom style="mediumDashDotDot">
        <color theme="3" tint="-0.4999699890613556"/>
      </bottom>
    </border>
    <border>
      <left/>
      <right style="mediumDashDotDot">
        <color theme="3" tint="-0.4999699890613556"/>
      </right>
      <top style="mediumDashDotDot">
        <color theme="3" tint="-0.4999699890613556"/>
      </top>
      <bottom style="mediumDashDotDot">
        <color theme="3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theme="9" tint="-0.24993999302387238"/>
      </left>
      <right/>
      <top style="thick">
        <color theme="9" tint="-0.24993999302387238"/>
      </top>
      <bottom/>
    </border>
    <border>
      <left/>
      <right style="thick">
        <color theme="9" tint="-0.24993999302387238"/>
      </right>
      <top style="thick">
        <color theme="9" tint="-0.24993999302387238"/>
      </top>
      <bottom/>
    </border>
    <border>
      <left style="thick">
        <color theme="9" tint="-0.24993999302387238"/>
      </left>
      <right/>
      <top/>
      <bottom style="thick">
        <color theme="9" tint="-0.24993999302387238"/>
      </bottom>
    </border>
    <border>
      <left/>
      <right style="thick">
        <color theme="9" tint="-0.24993999302387238"/>
      </right>
      <top/>
      <bottom style="thick">
        <color theme="9" tint="-0.24993999302387238"/>
      </bottom>
    </border>
    <border>
      <left>
        <color indexed="63"/>
      </left>
      <right>
        <color indexed="63"/>
      </right>
      <top style="mediumDashDotDot">
        <color theme="3" tint="-0.4999699890613556"/>
      </top>
      <bottom style="mediumDashDotDot">
        <color theme="3" tint="-0.49996998906135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 applyNumberFormat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1" fillId="33" borderId="11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8" borderId="11" xfId="0" applyFill="1" applyBorder="1" applyAlignment="1">
      <alignment/>
    </xf>
    <xf numFmtId="0" fontId="0" fillId="8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61" fillId="34" borderId="11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8" borderId="10" xfId="0" applyFill="1" applyBorder="1" applyAlignment="1">
      <alignment/>
    </xf>
    <xf numFmtId="0" fontId="62" fillId="8" borderId="13" xfId="0" applyFont="1" applyFill="1" applyBorder="1" applyAlignment="1">
      <alignment/>
    </xf>
    <xf numFmtId="0" fontId="63" fillId="8" borderId="10" xfId="0" applyFont="1" applyFill="1" applyBorder="1" applyAlignment="1">
      <alignment/>
    </xf>
    <xf numFmtId="0" fontId="64" fillId="8" borderId="11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5" fillId="0" borderId="13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/>
      <protection/>
    </xf>
    <xf numFmtId="0" fontId="2" fillId="0" borderId="0" xfId="54" applyFill="1" applyBorder="1" applyProtection="1">
      <alignment/>
      <protection/>
    </xf>
    <xf numFmtId="0" fontId="2" fillId="0" borderId="0" xfId="54" applyBorder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5" fillId="0" borderId="0" xfId="54" applyFont="1" applyBorder="1" applyAlignment="1">
      <alignment vertical="center"/>
      <protection/>
    </xf>
    <xf numFmtId="0" fontId="35" fillId="0" borderId="20" xfId="54" applyFont="1" applyBorder="1" applyAlignment="1">
      <alignment vertical="center"/>
      <protection/>
    </xf>
    <xf numFmtId="0" fontId="35" fillId="36" borderId="20" xfId="54" applyFont="1" applyFill="1" applyBorder="1" applyAlignment="1" applyProtection="1">
      <alignment vertical="center"/>
      <protection locked="0"/>
    </xf>
    <xf numFmtId="0" fontId="35" fillId="33" borderId="20" xfId="54" applyFont="1" applyFill="1" applyBorder="1" applyAlignment="1" applyProtection="1">
      <alignment vertical="center"/>
      <protection locked="0"/>
    </xf>
    <xf numFmtId="0" fontId="35" fillId="0" borderId="20" xfId="54" applyFont="1" applyFill="1" applyBorder="1" applyAlignment="1" applyProtection="1">
      <alignment vertical="center"/>
      <protection/>
    </xf>
    <xf numFmtId="0" fontId="35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12" xfId="54" applyFont="1" applyBorder="1" applyAlignment="1">
      <alignment vertical="center"/>
      <protection/>
    </xf>
    <xf numFmtId="0" fontId="35" fillId="0" borderId="12" xfId="54" applyFont="1" applyFill="1" applyBorder="1" applyAlignment="1">
      <alignment vertical="center"/>
      <protection/>
    </xf>
    <xf numFmtId="0" fontId="35" fillId="0" borderId="0" xfId="54" applyFont="1" applyFill="1" applyBorder="1" applyAlignment="1" applyProtection="1">
      <alignment vertical="center"/>
      <protection locked="0"/>
    </xf>
    <xf numFmtId="0" fontId="35" fillId="0" borderId="12" xfId="54" applyFont="1" applyFill="1" applyBorder="1" applyAlignment="1" applyProtection="1">
      <alignment vertical="center"/>
      <protection locked="0"/>
    </xf>
    <xf numFmtId="0" fontId="35" fillId="0" borderId="21" xfId="54" applyFont="1" applyFill="1" applyBorder="1" applyAlignment="1" applyProtection="1">
      <alignment vertical="center"/>
      <protection locked="0"/>
    </xf>
    <xf numFmtId="0" fontId="35" fillId="0" borderId="22" xfId="54" applyFont="1" applyFill="1" applyBorder="1" applyAlignment="1" applyProtection="1">
      <alignment vertical="center"/>
      <protection locked="0"/>
    </xf>
    <xf numFmtId="0" fontId="35" fillId="0" borderId="23" xfId="54" applyFont="1" applyFill="1" applyBorder="1" applyAlignment="1" applyProtection="1">
      <alignment vertical="center"/>
      <protection locked="0"/>
    </xf>
    <xf numFmtId="0" fontId="64" fillId="0" borderId="11" xfId="54" applyFont="1" applyBorder="1" applyAlignment="1">
      <alignment horizontal="left" vertical="center"/>
      <protection/>
    </xf>
    <xf numFmtId="0" fontId="64" fillId="0" borderId="0" xfId="54" applyFont="1" applyBorder="1" applyAlignment="1">
      <alignment horizontal="left" vertical="center"/>
      <protection/>
    </xf>
    <xf numFmtId="0" fontId="35" fillId="0" borderId="11" xfId="54" applyFont="1" applyBorder="1" applyAlignment="1">
      <alignment horizontal="left" vertical="center"/>
      <protection/>
    </xf>
    <xf numFmtId="0" fontId="35" fillId="0" borderId="0" xfId="54" applyFont="1" applyBorder="1" applyAlignment="1">
      <alignment horizontal="left" vertical="center"/>
      <protection/>
    </xf>
    <xf numFmtId="0" fontId="67" fillId="37" borderId="11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43" fillId="37" borderId="12" xfId="0" applyFont="1" applyFill="1" applyBorder="1" applyAlignment="1">
      <alignment/>
    </xf>
    <xf numFmtId="0" fontId="67" fillId="37" borderId="17" xfId="0" applyFont="1" applyFill="1" applyBorder="1" applyAlignment="1">
      <alignment/>
    </xf>
    <xf numFmtId="0" fontId="43" fillId="37" borderId="18" xfId="0" applyFont="1" applyFill="1" applyBorder="1" applyAlignment="1">
      <alignment/>
    </xf>
    <xf numFmtId="0" fontId="43" fillId="37" borderId="19" xfId="0" applyFont="1" applyFill="1" applyBorder="1" applyAlignment="1">
      <alignment/>
    </xf>
    <xf numFmtId="0" fontId="0" fillId="0" borderId="13" xfId="0" applyBorder="1" applyAlignment="1">
      <alignment/>
    </xf>
    <xf numFmtId="0" fontId="68" fillId="33" borderId="11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34" fillId="33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68" fillId="0" borderId="24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vertical="center"/>
    </xf>
    <xf numFmtId="0" fontId="68" fillId="38" borderId="21" xfId="0" applyFont="1" applyFill="1" applyBorder="1" applyAlignment="1">
      <alignment horizontal="left" wrapText="1"/>
    </xf>
    <xf numFmtId="0" fontId="68" fillId="38" borderId="22" xfId="0" applyFont="1" applyFill="1" applyBorder="1" applyAlignment="1">
      <alignment horizontal="left" wrapText="1"/>
    </xf>
    <xf numFmtId="0" fontId="0" fillId="38" borderId="23" xfId="0" applyFill="1" applyBorder="1" applyAlignment="1">
      <alignment/>
    </xf>
    <xf numFmtId="0" fontId="0" fillId="38" borderId="22" xfId="0" applyFill="1" applyBorder="1" applyAlignment="1">
      <alignment/>
    </xf>
    <xf numFmtId="0" fontId="68" fillId="38" borderId="20" xfId="0" applyFont="1" applyFill="1" applyBorder="1" applyAlignment="1">
      <alignment horizontal="left" wrapText="1"/>
    </xf>
    <xf numFmtId="0" fontId="2" fillId="38" borderId="0" xfId="54" applyFill="1" applyBorder="1" applyProtection="1">
      <alignment/>
      <protection/>
    </xf>
    <xf numFmtId="0" fontId="35" fillId="0" borderId="0" xfId="54" applyFont="1" applyFill="1" applyBorder="1" applyAlignment="1" applyProtection="1">
      <alignment horizontal="center" vertical="center"/>
      <protection locked="0"/>
    </xf>
    <xf numFmtId="0" fontId="35" fillId="38" borderId="20" xfId="54" applyFont="1" applyFill="1" applyBorder="1" applyAlignment="1" applyProtection="1">
      <alignment vertical="center"/>
      <protection locked="0"/>
    </xf>
    <xf numFmtId="0" fontId="35" fillId="0" borderId="20" xfId="54" applyFont="1" applyFill="1" applyBorder="1" applyAlignment="1" applyProtection="1">
      <alignment vertical="center"/>
      <protection locked="0"/>
    </xf>
    <xf numFmtId="0" fontId="35" fillId="0" borderId="11" xfId="54" applyFont="1" applyFill="1" applyBorder="1" applyAlignment="1">
      <alignment horizontal="center" vertical="center"/>
      <protection/>
    </xf>
    <xf numFmtId="2" fontId="35" fillId="0" borderId="20" xfId="54" applyNumberFormat="1" applyFont="1" applyFill="1" applyBorder="1" applyAlignment="1" applyProtection="1">
      <alignment vertical="center"/>
      <protection locked="0"/>
    </xf>
    <xf numFmtId="0" fontId="35" fillId="0" borderId="20" xfId="54" applyFont="1" applyFill="1" applyBorder="1" applyAlignment="1">
      <alignment horizontal="left" vertical="center"/>
      <protection/>
    </xf>
    <xf numFmtId="0" fontId="35" fillId="0" borderId="11" xfId="54" applyFont="1" applyFill="1" applyBorder="1" applyAlignment="1">
      <alignment vertical="center"/>
      <protection/>
    </xf>
    <xf numFmtId="0" fontId="39" fillId="0" borderId="0" xfId="54" applyFont="1" applyFill="1" applyBorder="1" applyAlignment="1">
      <alignment vertical="center"/>
      <protection/>
    </xf>
    <xf numFmtId="0" fontId="39" fillId="0" borderId="0" xfId="54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right"/>
    </xf>
    <xf numFmtId="0" fontId="35" fillId="0" borderId="0" xfId="54" applyFont="1" applyFill="1" applyBorder="1" applyAlignment="1">
      <alignment horizontal="right" vertical="center"/>
      <protection/>
    </xf>
    <xf numFmtId="0" fontId="39" fillId="0" borderId="0" xfId="54" applyFont="1" applyFill="1" applyBorder="1" applyAlignment="1" applyProtection="1">
      <alignment horizontal="center" vertical="center"/>
      <protection locked="0"/>
    </xf>
    <xf numFmtId="0" fontId="35" fillId="0" borderId="0" xfId="54" applyFont="1" applyFill="1" applyBorder="1" applyAlignment="1">
      <alignment horizontal="left" vertical="center"/>
      <protection/>
    </xf>
    <xf numFmtId="0" fontId="35" fillId="0" borderId="11" xfId="54" applyFont="1" applyBorder="1" applyAlignment="1">
      <alignment vertical="center"/>
      <protection/>
    </xf>
    <xf numFmtId="0" fontId="35" fillId="0" borderId="25" xfId="54" applyFont="1" applyBorder="1" applyAlignment="1">
      <alignment vertical="center"/>
      <protection/>
    </xf>
    <xf numFmtId="0" fontId="35" fillId="0" borderId="24" xfId="54" applyFont="1" applyBorder="1" applyAlignment="1">
      <alignment vertical="center"/>
      <protection/>
    </xf>
    <xf numFmtId="0" fontId="35" fillId="0" borderId="26" xfId="54" applyFont="1" applyBorder="1" applyAlignment="1">
      <alignment vertical="center"/>
      <protection/>
    </xf>
    <xf numFmtId="0" fontId="35" fillId="0" borderId="27" xfId="54" applyFont="1" applyBorder="1" applyAlignment="1">
      <alignment vertical="center"/>
      <protection/>
    </xf>
    <xf numFmtId="0" fontId="35" fillId="0" borderId="28" xfId="54" applyFont="1" applyBorder="1" applyAlignment="1">
      <alignment vertical="center"/>
      <protection/>
    </xf>
    <xf numFmtId="0" fontId="35" fillId="0" borderId="29" xfId="54" applyFont="1" applyBorder="1" applyAlignment="1">
      <alignment vertical="center"/>
      <protection/>
    </xf>
    <xf numFmtId="0" fontId="35" fillId="0" borderId="30" xfId="54" applyFont="1" applyBorder="1" applyAlignment="1">
      <alignment vertical="center"/>
      <protection/>
    </xf>
    <xf numFmtId="0" fontId="35" fillId="0" borderId="31" xfId="54" applyFont="1" applyBorder="1" applyAlignment="1">
      <alignment vertical="center"/>
      <protection/>
    </xf>
    <xf numFmtId="0" fontId="35" fillId="0" borderId="12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0" fontId="39" fillId="0" borderId="11" xfId="54" applyFont="1" applyBorder="1" applyAlignment="1">
      <alignment horizontal="left" vertical="center"/>
      <protection/>
    </xf>
    <xf numFmtId="0" fontId="35" fillId="0" borderId="12" xfId="54" applyFont="1" applyFill="1" applyBorder="1" applyAlignment="1" applyProtection="1">
      <alignment horizontal="center" vertical="center"/>
      <protection locked="0"/>
    </xf>
    <xf numFmtId="0" fontId="35" fillId="38" borderId="21" xfId="54" applyFont="1" applyFill="1" applyBorder="1" applyAlignment="1" applyProtection="1">
      <alignment vertical="center"/>
      <protection locked="0"/>
    </xf>
    <xf numFmtId="0" fontId="35" fillId="38" borderId="22" xfId="54" applyFont="1" applyFill="1" applyBorder="1" applyAlignment="1" applyProtection="1">
      <alignment vertical="center"/>
      <protection locked="0"/>
    </xf>
    <xf numFmtId="0" fontId="35" fillId="38" borderId="23" xfId="54" applyFont="1" applyFill="1" applyBorder="1" applyAlignment="1" applyProtection="1">
      <alignment vertical="center"/>
      <protection locked="0"/>
    </xf>
    <xf numFmtId="0" fontId="35" fillId="38" borderId="20" xfId="54" applyFont="1" applyFill="1" applyBorder="1" applyAlignment="1" applyProtection="1">
      <alignment vertical="center"/>
      <protection/>
    </xf>
    <xf numFmtId="2" fontId="35" fillId="38" borderId="20" xfId="54" applyNumberFormat="1" applyFont="1" applyFill="1" applyBorder="1" applyAlignment="1" applyProtection="1">
      <alignment vertical="center"/>
      <protection locked="0"/>
    </xf>
    <xf numFmtId="0" fontId="35" fillId="38" borderId="20" xfId="54" applyFont="1" applyFill="1" applyBorder="1" applyAlignment="1">
      <alignment horizontal="left" vertical="center"/>
      <protection/>
    </xf>
    <xf numFmtId="0" fontId="35" fillId="38" borderId="26" xfId="54" applyFont="1" applyFill="1" applyBorder="1" applyAlignment="1">
      <alignment vertical="center"/>
      <protection/>
    </xf>
    <xf numFmtId="0" fontId="35" fillId="38" borderId="27" xfId="54" applyFont="1" applyFill="1" applyBorder="1" applyAlignment="1">
      <alignment vertical="center"/>
      <protection/>
    </xf>
    <xf numFmtId="0" fontId="35" fillId="38" borderId="28" xfId="54" applyFont="1" applyFill="1" applyBorder="1" applyAlignment="1">
      <alignment vertical="center"/>
      <protection/>
    </xf>
    <xf numFmtId="0" fontId="35" fillId="38" borderId="25" xfId="54" applyFont="1" applyFill="1" applyBorder="1" applyAlignment="1">
      <alignment vertical="center"/>
      <protection/>
    </xf>
    <xf numFmtId="0" fontId="35" fillId="38" borderId="0" xfId="54" applyFont="1" applyFill="1" applyBorder="1" applyAlignment="1">
      <alignment vertical="center"/>
      <protection/>
    </xf>
    <xf numFmtId="0" fontId="35" fillId="38" borderId="24" xfId="54" applyFont="1" applyFill="1" applyBorder="1" applyAlignment="1">
      <alignment vertical="center"/>
      <protection/>
    </xf>
    <xf numFmtId="0" fontId="35" fillId="38" borderId="29" xfId="54" applyFont="1" applyFill="1" applyBorder="1" applyAlignment="1">
      <alignment vertical="center"/>
      <protection/>
    </xf>
    <xf numFmtId="0" fontId="35" fillId="38" borderId="30" xfId="54" applyFont="1" applyFill="1" applyBorder="1" applyAlignment="1">
      <alignment vertical="center"/>
      <protection/>
    </xf>
    <xf numFmtId="0" fontId="35" fillId="38" borderId="31" xfId="54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60" fillId="39" borderId="32" xfId="0" applyFont="1" applyFill="1" applyBorder="1" applyAlignment="1">
      <alignment horizontal="center" vertical="center" wrapText="1"/>
    </xf>
    <xf numFmtId="0" fontId="60" fillId="39" borderId="33" xfId="0" applyFont="1" applyFill="1" applyBorder="1" applyAlignment="1">
      <alignment horizontal="center" vertical="center" wrapText="1"/>
    </xf>
    <xf numFmtId="0" fontId="60" fillId="39" borderId="34" xfId="0" applyFont="1" applyFill="1" applyBorder="1" applyAlignment="1">
      <alignment horizontal="center" vertical="center" wrapText="1"/>
    </xf>
    <xf numFmtId="0" fontId="60" fillId="39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5" fillId="0" borderId="11" xfId="54" applyFont="1" applyFill="1" applyBorder="1" applyAlignment="1">
      <alignment horizontal="left" vertical="center"/>
      <protection/>
    </xf>
    <xf numFmtId="0" fontId="35" fillId="0" borderId="0" xfId="54" applyFont="1" applyFill="1" applyBorder="1" applyAlignment="1">
      <alignment horizontal="left" vertical="center"/>
      <protection/>
    </xf>
    <xf numFmtId="0" fontId="35" fillId="0" borderId="37" xfId="54" applyFont="1" applyBorder="1" applyAlignment="1">
      <alignment horizontal="left" vertical="center"/>
      <protection/>
    </xf>
    <xf numFmtId="0" fontId="35" fillId="0" borderId="20" xfId="54" applyFont="1" applyBorder="1" applyAlignment="1">
      <alignment horizontal="left" vertical="center"/>
      <protection/>
    </xf>
    <xf numFmtId="0" fontId="35" fillId="38" borderId="20" xfId="54" applyFont="1" applyFill="1" applyBorder="1" applyAlignment="1" applyProtection="1">
      <alignment horizontal="left" vertical="center"/>
      <protection locked="0"/>
    </xf>
    <xf numFmtId="0" fontId="41" fillId="0" borderId="20" xfId="54" applyFont="1" applyBorder="1" applyAlignment="1">
      <alignment horizontal="left" vertical="center"/>
      <protection/>
    </xf>
    <xf numFmtId="0" fontId="35" fillId="36" borderId="20" xfId="54" applyFont="1" applyFill="1" applyBorder="1" applyAlignment="1" applyProtection="1">
      <alignment horizontal="center" vertical="center"/>
      <protection locked="0"/>
    </xf>
    <xf numFmtId="0" fontId="35" fillId="38" borderId="20" xfId="54" applyFont="1" applyFill="1" applyBorder="1" applyAlignment="1" applyProtection="1">
      <alignment horizontal="center" vertical="center"/>
      <protection locked="0"/>
    </xf>
    <xf numFmtId="0" fontId="42" fillId="0" borderId="37" xfId="54" applyFont="1" applyBorder="1" applyAlignment="1">
      <alignment horizontal="left" vertical="center"/>
      <protection/>
    </xf>
    <xf numFmtId="0" fontId="42" fillId="0" borderId="20" xfId="54" applyFont="1" applyBorder="1" applyAlignment="1">
      <alignment horizontal="left" vertical="center"/>
      <protection/>
    </xf>
    <xf numFmtId="0" fontId="35" fillId="0" borderId="37" xfId="54" applyFont="1" applyBorder="1" applyAlignment="1">
      <alignment horizontal="center" vertical="center" wrapText="1"/>
      <protection/>
    </xf>
    <xf numFmtId="0" fontId="35" fillId="0" borderId="20" xfId="54" applyFont="1" applyBorder="1" applyAlignment="1">
      <alignment horizontal="center" vertical="center" wrapText="1"/>
      <protection/>
    </xf>
    <xf numFmtId="0" fontId="35" fillId="0" borderId="38" xfId="54" applyFont="1" applyFill="1" applyBorder="1" applyAlignment="1" applyProtection="1">
      <alignment horizontal="center" vertical="center"/>
      <protection locked="0"/>
    </xf>
    <xf numFmtId="0" fontId="35" fillId="0" borderId="39" xfId="54" applyFont="1" applyFill="1" applyBorder="1" applyAlignment="1" applyProtection="1">
      <alignment horizontal="center" vertical="center"/>
      <protection locked="0"/>
    </xf>
    <xf numFmtId="0" fontId="35" fillId="0" borderId="40" xfId="54" applyFont="1" applyFill="1" applyBorder="1" applyAlignment="1" applyProtection="1">
      <alignment horizontal="center" vertical="center"/>
      <protection locked="0"/>
    </xf>
    <xf numFmtId="0" fontId="35" fillId="38" borderId="38" xfId="54" applyFont="1" applyFill="1" applyBorder="1" applyAlignment="1" applyProtection="1">
      <alignment horizontal="center" vertical="center"/>
      <protection locked="0"/>
    </xf>
    <xf numFmtId="0" fontId="35" fillId="38" borderId="39" xfId="54" applyFont="1" applyFill="1" applyBorder="1" applyAlignment="1" applyProtection="1">
      <alignment horizontal="center" vertical="center"/>
      <protection locked="0"/>
    </xf>
    <xf numFmtId="0" fontId="35" fillId="38" borderId="40" xfId="54" applyFont="1" applyFill="1" applyBorder="1" applyAlignment="1" applyProtection="1">
      <alignment horizontal="center" vertical="center"/>
      <protection locked="0"/>
    </xf>
    <xf numFmtId="0" fontId="35" fillId="0" borderId="37" xfId="54" applyFont="1" applyBorder="1" applyAlignment="1">
      <alignment horizontal="center" vertical="center"/>
      <protection/>
    </xf>
    <xf numFmtId="0" fontId="35" fillId="0" borderId="20" xfId="54" applyFont="1" applyBorder="1" applyAlignment="1">
      <alignment horizontal="center" vertical="center"/>
      <protection/>
    </xf>
    <xf numFmtId="0" fontId="35" fillId="0" borderId="20" xfId="54" applyFont="1" applyFill="1" applyBorder="1" applyAlignment="1" applyProtection="1">
      <alignment horizontal="center" vertical="center"/>
      <protection locked="0"/>
    </xf>
    <xf numFmtId="0" fontId="35" fillId="0" borderId="20" xfId="54" applyFont="1" applyFill="1" applyBorder="1" applyAlignment="1">
      <alignment horizontal="center" vertical="center"/>
      <protection/>
    </xf>
    <xf numFmtId="0" fontId="35" fillId="0" borderId="37" xfId="54" applyFont="1" applyFill="1" applyBorder="1" applyAlignment="1">
      <alignment horizontal="center" vertical="center"/>
      <protection/>
    </xf>
    <xf numFmtId="0" fontId="35" fillId="0" borderId="41" xfId="54" applyFont="1" applyFill="1" applyBorder="1" applyAlignment="1">
      <alignment horizontal="center" vertical="center"/>
      <protection/>
    </xf>
    <xf numFmtId="0" fontId="35" fillId="0" borderId="22" xfId="54" applyFont="1" applyFill="1" applyBorder="1" applyAlignment="1">
      <alignment horizontal="center" vertical="center"/>
      <protection/>
    </xf>
    <xf numFmtId="0" fontId="35" fillId="0" borderId="23" xfId="54" applyFont="1" applyFill="1" applyBorder="1" applyAlignment="1">
      <alignment horizontal="center" vertical="center"/>
      <protection/>
    </xf>
    <xf numFmtId="0" fontId="35" fillId="0" borderId="42" xfId="54" applyFont="1" applyFill="1" applyBorder="1" applyAlignment="1">
      <alignment horizontal="center" vertical="center"/>
      <protection/>
    </xf>
    <xf numFmtId="0" fontId="35" fillId="0" borderId="20" xfId="54" applyFont="1" applyBorder="1" applyAlignment="1">
      <alignment horizontal="left" vertical="center" wrapText="1"/>
      <protection/>
    </xf>
    <xf numFmtId="0" fontId="35" fillId="0" borderId="41" xfId="54" applyFont="1" applyFill="1" applyBorder="1" applyAlignment="1">
      <alignment horizontal="left" vertical="center"/>
      <protection/>
    </xf>
    <xf numFmtId="0" fontId="35" fillId="0" borderId="23" xfId="54" applyFont="1" applyFill="1" applyBorder="1" applyAlignment="1">
      <alignment horizontal="left" vertical="center"/>
      <protection/>
    </xf>
    <xf numFmtId="0" fontId="35" fillId="0" borderId="21" xfId="54" applyFont="1" applyFill="1" applyBorder="1" applyAlignment="1">
      <alignment horizontal="left" vertical="center"/>
      <protection/>
    </xf>
    <xf numFmtId="0" fontId="35" fillId="0" borderId="22" xfId="54" applyFont="1" applyFill="1" applyBorder="1" applyAlignment="1">
      <alignment horizontal="left" vertical="center"/>
      <protection/>
    </xf>
    <xf numFmtId="0" fontId="35" fillId="0" borderId="21" xfId="54" applyFont="1" applyFill="1" applyBorder="1" applyAlignment="1">
      <alignment horizontal="center" vertical="center"/>
      <protection/>
    </xf>
    <xf numFmtId="0" fontId="35" fillId="0" borderId="20" xfId="54" applyFont="1" applyFill="1" applyBorder="1" applyAlignment="1">
      <alignment horizontal="left" vertical="center"/>
      <protection/>
    </xf>
    <xf numFmtId="0" fontId="35" fillId="0" borderId="20" xfId="54" applyNumberFormat="1" applyFont="1" applyFill="1" applyBorder="1" applyAlignment="1">
      <alignment horizontal="center" vertical="center"/>
      <protection/>
    </xf>
    <xf numFmtId="0" fontId="35" fillId="0" borderId="42" xfId="54" applyNumberFormat="1" applyFont="1" applyFill="1" applyBorder="1" applyAlignment="1">
      <alignment horizontal="center" vertical="center"/>
      <protection/>
    </xf>
    <xf numFmtId="0" fontId="35" fillId="0" borderId="37" xfId="54" applyFont="1" applyFill="1" applyBorder="1" applyAlignment="1">
      <alignment horizontal="left" vertical="center"/>
      <protection/>
    </xf>
    <xf numFmtId="0" fontId="64" fillId="0" borderId="20" xfId="54" applyFont="1" applyFill="1" applyBorder="1" applyAlignment="1">
      <alignment horizontal="center" vertical="center"/>
      <protection/>
    </xf>
    <xf numFmtId="2" fontId="35" fillId="0" borderId="20" xfId="54" applyNumberFormat="1" applyFont="1" applyFill="1" applyBorder="1" applyAlignment="1" applyProtection="1">
      <alignment horizontal="center" vertical="center"/>
      <protection/>
    </xf>
    <xf numFmtId="0" fontId="39" fillId="0" borderId="0" xfId="54" applyFont="1" applyBorder="1" applyAlignment="1">
      <alignment horizontal="right" vertical="center" wrapText="1"/>
      <protection/>
    </xf>
    <xf numFmtId="0" fontId="39" fillId="0" borderId="0" xfId="54" applyFont="1" applyBorder="1" applyAlignment="1">
      <alignment horizontal="right" vertical="center"/>
      <protection/>
    </xf>
    <xf numFmtId="0" fontId="35" fillId="38" borderId="21" xfId="54" applyFont="1" applyFill="1" applyBorder="1" applyAlignment="1" applyProtection="1">
      <alignment horizontal="center" vertical="center"/>
      <protection locked="0"/>
    </xf>
    <xf numFmtId="0" fontId="35" fillId="38" borderId="23" xfId="54" applyFont="1" applyFill="1" applyBorder="1" applyAlignment="1" applyProtection="1">
      <alignment horizontal="center" vertical="center"/>
      <protection locked="0"/>
    </xf>
    <xf numFmtId="0" fontId="39" fillId="0" borderId="20" xfId="54" applyFont="1" applyFill="1" applyBorder="1" applyAlignment="1" applyProtection="1">
      <alignment horizontal="center" vertical="center"/>
      <protection locked="0"/>
    </xf>
    <xf numFmtId="0" fontId="39" fillId="33" borderId="20" xfId="54" applyFont="1" applyFill="1" applyBorder="1" applyAlignment="1" applyProtection="1">
      <alignment horizontal="center" vertical="center"/>
      <protection locked="0"/>
    </xf>
    <xf numFmtId="0" fontId="60" fillId="40" borderId="13" xfId="0" applyFont="1" applyFill="1" applyBorder="1" applyAlignment="1">
      <alignment horizontal="center" vertical="center"/>
    </xf>
    <xf numFmtId="0" fontId="60" fillId="40" borderId="14" xfId="0" applyFont="1" applyFill="1" applyBorder="1" applyAlignment="1">
      <alignment horizontal="center" vertical="center"/>
    </xf>
    <xf numFmtId="0" fontId="60" fillId="40" borderId="17" xfId="0" applyFont="1" applyFill="1" applyBorder="1" applyAlignment="1">
      <alignment horizontal="center" vertical="center"/>
    </xf>
    <xf numFmtId="0" fontId="60" fillId="40" borderId="19" xfId="0" applyFont="1" applyFill="1" applyBorder="1" applyAlignment="1">
      <alignment horizontal="center" vertical="center"/>
    </xf>
    <xf numFmtId="0" fontId="67" fillId="37" borderId="13" xfId="0" applyFont="1" applyFill="1" applyBorder="1" applyAlignment="1">
      <alignment horizontal="center"/>
    </xf>
    <xf numFmtId="0" fontId="67" fillId="37" borderId="10" xfId="0" applyFont="1" applyFill="1" applyBorder="1" applyAlignment="1">
      <alignment horizontal="center"/>
    </xf>
    <xf numFmtId="0" fontId="67" fillId="37" borderId="14" xfId="0" applyFont="1" applyFill="1" applyBorder="1" applyAlignment="1">
      <alignment horizontal="center"/>
    </xf>
    <xf numFmtId="0" fontId="35" fillId="0" borderId="21" xfId="54" applyFont="1" applyBorder="1" applyAlignment="1">
      <alignment horizontal="left" vertical="center"/>
      <protection/>
    </xf>
    <xf numFmtId="0" fontId="35" fillId="0" borderId="22" xfId="54" applyFont="1" applyBorder="1" applyAlignment="1">
      <alignment horizontal="left" vertical="center"/>
      <protection/>
    </xf>
    <xf numFmtId="0" fontId="35" fillId="0" borderId="23" xfId="54" applyFont="1" applyBorder="1" applyAlignment="1">
      <alignment horizontal="left" vertical="center"/>
      <protection/>
    </xf>
    <xf numFmtId="0" fontId="35" fillId="0" borderId="37" xfId="54" applyFont="1" applyFill="1" applyBorder="1" applyAlignment="1">
      <alignment horizontal="center" vertical="center" wrapText="1"/>
      <protection/>
    </xf>
    <xf numFmtId="0" fontId="35" fillId="0" borderId="20" xfId="54" applyFont="1" applyFill="1" applyBorder="1" applyAlignment="1">
      <alignment horizontal="center" vertical="center" wrapText="1"/>
      <protection/>
    </xf>
    <xf numFmtId="0" fontId="35" fillId="0" borderId="11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21" xfId="54" applyFont="1" applyFill="1" applyBorder="1" applyAlignment="1" applyProtection="1">
      <alignment horizontal="center" vertical="center"/>
      <protection locked="0"/>
    </xf>
    <xf numFmtId="0" fontId="35" fillId="0" borderId="22" xfId="54" applyFont="1" applyFill="1" applyBorder="1" applyAlignment="1" applyProtection="1">
      <alignment horizontal="center" vertical="center"/>
      <protection locked="0"/>
    </xf>
    <xf numFmtId="0" fontId="35" fillId="0" borderId="43" xfId="54" applyFont="1" applyFill="1" applyBorder="1" applyAlignment="1" applyProtection="1">
      <alignment horizontal="center" vertical="center"/>
      <protection locked="0"/>
    </xf>
    <xf numFmtId="0" fontId="35" fillId="33" borderId="21" xfId="54" applyFont="1" applyFill="1" applyBorder="1" applyAlignment="1" applyProtection="1">
      <alignment horizontal="center" vertical="center"/>
      <protection locked="0"/>
    </xf>
    <xf numFmtId="0" fontId="35" fillId="33" borderId="22" xfId="54" applyFont="1" applyFill="1" applyBorder="1" applyAlignment="1" applyProtection="1">
      <alignment horizontal="center" vertical="center"/>
      <protection locked="0"/>
    </xf>
    <xf numFmtId="0" fontId="35" fillId="33" borderId="43" xfId="54" applyFont="1" applyFill="1" applyBorder="1" applyAlignment="1" applyProtection="1">
      <alignment horizontal="center" vertical="center"/>
      <protection locked="0"/>
    </xf>
    <xf numFmtId="0" fontId="35" fillId="0" borderId="21" xfId="54" applyFont="1" applyBorder="1" applyAlignment="1">
      <alignment horizontal="center" vertical="center"/>
      <protection/>
    </xf>
    <xf numFmtId="0" fontId="35" fillId="0" borderId="22" xfId="54" applyFont="1" applyBorder="1" applyAlignment="1">
      <alignment horizontal="center" vertical="center"/>
      <protection/>
    </xf>
    <xf numFmtId="0" fontId="35" fillId="0" borderId="43" xfId="54" applyFont="1" applyBorder="1" applyAlignment="1">
      <alignment horizontal="center" vertical="center"/>
      <protection/>
    </xf>
    <xf numFmtId="0" fontId="35" fillId="38" borderId="20" xfId="54" applyFont="1" applyFill="1" applyBorder="1" applyAlignment="1">
      <alignment horizontal="center" vertical="center"/>
      <protection/>
    </xf>
    <xf numFmtId="0" fontId="35" fillId="38" borderId="42" xfId="54" applyFont="1" applyFill="1" applyBorder="1" applyAlignment="1">
      <alignment horizontal="center" vertical="center"/>
      <protection/>
    </xf>
    <xf numFmtId="0" fontId="35" fillId="38" borderId="21" xfId="54" applyFont="1" applyFill="1" applyBorder="1" applyAlignment="1">
      <alignment horizontal="center" vertical="center"/>
      <protection/>
    </xf>
    <xf numFmtId="0" fontId="35" fillId="38" borderId="43" xfId="54" applyFont="1" applyFill="1" applyBorder="1" applyAlignment="1">
      <alignment horizontal="center" vertical="center"/>
      <protection/>
    </xf>
    <xf numFmtId="2" fontId="35" fillId="38" borderId="20" xfId="54" applyNumberFormat="1" applyFont="1" applyFill="1" applyBorder="1" applyAlignment="1" applyProtection="1">
      <alignment horizontal="center" vertical="center"/>
      <protection/>
    </xf>
    <xf numFmtId="0" fontId="39" fillId="38" borderId="20" xfId="54" applyFont="1" applyFill="1" applyBorder="1" applyAlignment="1" applyProtection="1">
      <alignment horizontal="center" vertical="center"/>
      <protection locked="0"/>
    </xf>
    <xf numFmtId="0" fontId="35" fillId="38" borderId="22" xfId="54" applyFont="1" applyFill="1" applyBorder="1" applyAlignment="1" applyProtection="1">
      <alignment horizontal="center" vertical="center"/>
      <protection locked="0"/>
    </xf>
    <xf numFmtId="0" fontId="35" fillId="38" borderId="43" xfId="54" applyFont="1" applyFill="1" applyBorder="1" applyAlignment="1" applyProtection="1">
      <alignment horizontal="center" vertical="center"/>
      <protection locked="0"/>
    </xf>
    <xf numFmtId="0" fontId="70" fillId="37" borderId="13" xfId="0" applyFont="1" applyFill="1" applyBorder="1" applyAlignment="1">
      <alignment horizontal="left"/>
    </xf>
    <xf numFmtId="0" fontId="70" fillId="37" borderId="10" xfId="0" applyFont="1" applyFill="1" applyBorder="1" applyAlignment="1">
      <alignment horizontal="left"/>
    </xf>
    <xf numFmtId="0" fontId="70" fillId="37" borderId="14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752475</xdr:colOff>
      <xdr:row>87</xdr:row>
      <xdr:rowOff>57150</xdr:rowOff>
    </xdr:from>
    <xdr:to>
      <xdr:col>11</xdr:col>
      <xdr:colOff>361950</xdr:colOff>
      <xdr:row>89</xdr:row>
      <xdr:rowOff>133350</xdr:rowOff>
    </xdr:to>
    <xdr:pic>
      <xdr:nvPicPr>
        <xdr:cNvPr id="1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53350" y="1702117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89</xdr:row>
      <xdr:rowOff>180975</xdr:rowOff>
    </xdr:from>
    <xdr:to>
      <xdr:col>11</xdr:col>
      <xdr:colOff>371475</xdr:colOff>
      <xdr:row>92</xdr:row>
      <xdr:rowOff>9525</xdr:rowOff>
    </xdr:to>
    <xdr:pic>
      <xdr:nvPicPr>
        <xdr:cNvPr id="2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62875" y="17526000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91</xdr:row>
      <xdr:rowOff>180975</xdr:rowOff>
    </xdr:from>
    <xdr:to>
      <xdr:col>11</xdr:col>
      <xdr:colOff>419100</xdr:colOff>
      <xdr:row>94</xdr:row>
      <xdr:rowOff>66675</xdr:rowOff>
    </xdr:to>
    <xdr:pic>
      <xdr:nvPicPr>
        <xdr:cNvPr id="3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810500" y="179070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</xdr:row>
      <xdr:rowOff>66675</xdr:rowOff>
    </xdr:from>
    <xdr:to>
      <xdr:col>11</xdr:col>
      <xdr:colOff>381000</xdr:colOff>
      <xdr:row>96</xdr:row>
      <xdr:rowOff>142875</xdr:rowOff>
    </xdr:to>
    <xdr:pic>
      <xdr:nvPicPr>
        <xdr:cNvPr id="4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72400" y="183642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762000</xdr:colOff>
      <xdr:row>96</xdr:row>
      <xdr:rowOff>142875</xdr:rowOff>
    </xdr:from>
    <xdr:to>
      <xdr:col>11</xdr:col>
      <xdr:colOff>371475</xdr:colOff>
      <xdr:row>99</xdr:row>
      <xdr:rowOff>28575</xdr:rowOff>
    </xdr:to>
    <xdr:pic>
      <xdr:nvPicPr>
        <xdr:cNvPr id="5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62875" y="188214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118</xdr:row>
      <xdr:rowOff>123825</xdr:rowOff>
    </xdr:from>
    <xdr:to>
      <xdr:col>14</xdr:col>
      <xdr:colOff>581025</xdr:colOff>
      <xdr:row>121</xdr:row>
      <xdr:rowOff>180975</xdr:rowOff>
    </xdr:to>
    <xdr:pic>
      <xdr:nvPicPr>
        <xdr:cNvPr id="6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2299335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136</xdr:row>
      <xdr:rowOff>47625</xdr:rowOff>
    </xdr:from>
    <xdr:to>
      <xdr:col>14</xdr:col>
      <xdr:colOff>561975</xdr:colOff>
      <xdr:row>139</xdr:row>
      <xdr:rowOff>142875</xdr:rowOff>
    </xdr:to>
    <xdr:pic>
      <xdr:nvPicPr>
        <xdr:cNvPr id="7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2672715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257</xdr:row>
      <xdr:rowOff>85725</xdr:rowOff>
    </xdr:from>
    <xdr:to>
      <xdr:col>14</xdr:col>
      <xdr:colOff>600075</xdr:colOff>
      <xdr:row>260</xdr:row>
      <xdr:rowOff>152400</xdr:rowOff>
    </xdr:to>
    <xdr:pic>
      <xdr:nvPicPr>
        <xdr:cNvPr id="8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50187225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228</xdr:row>
      <xdr:rowOff>76200</xdr:rowOff>
    </xdr:from>
    <xdr:to>
      <xdr:col>11</xdr:col>
      <xdr:colOff>438150</xdr:colOff>
      <xdr:row>230</xdr:row>
      <xdr:rowOff>66675</xdr:rowOff>
    </xdr:to>
    <xdr:pic>
      <xdr:nvPicPr>
        <xdr:cNvPr id="9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724775" y="44615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230</xdr:row>
      <xdr:rowOff>47625</xdr:rowOff>
    </xdr:from>
    <xdr:to>
      <xdr:col>11</xdr:col>
      <xdr:colOff>428625</xdr:colOff>
      <xdr:row>232</xdr:row>
      <xdr:rowOff>57150</xdr:rowOff>
    </xdr:to>
    <xdr:pic>
      <xdr:nvPicPr>
        <xdr:cNvPr id="10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715250" y="449865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695325</xdr:colOff>
      <xdr:row>232</xdr:row>
      <xdr:rowOff>57150</xdr:rowOff>
    </xdr:from>
    <xdr:to>
      <xdr:col>11</xdr:col>
      <xdr:colOff>409575</xdr:colOff>
      <xdr:row>234</xdr:row>
      <xdr:rowOff>66675</xdr:rowOff>
    </xdr:to>
    <xdr:pic>
      <xdr:nvPicPr>
        <xdr:cNvPr id="11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696200" y="45377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704850</xdr:colOff>
      <xdr:row>234</xdr:row>
      <xdr:rowOff>66675</xdr:rowOff>
    </xdr:from>
    <xdr:to>
      <xdr:col>11</xdr:col>
      <xdr:colOff>419100</xdr:colOff>
      <xdr:row>236</xdr:row>
      <xdr:rowOff>76200</xdr:rowOff>
    </xdr:to>
    <xdr:pic>
      <xdr:nvPicPr>
        <xdr:cNvPr id="12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705725" y="4576762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236</xdr:row>
      <xdr:rowOff>95250</xdr:rowOff>
    </xdr:from>
    <xdr:to>
      <xdr:col>11</xdr:col>
      <xdr:colOff>400050</xdr:colOff>
      <xdr:row>238</xdr:row>
      <xdr:rowOff>114300</xdr:rowOff>
    </xdr:to>
    <xdr:pic>
      <xdr:nvPicPr>
        <xdr:cNvPr id="13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686675" y="46177200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280</xdr:row>
      <xdr:rowOff>47625</xdr:rowOff>
    </xdr:from>
    <xdr:to>
      <xdr:col>14</xdr:col>
      <xdr:colOff>561975</xdr:colOff>
      <xdr:row>283</xdr:row>
      <xdr:rowOff>171450</xdr:rowOff>
    </xdr:to>
    <xdr:pic>
      <xdr:nvPicPr>
        <xdr:cNvPr id="14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54959250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306</xdr:row>
      <xdr:rowOff>47625</xdr:rowOff>
    </xdr:from>
    <xdr:to>
      <xdr:col>14</xdr:col>
      <xdr:colOff>561975</xdr:colOff>
      <xdr:row>309</xdr:row>
      <xdr:rowOff>171450</xdr:rowOff>
    </xdr:to>
    <xdr:pic>
      <xdr:nvPicPr>
        <xdr:cNvPr id="15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0264675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331</xdr:row>
      <xdr:rowOff>57150</xdr:rowOff>
    </xdr:from>
    <xdr:to>
      <xdr:col>14</xdr:col>
      <xdr:colOff>485775</xdr:colOff>
      <xdr:row>334</xdr:row>
      <xdr:rowOff>180975</xdr:rowOff>
    </xdr:to>
    <xdr:pic>
      <xdr:nvPicPr>
        <xdr:cNvPr id="16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6520815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350</xdr:row>
      <xdr:rowOff>47625</xdr:rowOff>
    </xdr:from>
    <xdr:to>
      <xdr:col>14</xdr:col>
      <xdr:colOff>561975</xdr:colOff>
      <xdr:row>353</xdr:row>
      <xdr:rowOff>171450</xdr:rowOff>
    </xdr:to>
    <xdr:pic>
      <xdr:nvPicPr>
        <xdr:cNvPr id="17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9218175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368</xdr:row>
      <xdr:rowOff>47625</xdr:rowOff>
    </xdr:from>
    <xdr:to>
      <xdr:col>14</xdr:col>
      <xdr:colOff>561975</xdr:colOff>
      <xdr:row>371</xdr:row>
      <xdr:rowOff>171450</xdr:rowOff>
    </xdr:to>
    <xdr:pic>
      <xdr:nvPicPr>
        <xdr:cNvPr id="18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73028175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383</xdr:row>
      <xdr:rowOff>190500</xdr:rowOff>
    </xdr:from>
    <xdr:to>
      <xdr:col>14</xdr:col>
      <xdr:colOff>523875</xdr:colOff>
      <xdr:row>387</xdr:row>
      <xdr:rowOff>123825</xdr:rowOff>
    </xdr:to>
    <xdr:pic>
      <xdr:nvPicPr>
        <xdr:cNvPr id="19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63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zoomScale="70" zoomScaleNormal="70" zoomScalePageLayoutView="0" workbookViewId="0" topLeftCell="A1">
      <selection activeCell="B90" sqref="B90:AG140"/>
    </sheetView>
  </sheetViews>
  <sheetFormatPr defaultColWidth="11.421875" defaultRowHeight="15"/>
  <cols>
    <col min="1" max="1" width="3.8515625" style="0" customWidth="1"/>
    <col min="2" max="2" width="26.57421875" style="0" customWidth="1"/>
    <col min="3" max="3" width="14.8515625" style="0" customWidth="1"/>
    <col min="4" max="4" width="15.57421875" style="0" customWidth="1"/>
    <col min="5" max="5" width="2.421875" style="0" customWidth="1"/>
    <col min="6" max="6" width="22.8515625" style="0" customWidth="1"/>
    <col min="9" max="9" width="2.8515625" style="0" customWidth="1"/>
    <col min="10" max="10" width="25.8515625" style="0" customWidth="1"/>
    <col min="12" max="12" width="11.421875" style="0" customWidth="1"/>
    <col min="13" max="13" width="3.421875" style="0" customWidth="1"/>
    <col min="14" max="14" width="24.140625" style="0" customWidth="1"/>
    <col min="15" max="15" width="10.8515625" style="0" customWidth="1"/>
    <col min="19" max="19" width="12.00390625" style="0" customWidth="1"/>
    <col min="20" max="20" width="4.28125" style="0" customWidth="1"/>
    <col min="21" max="21" width="4.28125" style="29" customWidth="1"/>
  </cols>
  <sheetData>
    <row r="1" ht="21">
      <c r="A1" s="45" t="s">
        <v>59</v>
      </c>
    </row>
    <row r="2" ht="18.75">
      <c r="A2" s="46" t="s">
        <v>60</v>
      </c>
    </row>
    <row r="4" ht="15.75" thickBot="1"/>
    <row r="5" spans="1:30" ht="21">
      <c r="A5" s="31" t="s">
        <v>51</v>
      </c>
      <c r="B5" s="32"/>
      <c r="C5" s="30"/>
      <c r="D5" s="30"/>
      <c r="E5" s="30"/>
      <c r="F5" s="30"/>
      <c r="G5" s="30"/>
      <c r="H5" s="30"/>
      <c r="I5" s="30"/>
      <c r="J5" s="30" t="s">
        <v>18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14"/>
      <c r="V5" s="1"/>
      <c r="W5" s="1"/>
      <c r="X5" s="1"/>
      <c r="Y5" s="1"/>
      <c r="Z5" s="1"/>
      <c r="AA5" s="1"/>
      <c r="AB5" s="1"/>
      <c r="AC5" s="2"/>
      <c r="AD5" s="2"/>
    </row>
    <row r="6" spans="1:30" ht="15.75" thickBot="1">
      <c r="A6" s="33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8"/>
      <c r="V6" s="2"/>
      <c r="W6" s="2"/>
      <c r="X6" s="2"/>
      <c r="Y6" s="2"/>
      <c r="Z6" s="2"/>
      <c r="AA6" s="2"/>
      <c r="AB6" s="2"/>
      <c r="AC6" s="2"/>
      <c r="AD6" s="2"/>
    </row>
    <row r="7" spans="1:30" ht="16.5" customHeight="1">
      <c r="A7" s="10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5"/>
      <c r="T7" s="11"/>
      <c r="U7" s="18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>
      <c r="A8" s="10"/>
      <c r="B8" s="4" t="s">
        <v>15</v>
      </c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8"/>
      <c r="T8" s="11"/>
      <c r="U8" s="18"/>
      <c r="V8" s="2"/>
      <c r="W8" s="2"/>
      <c r="X8" s="2"/>
      <c r="Y8" s="2"/>
      <c r="Z8" s="2"/>
      <c r="AA8" s="2"/>
      <c r="AB8" s="2"/>
      <c r="AC8" s="2"/>
      <c r="AD8" s="2"/>
    </row>
    <row r="9" spans="1:30" s="9" customFormat="1" ht="14.25" customHeight="1" thickBot="1">
      <c r="A9" s="10"/>
      <c r="B9" s="16"/>
      <c r="C9" s="17"/>
      <c r="D9" s="17"/>
      <c r="E9" s="17"/>
      <c r="F9" s="36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9"/>
      <c r="T9" s="11"/>
      <c r="U9" s="18"/>
      <c r="V9" s="3"/>
      <c r="W9" s="3"/>
      <c r="X9" s="3"/>
      <c r="Y9" s="3"/>
      <c r="Z9" s="3"/>
      <c r="AA9" s="3"/>
      <c r="AB9" s="3"/>
      <c r="AC9" s="3"/>
      <c r="AD9" s="3"/>
    </row>
    <row r="10" spans="1:30" ht="37.5" customHeight="1" thickBot="1">
      <c r="A10" s="10"/>
      <c r="B10" s="20" t="s">
        <v>53</v>
      </c>
      <c r="C10" s="159"/>
      <c r="D10" s="160"/>
      <c r="E10" s="160"/>
      <c r="F10" s="160"/>
      <c r="G10" s="160"/>
      <c r="H10" s="161"/>
      <c r="I10" s="17"/>
      <c r="J10" s="37" t="s">
        <v>20</v>
      </c>
      <c r="K10" s="38"/>
      <c r="L10" s="39"/>
      <c r="M10" s="17"/>
      <c r="N10" s="37" t="s">
        <v>21</v>
      </c>
      <c r="O10" s="21"/>
      <c r="P10" s="22"/>
      <c r="Q10" s="18"/>
      <c r="R10" s="18"/>
      <c r="S10" s="19"/>
      <c r="T10" s="11"/>
      <c r="U10" s="18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10"/>
      <c r="B11" s="23"/>
      <c r="C11" s="17"/>
      <c r="D11" s="17"/>
      <c r="E11" s="17"/>
      <c r="F11" s="36"/>
      <c r="G11" s="17"/>
      <c r="H11" s="17"/>
      <c r="I11" s="17"/>
      <c r="J11" s="36"/>
      <c r="K11" s="17"/>
      <c r="L11" s="17"/>
      <c r="M11" s="17"/>
      <c r="N11" s="18"/>
      <c r="O11" s="18"/>
      <c r="P11" s="18"/>
      <c r="Q11" s="18"/>
      <c r="R11" s="18"/>
      <c r="S11" s="19"/>
      <c r="T11" s="11"/>
      <c r="U11" s="18"/>
      <c r="V11" s="2"/>
      <c r="W11" s="2"/>
      <c r="X11" s="2"/>
      <c r="Y11" s="2"/>
      <c r="Z11" s="2"/>
      <c r="AA11" s="2"/>
      <c r="AB11" s="2"/>
      <c r="AC11" s="2"/>
      <c r="AD11" s="2"/>
    </row>
    <row r="12" spans="1:30" ht="16.5" customHeight="1">
      <c r="A12" s="10"/>
      <c r="B12" s="4" t="s">
        <v>2</v>
      </c>
      <c r="C12" s="5"/>
      <c r="D12" s="5"/>
      <c r="E12" s="5"/>
      <c r="F12" s="6"/>
      <c r="G12" s="5"/>
      <c r="H12" s="5"/>
      <c r="I12" s="5"/>
      <c r="J12" s="6"/>
      <c r="K12" s="5"/>
      <c r="L12" s="5"/>
      <c r="M12" s="5"/>
      <c r="N12" s="7"/>
      <c r="O12" s="7"/>
      <c r="P12" s="7"/>
      <c r="Q12" s="7"/>
      <c r="R12" s="7"/>
      <c r="S12" s="8"/>
      <c r="T12" s="11"/>
      <c r="U12" s="18"/>
      <c r="V12" s="2"/>
      <c r="W12" s="2"/>
      <c r="X12" s="2"/>
      <c r="Y12" s="2"/>
      <c r="Z12" s="2"/>
      <c r="AA12" s="2"/>
      <c r="AB12" s="2"/>
      <c r="AC12" s="2"/>
      <c r="AD12" s="2"/>
    </row>
    <row r="13" spans="1:30" ht="7.5" customHeight="1" thickBot="1">
      <c r="A13" s="10"/>
      <c r="B13" s="23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18"/>
      <c r="O13" s="18"/>
      <c r="P13" s="18"/>
      <c r="Q13" s="18"/>
      <c r="R13" s="18"/>
      <c r="S13" s="19"/>
      <c r="T13" s="11"/>
      <c r="U13" s="18"/>
      <c r="V13" s="2"/>
      <c r="W13" s="2"/>
      <c r="X13" s="2"/>
      <c r="Y13" s="2"/>
      <c r="Z13" s="2"/>
      <c r="AA13" s="2"/>
      <c r="AB13" s="2"/>
      <c r="AC13" s="2"/>
      <c r="AD13" s="2"/>
    </row>
    <row r="14" spans="1:30" ht="18" customHeight="1" thickBot="1">
      <c r="A14" s="10"/>
      <c r="B14" s="23" t="s">
        <v>3</v>
      </c>
      <c r="C14" s="21"/>
      <c r="D14" s="22"/>
      <c r="E14" s="24"/>
      <c r="F14" s="36" t="s">
        <v>16</v>
      </c>
      <c r="G14" s="21"/>
      <c r="H14" s="22"/>
      <c r="I14" s="24"/>
      <c r="J14" s="36" t="s">
        <v>4</v>
      </c>
      <c r="K14" s="21"/>
      <c r="L14" s="22"/>
      <c r="M14" s="24"/>
      <c r="N14" s="18" t="s">
        <v>9</v>
      </c>
      <c r="O14" s="21"/>
      <c r="P14" s="22"/>
      <c r="Q14" s="18"/>
      <c r="R14" s="152"/>
      <c r="S14" s="153"/>
      <c r="T14" s="11"/>
      <c r="U14" s="18"/>
      <c r="V14" s="2"/>
      <c r="W14" s="2"/>
      <c r="X14" s="2"/>
      <c r="Y14" s="2"/>
      <c r="Z14" s="2"/>
      <c r="AA14" s="2"/>
      <c r="AB14" s="2"/>
      <c r="AC14" s="2"/>
      <c r="AD14" s="2"/>
    </row>
    <row r="15" spans="1:30" ht="16.5" customHeight="1" thickBot="1">
      <c r="A15" s="10"/>
      <c r="B15" s="23"/>
      <c r="C15" s="17"/>
      <c r="D15" s="17"/>
      <c r="E15" s="17"/>
      <c r="F15" s="36"/>
      <c r="G15" s="17"/>
      <c r="H15" s="17"/>
      <c r="I15" s="17"/>
      <c r="J15" s="36"/>
      <c r="K15" s="17"/>
      <c r="L15" s="17"/>
      <c r="M15" s="17"/>
      <c r="N15" s="18"/>
      <c r="O15" s="18"/>
      <c r="P15" s="18"/>
      <c r="Q15" s="18"/>
      <c r="R15" s="18"/>
      <c r="S15" s="19"/>
      <c r="T15" s="11"/>
      <c r="U15" s="18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 thickBot="1">
      <c r="A16" s="10"/>
      <c r="B16" s="23" t="s">
        <v>5</v>
      </c>
      <c r="C16" s="21"/>
      <c r="D16" s="22"/>
      <c r="E16" s="17"/>
      <c r="F16" s="36" t="s">
        <v>6</v>
      </c>
      <c r="G16" s="38"/>
      <c r="H16" s="22"/>
      <c r="I16" s="17"/>
      <c r="J16" s="36" t="s">
        <v>7</v>
      </c>
      <c r="K16" s="21"/>
      <c r="L16" s="22"/>
      <c r="M16" s="17"/>
      <c r="N16" s="18" t="s">
        <v>8</v>
      </c>
      <c r="O16" s="21"/>
      <c r="P16" s="22"/>
      <c r="Q16" s="18"/>
      <c r="R16" s="18"/>
      <c r="S16" s="19"/>
      <c r="T16" s="11"/>
      <c r="U16" s="18"/>
      <c r="V16" s="2"/>
      <c r="W16" s="2"/>
      <c r="X16" s="2"/>
      <c r="Y16" s="2"/>
      <c r="Z16" s="2"/>
      <c r="AA16" s="2"/>
      <c r="AB16" s="2"/>
      <c r="AC16" s="2"/>
      <c r="AD16" s="2"/>
    </row>
    <row r="17" spans="1:30" ht="16.5" customHeight="1">
      <c r="A17" s="10"/>
      <c r="B17" s="23"/>
      <c r="C17" s="17"/>
      <c r="D17" s="17"/>
      <c r="E17" s="17"/>
      <c r="F17" s="36"/>
      <c r="G17" s="17"/>
      <c r="H17" s="17"/>
      <c r="I17" s="17"/>
      <c r="J17" s="36"/>
      <c r="K17" s="17"/>
      <c r="L17" s="17"/>
      <c r="M17" s="17"/>
      <c r="N17" s="18"/>
      <c r="O17" s="18"/>
      <c r="P17" s="18"/>
      <c r="Q17" s="18"/>
      <c r="R17" s="18"/>
      <c r="S17" s="19"/>
      <c r="T17" s="11"/>
      <c r="U17" s="18"/>
      <c r="V17" s="2"/>
      <c r="W17" s="2"/>
      <c r="X17" s="2"/>
      <c r="Y17" s="2"/>
      <c r="Z17" s="2"/>
      <c r="AA17" s="2"/>
      <c r="AB17" s="2"/>
      <c r="AC17" s="2"/>
      <c r="AD17" s="2"/>
    </row>
    <row r="18" spans="1:30" ht="16.5" customHeight="1">
      <c r="A18" s="10"/>
      <c r="B18" s="4" t="s">
        <v>17</v>
      </c>
      <c r="C18" s="5"/>
      <c r="D18" s="5"/>
      <c r="E18" s="5"/>
      <c r="F18" s="6"/>
      <c r="G18" s="5"/>
      <c r="H18" s="5"/>
      <c r="I18" s="5"/>
      <c r="J18" s="6"/>
      <c r="K18" s="5"/>
      <c r="L18" s="5"/>
      <c r="M18" s="5"/>
      <c r="N18" s="7"/>
      <c r="O18" s="7"/>
      <c r="P18" s="7"/>
      <c r="Q18" s="7"/>
      <c r="R18" s="7"/>
      <c r="S18" s="8"/>
      <c r="T18" s="11"/>
      <c r="U18" s="18"/>
      <c r="V18" s="2"/>
      <c r="W18" s="2"/>
      <c r="X18" s="2"/>
      <c r="Y18" s="2"/>
      <c r="Z18" s="2"/>
      <c r="AA18" s="2"/>
      <c r="AB18" s="2"/>
      <c r="AC18" s="2"/>
      <c r="AD18" s="2"/>
    </row>
    <row r="19" spans="1:30" ht="7.5" customHeight="1" thickBot="1">
      <c r="A19" s="10"/>
      <c r="B19" s="23"/>
      <c r="C19" s="17"/>
      <c r="D19" s="17"/>
      <c r="E19" s="17"/>
      <c r="F19" s="36"/>
      <c r="G19" s="17"/>
      <c r="H19" s="17"/>
      <c r="I19" s="17"/>
      <c r="J19" s="36"/>
      <c r="K19" s="17"/>
      <c r="L19" s="17"/>
      <c r="M19" s="17"/>
      <c r="N19" s="18"/>
      <c r="O19" s="18"/>
      <c r="P19" s="18"/>
      <c r="Q19" s="18"/>
      <c r="R19" s="18"/>
      <c r="S19" s="19"/>
      <c r="T19" s="11"/>
      <c r="U19" s="18"/>
      <c r="V19" s="2"/>
      <c r="W19" s="2"/>
      <c r="X19" s="2"/>
      <c r="Y19" s="2"/>
      <c r="Z19" s="2"/>
      <c r="AA19" s="2"/>
      <c r="AB19" s="2"/>
      <c r="AC19" s="2"/>
      <c r="AD19" s="2"/>
    </row>
    <row r="20" spans="1:30" ht="16.5" customHeight="1" thickBot="1">
      <c r="A20" s="10"/>
      <c r="B20" s="23" t="s">
        <v>11</v>
      </c>
      <c r="C20" s="21"/>
      <c r="D20" s="22"/>
      <c r="E20" s="17"/>
      <c r="F20" s="36" t="s">
        <v>12</v>
      </c>
      <c r="G20" s="21"/>
      <c r="H20" s="22"/>
      <c r="I20" s="17"/>
      <c r="J20" s="25" t="s">
        <v>13</v>
      </c>
      <c r="K20" s="21"/>
      <c r="L20" s="22"/>
      <c r="M20" s="18"/>
      <c r="N20" s="18"/>
      <c r="O20" s="18"/>
      <c r="P20" s="18"/>
      <c r="Q20" s="18"/>
      <c r="R20" s="152"/>
      <c r="S20" s="153"/>
      <c r="T20" s="11"/>
      <c r="U20" s="18"/>
      <c r="V20" s="2"/>
      <c r="W20" s="2"/>
      <c r="X20" s="2"/>
      <c r="Y20" s="2"/>
      <c r="Z20" s="2"/>
      <c r="AA20" s="2"/>
      <c r="AB20" s="2"/>
      <c r="AC20" s="2"/>
      <c r="AD20" s="2"/>
    </row>
    <row r="21" spans="1:30" ht="16.5" customHeight="1" thickBot="1">
      <c r="A21" s="10"/>
      <c r="B21" s="23"/>
      <c r="C21" s="17"/>
      <c r="D21" s="17"/>
      <c r="E21" s="17"/>
      <c r="F21" s="17"/>
      <c r="G21" s="17"/>
      <c r="H21" s="17"/>
      <c r="I21" s="17"/>
      <c r="J21" s="36"/>
      <c r="K21" s="17"/>
      <c r="L21" s="17"/>
      <c r="M21" s="17"/>
      <c r="N21" s="18"/>
      <c r="O21" s="18"/>
      <c r="P21" s="18"/>
      <c r="Q21" s="18"/>
      <c r="R21" s="34"/>
      <c r="S21" s="35"/>
      <c r="T21" s="11"/>
      <c r="U21" s="18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thickBot="1">
      <c r="A22" s="10"/>
      <c r="B22" s="23" t="s">
        <v>10</v>
      </c>
      <c r="C22" s="21"/>
      <c r="D22" s="22"/>
      <c r="E22" s="17"/>
      <c r="F22" s="18"/>
      <c r="G22" s="18"/>
      <c r="H22" s="18"/>
      <c r="I22" s="18"/>
      <c r="J22" s="36" t="s">
        <v>14</v>
      </c>
      <c r="K22" s="21"/>
      <c r="L22" s="22"/>
      <c r="M22" s="17"/>
      <c r="N22" s="17"/>
      <c r="O22" s="17"/>
      <c r="P22" s="17"/>
      <c r="Q22" s="18"/>
      <c r="R22" s="18"/>
      <c r="S22" s="19"/>
      <c r="T22" s="11"/>
      <c r="U22" s="18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thickBot="1">
      <c r="A23" s="10"/>
      <c r="B23" s="23"/>
      <c r="C23" s="17"/>
      <c r="D23" s="17"/>
      <c r="E23" s="17"/>
      <c r="F23" s="18"/>
      <c r="G23" s="18"/>
      <c r="H23" s="18"/>
      <c r="I23" s="18"/>
      <c r="J23" s="36"/>
      <c r="K23" s="17"/>
      <c r="L23" s="17"/>
      <c r="M23" s="17"/>
      <c r="N23" s="17"/>
      <c r="O23" s="17"/>
      <c r="P23" s="17"/>
      <c r="Q23" s="18"/>
      <c r="R23" s="18"/>
      <c r="S23" s="19"/>
      <c r="T23" s="11"/>
      <c r="U23" s="18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 thickTop="1">
      <c r="A24" s="10"/>
      <c r="B24" s="23"/>
      <c r="C24" s="154" t="s">
        <v>46</v>
      </c>
      <c r="D24" s="155"/>
      <c r="E24" s="17"/>
      <c r="F24" s="18"/>
      <c r="G24" s="154" t="s">
        <v>19</v>
      </c>
      <c r="H24" s="155"/>
      <c r="I24" s="18"/>
      <c r="J24" s="18"/>
      <c r="K24" s="154" t="s">
        <v>50</v>
      </c>
      <c r="L24" s="155"/>
      <c r="M24" s="17"/>
      <c r="N24" s="17"/>
      <c r="O24" s="17"/>
      <c r="P24" s="17"/>
      <c r="Q24" s="18"/>
      <c r="R24" s="18"/>
      <c r="S24" s="19"/>
      <c r="T24" s="11"/>
      <c r="U24" s="18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thickBot="1">
      <c r="A25" s="10"/>
      <c r="B25" s="23"/>
      <c r="C25" s="156"/>
      <c r="D25" s="157"/>
      <c r="E25" s="17"/>
      <c r="F25" s="18"/>
      <c r="G25" s="156"/>
      <c r="H25" s="157"/>
      <c r="I25" s="17"/>
      <c r="J25" s="18"/>
      <c r="K25" s="156"/>
      <c r="L25" s="157"/>
      <c r="M25" s="17"/>
      <c r="N25" s="18"/>
      <c r="O25" s="18"/>
      <c r="P25" s="18"/>
      <c r="Q25" s="18"/>
      <c r="R25" s="34"/>
      <c r="S25" s="35"/>
      <c r="T25" s="11"/>
      <c r="U25" s="18"/>
      <c r="V25" s="2"/>
      <c r="W25" s="2"/>
      <c r="X25" s="2"/>
      <c r="Y25" s="2"/>
      <c r="Z25" s="2"/>
      <c r="AA25" s="2"/>
      <c r="AB25" s="2"/>
      <c r="AC25" s="2"/>
      <c r="AD25" s="2"/>
    </row>
    <row r="26" spans="1:30" ht="16.5" thickBot="1" thickTop="1">
      <c r="A26" s="10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11"/>
      <c r="U26" s="18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8"/>
      <c r="V27" s="2"/>
      <c r="W27" s="2"/>
      <c r="X27" s="2"/>
      <c r="Y27" s="2"/>
      <c r="Z27" s="2"/>
      <c r="AA27" s="2"/>
      <c r="AB27" s="2"/>
      <c r="AC27" s="2"/>
      <c r="AD27" s="2"/>
    </row>
    <row r="28" spans="1:30" s="9" customFormat="1" ht="15">
      <c r="A28" s="4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9" customFormat="1" ht="15">
      <c r="A29" s="40"/>
      <c r="B29" s="43" t="s">
        <v>57</v>
      </c>
      <c r="C29" s="43" t="s">
        <v>61</v>
      </c>
      <c r="D29" s="44" t="s">
        <v>26</v>
      </c>
      <c r="E29" s="43"/>
      <c r="F29" s="43" t="s">
        <v>62</v>
      </c>
      <c r="G29" s="43" t="s">
        <v>27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9" customFormat="1" ht="15">
      <c r="A30" s="40"/>
      <c r="B30" s="3" t="s">
        <v>53</v>
      </c>
      <c r="C30" s="3" t="s">
        <v>55</v>
      </c>
      <c r="D30" s="3" t="s">
        <v>63</v>
      </c>
      <c r="E30" s="3"/>
      <c r="G30" s="3" t="s">
        <v>30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9" customFormat="1" ht="15">
      <c r="A31" s="40"/>
      <c r="B31" s="3" t="s">
        <v>54</v>
      </c>
      <c r="C31" s="3" t="s">
        <v>31</v>
      </c>
      <c r="D31" s="3" t="s">
        <v>32</v>
      </c>
      <c r="E31" s="3"/>
      <c r="F31" s="3" t="s">
        <v>33</v>
      </c>
      <c r="G31" s="3" t="s">
        <v>30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9" customFormat="1" ht="15">
      <c r="A32" s="40"/>
      <c r="B32" s="3" t="s">
        <v>24</v>
      </c>
      <c r="C32" s="3" t="s">
        <v>28</v>
      </c>
      <c r="D32" s="3" t="s">
        <v>64</v>
      </c>
      <c r="E32" s="3"/>
      <c r="F32" s="3" t="s">
        <v>29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9" customFormat="1" ht="15">
      <c r="A33" s="40"/>
      <c r="B33" s="3" t="s">
        <v>25</v>
      </c>
      <c r="C33" s="3" t="s">
        <v>65</v>
      </c>
      <c r="D33" s="3" t="s">
        <v>66</v>
      </c>
      <c r="E33" s="3"/>
      <c r="F33" s="3"/>
      <c r="G33" s="3" t="s">
        <v>38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9" customFormat="1" ht="15">
      <c r="A34" s="40"/>
      <c r="B34" s="3" t="s">
        <v>36</v>
      </c>
      <c r="C34" s="3" t="s">
        <v>67</v>
      </c>
      <c r="D34" s="3" t="s">
        <v>68</v>
      </c>
      <c r="E34" s="3"/>
      <c r="F34" s="3" t="s">
        <v>37</v>
      </c>
      <c r="G34" s="3" t="s">
        <v>38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9" customFormat="1" ht="15">
      <c r="A35" s="40"/>
      <c r="B35" s="3" t="s">
        <v>40</v>
      </c>
      <c r="C35" s="3" t="s">
        <v>42</v>
      </c>
      <c r="D35" s="3" t="s">
        <v>41</v>
      </c>
      <c r="E35" s="3"/>
      <c r="F35" s="3" t="s">
        <v>43</v>
      </c>
      <c r="G35" s="3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9" customFormat="1" ht="15">
      <c r="A36" s="4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9" customFormat="1" ht="15">
      <c r="A37" s="40"/>
      <c r="B37" s="43" t="s">
        <v>56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9" customFormat="1" ht="15">
      <c r="A38" s="40"/>
      <c r="B38" s="3" t="s">
        <v>45</v>
      </c>
      <c r="C38" s="158" t="s">
        <v>47</v>
      </c>
      <c r="D38" s="158"/>
      <c r="E38" s="158"/>
      <c r="F38" s="15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9" customFormat="1" ht="30" customHeight="1">
      <c r="A39" s="40"/>
      <c r="B39" s="3" t="s">
        <v>44</v>
      </c>
      <c r="C39" s="151" t="s">
        <v>48</v>
      </c>
      <c r="D39" s="151"/>
      <c r="E39" s="151"/>
      <c r="F39" s="15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9" customFormat="1" ht="15">
      <c r="A40" s="40"/>
      <c r="B40" s="3" t="s">
        <v>50</v>
      </c>
      <c r="C40" s="151" t="s">
        <v>49</v>
      </c>
      <c r="D40" s="151"/>
      <c r="E40" s="151"/>
      <c r="F40" s="15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9" customFormat="1" ht="15">
      <c r="A41" s="4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9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9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9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9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ht="15.75" thickBot="1"/>
    <row r="49" spans="1:20" ht="21">
      <c r="A49" s="31" t="s">
        <v>51</v>
      </c>
      <c r="B49" s="32"/>
      <c r="C49" s="30"/>
      <c r="D49" s="30"/>
      <c r="E49" s="30"/>
      <c r="F49" s="30"/>
      <c r="G49" s="30"/>
      <c r="H49" s="30"/>
      <c r="I49" s="30"/>
      <c r="J49" s="30" t="s">
        <v>18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5.75" thickBot="1">
      <c r="A50" s="33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">
      <c r="A51" s="10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4"/>
      <c r="S51" s="15"/>
      <c r="T51" s="11"/>
    </row>
    <row r="52" spans="1:20" ht="15">
      <c r="A52" s="10"/>
      <c r="B52" s="4" t="s">
        <v>15</v>
      </c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7"/>
      <c r="O52" s="7"/>
      <c r="P52" s="7"/>
      <c r="Q52" s="7"/>
      <c r="R52" s="7"/>
      <c r="S52" s="8"/>
      <c r="T52" s="11"/>
    </row>
    <row r="53" spans="1:20" ht="15.75" thickBot="1">
      <c r="A53" s="10"/>
      <c r="B53" s="16"/>
      <c r="C53" s="17"/>
      <c r="D53" s="17"/>
      <c r="E53" s="17"/>
      <c r="F53" s="36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9"/>
      <c r="T53" s="11"/>
    </row>
    <row r="54" spans="1:20" ht="30.75" thickBot="1">
      <c r="A54" s="10"/>
      <c r="B54" s="20" t="s">
        <v>0</v>
      </c>
      <c r="C54" s="21"/>
      <c r="D54" s="22"/>
      <c r="E54" s="17"/>
      <c r="F54" s="36" t="s">
        <v>1</v>
      </c>
      <c r="G54" s="21"/>
      <c r="H54" s="22"/>
      <c r="I54" s="17"/>
      <c r="J54" s="37" t="s">
        <v>20</v>
      </c>
      <c r="K54" s="38"/>
      <c r="L54" s="39"/>
      <c r="M54" s="17"/>
      <c r="N54" s="37" t="s">
        <v>21</v>
      </c>
      <c r="O54" s="21"/>
      <c r="P54" s="22"/>
      <c r="Q54" s="18"/>
      <c r="R54" s="18"/>
      <c r="S54" s="19"/>
      <c r="T54" s="11"/>
    </row>
    <row r="55" spans="1:20" ht="15">
      <c r="A55" s="10"/>
      <c r="B55" s="23"/>
      <c r="C55" s="17"/>
      <c r="D55" s="17"/>
      <c r="E55" s="17"/>
      <c r="F55" s="36"/>
      <c r="G55" s="17"/>
      <c r="H55" s="17"/>
      <c r="I55" s="17"/>
      <c r="J55" s="36"/>
      <c r="K55" s="17"/>
      <c r="L55" s="17"/>
      <c r="M55" s="17"/>
      <c r="N55" s="18"/>
      <c r="O55" s="18"/>
      <c r="P55" s="18"/>
      <c r="Q55" s="18"/>
      <c r="R55" s="18"/>
      <c r="S55" s="19"/>
      <c r="T55" s="11"/>
    </row>
    <row r="56" spans="1:20" ht="15">
      <c r="A56" s="10"/>
      <c r="B56" s="4" t="s">
        <v>2</v>
      </c>
      <c r="C56" s="5"/>
      <c r="D56" s="5"/>
      <c r="E56" s="5"/>
      <c r="F56" s="6"/>
      <c r="G56" s="5"/>
      <c r="H56" s="5"/>
      <c r="I56" s="5"/>
      <c r="J56" s="6"/>
      <c r="K56" s="5"/>
      <c r="L56" s="5"/>
      <c r="M56" s="5"/>
      <c r="N56" s="7"/>
      <c r="O56" s="7"/>
      <c r="P56" s="7"/>
      <c r="Q56" s="7"/>
      <c r="R56" s="7"/>
      <c r="S56" s="8"/>
      <c r="T56" s="11"/>
    </row>
    <row r="57" spans="1:20" ht="15.75" thickBot="1">
      <c r="A57" s="10"/>
      <c r="B57" s="23"/>
      <c r="C57" s="17"/>
      <c r="D57" s="17"/>
      <c r="E57" s="17"/>
      <c r="F57" s="36"/>
      <c r="G57" s="17"/>
      <c r="H57" s="17"/>
      <c r="I57" s="17"/>
      <c r="J57" s="36"/>
      <c r="K57" s="17"/>
      <c r="L57" s="17"/>
      <c r="M57" s="17"/>
      <c r="N57" s="18"/>
      <c r="O57" s="18"/>
      <c r="P57" s="18"/>
      <c r="Q57" s="18"/>
      <c r="R57" s="18"/>
      <c r="S57" s="19"/>
      <c r="T57" s="11"/>
    </row>
    <row r="58" spans="1:20" ht="15.75" thickBot="1">
      <c r="A58" s="10"/>
      <c r="B58" s="23" t="s">
        <v>3</v>
      </c>
      <c r="C58" s="21"/>
      <c r="D58" s="22"/>
      <c r="E58" s="24"/>
      <c r="F58" s="36" t="s">
        <v>16</v>
      </c>
      <c r="G58" s="21"/>
      <c r="H58" s="22"/>
      <c r="I58" s="24"/>
      <c r="J58" s="36" t="s">
        <v>4</v>
      </c>
      <c r="K58" s="21"/>
      <c r="L58" s="22"/>
      <c r="M58" s="24"/>
      <c r="N58" s="18" t="s">
        <v>9</v>
      </c>
      <c r="O58" s="21"/>
      <c r="P58" s="22"/>
      <c r="Q58" s="18"/>
      <c r="R58" s="152"/>
      <c r="S58" s="153"/>
      <c r="T58" s="11"/>
    </row>
    <row r="59" spans="1:20" ht="15.75" thickBot="1">
      <c r="A59" s="10"/>
      <c r="B59" s="23"/>
      <c r="C59" s="17"/>
      <c r="D59" s="17"/>
      <c r="E59" s="17"/>
      <c r="F59" s="36"/>
      <c r="G59" s="17"/>
      <c r="H59" s="17"/>
      <c r="I59" s="17"/>
      <c r="J59" s="36"/>
      <c r="K59" s="17"/>
      <c r="L59" s="17"/>
      <c r="M59" s="17"/>
      <c r="N59" s="18"/>
      <c r="O59" s="18"/>
      <c r="P59" s="18"/>
      <c r="Q59" s="18"/>
      <c r="R59" s="18"/>
      <c r="S59" s="19"/>
      <c r="T59" s="11"/>
    </row>
    <row r="60" spans="1:20" ht="15.75" thickBot="1">
      <c r="A60" s="10"/>
      <c r="B60" s="23" t="s">
        <v>5</v>
      </c>
      <c r="C60" s="21"/>
      <c r="D60" s="22"/>
      <c r="E60" s="17"/>
      <c r="F60" s="36" t="s">
        <v>6</v>
      </c>
      <c r="G60" s="38"/>
      <c r="H60" s="22"/>
      <c r="I60" s="17"/>
      <c r="J60" s="36" t="s">
        <v>7</v>
      </c>
      <c r="K60" s="21"/>
      <c r="L60" s="22"/>
      <c r="M60" s="17"/>
      <c r="N60" s="18" t="s">
        <v>8</v>
      </c>
      <c r="O60" s="21"/>
      <c r="P60" s="22"/>
      <c r="Q60" s="18"/>
      <c r="R60" s="18"/>
      <c r="S60" s="19"/>
      <c r="T60" s="11"/>
    </row>
    <row r="61" spans="1:20" ht="15">
      <c r="A61" s="10"/>
      <c r="B61" s="23"/>
      <c r="C61" s="17"/>
      <c r="D61" s="17"/>
      <c r="E61" s="17"/>
      <c r="F61" s="36"/>
      <c r="G61" s="17"/>
      <c r="H61" s="17"/>
      <c r="I61" s="17"/>
      <c r="J61" s="36"/>
      <c r="K61" s="17"/>
      <c r="L61" s="17"/>
      <c r="M61" s="17"/>
      <c r="N61" s="18"/>
      <c r="O61" s="18"/>
      <c r="P61" s="18"/>
      <c r="Q61" s="18"/>
      <c r="R61" s="18"/>
      <c r="S61" s="19"/>
      <c r="T61" s="11"/>
    </row>
    <row r="62" spans="1:20" ht="15">
      <c r="A62" s="10"/>
      <c r="B62" s="4" t="s">
        <v>17</v>
      </c>
      <c r="C62" s="5"/>
      <c r="D62" s="5"/>
      <c r="E62" s="5"/>
      <c r="F62" s="6"/>
      <c r="G62" s="5"/>
      <c r="H62" s="5"/>
      <c r="I62" s="5"/>
      <c r="J62" s="6"/>
      <c r="K62" s="5"/>
      <c r="L62" s="5"/>
      <c r="M62" s="5"/>
      <c r="N62" s="7"/>
      <c r="O62" s="7"/>
      <c r="P62" s="7"/>
      <c r="Q62" s="7"/>
      <c r="R62" s="7"/>
      <c r="S62" s="8"/>
      <c r="T62" s="11"/>
    </row>
    <row r="63" spans="1:20" ht="15.75" thickBot="1">
      <c r="A63" s="10"/>
      <c r="B63" s="23"/>
      <c r="C63" s="17"/>
      <c r="D63" s="17"/>
      <c r="E63" s="17"/>
      <c r="F63" s="36"/>
      <c r="G63" s="17"/>
      <c r="H63" s="17"/>
      <c r="I63" s="17"/>
      <c r="J63" s="36"/>
      <c r="K63" s="17"/>
      <c r="L63" s="17"/>
      <c r="M63" s="17"/>
      <c r="N63" s="18"/>
      <c r="O63" s="18"/>
      <c r="P63" s="18"/>
      <c r="Q63" s="18"/>
      <c r="R63" s="18"/>
      <c r="S63" s="19"/>
      <c r="T63" s="11"/>
    </row>
    <row r="64" spans="1:20" ht="15.75" thickBot="1">
      <c r="A64" s="10"/>
      <c r="B64" s="23" t="s">
        <v>11</v>
      </c>
      <c r="C64" s="21"/>
      <c r="D64" s="22"/>
      <c r="E64" s="17"/>
      <c r="F64" s="36" t="s">
        <v>12</v>
      </c>
      <c r="G64" s="21"/>
      <c r="H64" s="22"/>
      <c r="I64" s="17"/>
      <c r="J64" s="25" t="s">
        <v>13</v>
      </c>
      <c r="K64" s="21"/>
      <c r="L64" s="22"/>
      <c r="M64" s="18"/>
      <c r="N64" s="18"/>
      <c r="O64" s="18"/>
      <c r="P64" s="18"/>
      <c r="Q64" s="18"/>
      <c r="R64" s="152"/>
      <c r="S64" s="153"/>
      <c r="T64" s="11"/>
    </row>
    <row r="65" spans="1:20" ht="15.75" thickBot="1">
      <c r="A65" s="10"/>
      <c r="B65" s="23"/>
      <c r="C65" s="17"/>
      <c r="D65" s="17"/>
      <c r="E65" s="17"/>
      <c r="F65" s="17"/>
      <c r="G65" s="17"/>
      <c r="H65" s="17"/>
      <c r="I65" s="17"/>
      <c r="J65" s="36"/>
      <c r="K65" s="17"/>
      <c r="L65" s="17"/>
      <c r="M65" s="17"/>
      <c r="N65" s="18"/>
      <c r="O65" s="18"/>
      <c r="P65" s="18"/>
      <c r="Q65" s="18"/>
      <c r="R65" s="41"/>
      <c r="S65" s="42"/>
      <c r="T65" s="11"/>
    </row>
    <row r="66" spans="1:20" ht="15.75" thickBot="1">
      <c r="A66" s="10"/>
      <c r="B66" s="23" t="s">
        <v>10</v>
      </c>
      <c r="C66" s="21"/>
      <c r="D66" s="22"/>
      <c r="E66" s="17"/>
      <c r="F66" s="18"/>
      <c r="G66" s="18"/>
      <c r="H66" s="18"/>
      <c r="I66" s="18"/>
      <c r="J66" s="36" t="s">
        <v>14</v>
      </c>
      <c r="K66" s="21"/>
      <c r="L66" s="22"/>
      <c r="M66" s="17"/>
      <c r="N66" s="17"/>
      <c r="O66" s="17"/>
      <c r="P66" s="17"/>
      <c r="Q66" s="18"/>
      <c r="R66" s="18"/>
      <c r="S66" s="19"/>
      <c r="T66" s="11"/>
    </row>
    <row r="67" spans="1:20" ht="15.75" thickBot="1">
      <c r="A67" s="10"/>
      <c r="B67" s="23"/>
      <c r="C67" s="17"/>
      <c r="D67" s="17"/>
      <c r="E67" s="17"/>
      <c r="F67" s="18"/>
      <c r="G67" s="18"/>
      <c r="H67" s="18"/>
      <c r="I67" s="18"/>
      <c r="J67" s="36"/>
      <c r="K67" s="17"/>
      <c r="L67" s="17"/>
      <c r="M67" s="17"/>
      <c r="N67" s="17"/>
      <c r="O67" s="17"/>
      <c r="P67" s="17"/>
      <c r="Q67" s="18"/>
      <c r="R67" s="18"/>
      <c r="S67" s="19"/>
      <c r="T67" s="11"/>
    </row>
    <row r="68" spans="1:20" ht="15.75" thickTop="1">
      <c r="A68" s="10"/>
      <c r="B68" s="23"/>
      <c r="C68" s="154" t="s">
        <v>46</v>
      </c>
      <c r="D68" s="155"/>
      <c r="E68" s="17"/>
      <c r="F68" s="18"/>
      <c r="G68" s="154" t="s">
        <v>19</v>
      </c>
      <c r="H68" s="155"/>
      <c r="I68" s="18"/>
      <c r="J68" s="18"/>
      <c r="K68" s="154" t="s">
        <v>50</v>
      </c>
      <c r="L68" s="155"/>
      <c r="M68" s="17"/>
      <c r="N68" s="17"/>
      <c r="O68" s="17"/>
      <c r="P68" s="17"/>
      <c r="Q68" s="18"/>
      <c r="R68" s="18"/>
      <c r="S68" s="19"/>
      <c r="T68" s="11"/>
    </row>
    <row r="69" spans="1:20" ht="15.75" thickBot="1">
      <c r="A69" s="10"/>
      <c r="B69" s="23"/>
      <c r="C69" s="156"/>
      <c r="D69" s="157"/>
      <c r="E69" s="17"/>
      <c r="F69" s="18"/>
      <c r="G69" s="156"/>
      <c r="H69" s="157"/>
      <c r="I69" s="17"/>
      <c r="J69" s="18"/>
      <c r="K69" s="156"/>
      <c r="L69" s="157"/>
      <c r="M69" s="17"/>
      <c r="N69" s="18"/>
      <c r="O69" s="18"/>
      <c r="P69" s="18"/>
      <c r="Q69" s="18"/>
      <c r="R69" s="41"/>
      <c r="S69" s="42"/>
      <c r="T69" s="11"/>
    </row>
    <row r="70" spans="1:20" ht="16.5" thickBot="1" thickTop="1">
      <c r="A70" s="10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11"/>
    </row>
    <row r="71" spans="1:20" ht="1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5">
      <c r="A72" s="4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">
      <c r="A73" s="40"/>
      <c r="B73" s="43" t="s">
        <v>22</v>
      </c>
      <c r="C73" s="43" t="s">
        <v>61</v>
      </c>
      <c r="D73" s="44" t="s">
        <v>26</v>
      </c>
      <c r="E73" s="43"/>
      <c r="F73" s="43" t="s">
        <v>62</v>
      </c>
      <c r="G73" s="43" t="s">
        <v>27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">
      <c r="A74" s="40"/>
      <c r="B74" s="3" t="s">
        <v>0</v>
      </c>
      <c r="C74" s="3" t="s">
        <v>28</v>
      </c>
      <c r="D74" s="3" t="s">
        <v>63</v>
      </c>
      <c r="E74" s="3"/>
      <c r="F74" s="3" t="s">
        <v>29</v>
      </c>
      <c r="G74" s="3" t="s">
        <v>30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">
      <c r="A75" s="40"/>
      <c r="B75" s="3" t="s">
        <v>23</v>
      </c>
      <c r="C75" s="3" t="s">
        <v>31</v>
      </c>
      <c r="D75" s="3" t="s">
        <v>32</v>
      </c>
      <c r="E75" s="3"/>
      <c r="F75" s="3" t="s">
        <v>33</v>
      </c>
      <c r="G75" s="3" t="s">
        <v>30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">
      <c r="A76" s="40"/>
      <c r="B76" s="3" t="s">
        <v>24</v>
      </c>
      <c r="C76" s="3" t="s">
        <v>28</v>
      </c>
      <c r="D76" s="3" t="s">
        <v>69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>
      <c r="A77" s="40"/>
      <c r="B77" s="3" t="s">
        <v>25</v>
      </c>
      <c r="C77" s="3" t="s">
        <v>34</v>
      </c>
      <c r="D77" s="3" t="s">
        <v>70</v>
      </c>
      <c r="E77" s="3"/>
      <c r="F77" s="3"/>
      <c r="G77" s="3" t="s">
        <v>38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40"/>
      <c r="B78" s="3" t="s">
        <v>36</v>
      </c>
      <c r="C78" s="3" t="s">
        <v>35</v>
      </c>
      <c r="D78" s="3" t="s">
        <v>68</v>
      </c>
      <c r="E78" s="3"/>
      <c r="F78" s="3" t="s">
        <v>37</v>
      </c>
      <c r="G78" s="3" t="s">
        <v>38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0"/>
      <c r="B79" s="3" t="s">
        <v>40</v>
      </c>
      <c r="C79" s="3" t="s">
        <v>42</v>
      </c>
      <c r="D79" s="3" t="s">
        <v>41</v>
      </c>
      <c r="E79" s="3"/>
      <c r="F79" s="3" t="s">
        <v>43</v>
      </c>
      <c r="G79" s="3" t="s">
        <v>38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0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0"/>
      <c r="B81" s="3" t="s">
        <v>39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0"/>
      <c r="B82" s="3" t="s">
        <v>45</v>
      </c>
      <c r="C82" s="158" t="s">
        <v>47</v>
      </c>
      <c r="D82" s="158"/>
      <c r="E82" s="158"/>
      <c r="F82" s="15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0"/>
      <c r="B83" s="3" t="s">
        <v>44</v>
      </c>
      <c r="C83" s="158" t="s">
        <v>48</v>
      </c>
      <c r="D83" s="158"/>
      <c r="E83" s="158"/>
      <c r="F83" s="15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0"/>
      <c r="B84" s="3" t="s">
        <v>50</v>
      </c>
      <c r="C84" s="158" t="s">
        <v>49</v>
      </c>
      <c r="D84" s="158"/>
      <c r="E84" s="158"/>
      <c r="F84" s="15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</sheetData>
  <sheetProtection/>
  <mergeCells count="17">
    <mergeCell ref="C83:F83"/>
    <mergeCell ref="C84:F84"/>
    <mergeCell ref="C10:H10"/>
    <mergeCell ref="R58:S58"/>
    <mergeCell ref="R64:S64"/>
    <mergeCell ref="C68:D69"/>
    <mergeCell ref="G68:H69"/>
    <mergeCell ref="K68:L69"/>
    <mergeCell ref="C82:F82"/>
    <mergeCell ref="C38:F38"/>
    <mergeCell ref="C39:F39"/>
    <mergeCell ref="C40:F40"/>
    <mergeCell ref="R14:S14"/>
    <mergeCell ref="C24:D25"/>
    <mergeCell ref="G24:H25"/>
    <mergeCell ref="K24:L25"/>
    <mergeCell ref="R20:S20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8"/>
  <sheetViews>
    <sheetView showGridLines="0" tabSelected="1" zoomScale="80" zoomScaleNormal="80" zoomScalePageLayoutView="0" workbookViewId="0" topLeftCell="A1">
      <selection activeCell="B285" sqref="B285"/>
    </sheetView>
  </sheetViews>
  <sheetFormatPr defaultColWidth="11.421875" defaultRowHeight="15"/>
  <cols>
    <col min="4" max="4" width="12.421875" style="0" customWidth="1"/>
    <col min="9" max="9" width="12.57421875" style="0" customWidth="1"/>
    <col min="12" max="12" width="12.8515625" style="0" customWidth="1"/>
  </cols>
  <sheetData>
    <row r="1" spans="2:15" ht="18.75" customHeight="1">
      <c r="B1" s="211" t="s">
        <v>200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</row>
    <row r="2" spans="2:15" ht="18.75" customHeight="1">
      <c r="B2" s="80" t="s">
        <v>183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ht="20.25" customHeight="1" thickBot="1">
      <c r="B3" s="83" t="s">
        <v>184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5" ht="15" customHeight="1">
      <c r="B4" s="8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1"/>
    </row>
    <row r="5" spans="2:15" ht="15" customHeight="1">
      <c r="B5" s="87" t="s">
        <v>179</v>
      </c>
      <c r="C5" s="88"/>
      <c r="D5" s="88"/>
      <c r="E5" s="88"/>
      <c r="F5" s="88"/>
      <c r="G5" s="88"/>
      <c r="H5" s="88"/>
      <c r="I5" s="88"/>
      <c r="J5" s="88"/>
      <c r="K5" s="96"/>
      <c r="L5" s="97"/>
      <c r="M5" s="97"/>
      <c r="N5" s="88"/>
      <c r="O5" s="89"/>
    </row>
    <row r="6" spans="2:15" ht="15">
      <c r="B6" s="76"/>
      <c r="C6" s="77"/>
      <c r="D6" s="79"/>
      <c r="E6" s="79"/>
      <c r="F6" s="62"/>
      <c r="G6" s="62"/>
      <c r="H6" s="62"/>
      <c r="I6" s="62"/>
      <c r="J6" s="62"/>
      <c r="K6" s="62"/>
      <c r="L6" s="62"/>
      <c r="M6" s="62"/>
      <c r="N6" s="62"/>
      <c r="O6" s="69"/>
    </row>
    <row r="7" spans="2:15" ht="15">
      <c r="B7" s="162" t="s">
        <v>78</v>
      </c>
      <c r="C7" s="163"/>
      <c r="D7" s="163"/>
      <c r="E7" s="73"/>
      <c r="F7" s="74"/>
      <c r="G7" s="74"/>
      <c r="H7" s="74"/>
      <c r="I7" s="74"/>
      <c r="J7" s="74"/>
      <c r="K7" s="74"/>
      <c r="L7" s="74"/>
      <c r="M7" s="74"/>
      <c r="N7" s="75"/>
      <c r="O7" s="72"/>
    </row>
    <row r="8" spans="2:15" ht="15">
      <c r="B8" s="61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2:15" ht="15">
      <c r="B9" s="164" t="s">
        <v>72</v>
      </c>
      <c r="C9" s="165"/>
      <c r="D9" s="165"/>
      <c r="E9" s="165"/>
      <c r="F9" s="165"/>
      <c r="G9" s="59"/>
      <c r="H9" s="2"/>
      <c r="I9" s="2"/>
      <c r="J9" s="165" t="s">
        <v>79</v>
      </c>
      <c r="K9" s="165"/>
      <c r="L9" s="203"/>
      <c r="M9" s="204"/>
      <c r="N9" s="59"/>
      <c r="O9" s="60"/>
    </row>
    <row r="10" spans="2:15" ht="15">
      <c r="B10" s="164" t="s">
        <v>71</v>
      </c>
      <c r="C10" s="165"/>
      <c r="D10" s="165"/>
      <c r="E10" s="168"/>
      <c r="F10" s="168"/>
      <c r="G10" s="59"/>
      <c r="H10" s="2"/>
      <c r="I10" s="2"/>
      <c r="J10" s="165" t="s">
        <v>80</v>
      </c>
      <c r="K10" s="165"/>
      <c r="L10" s="203"/>
      <c r="M10" s="204"/>
      <c r="N10" s="59"/>
      <c r="O10" s="60"/>
    </row>
    <row r="11" spans="2:15" ht="15">
      <c r="B11" s="164" t="s">
        <v>73</v>
      </c>
      <c r="C11" s="165"/>
      <c r="D11" s="165"/>
      <c r="E11" s="166"/>
      <c r="F11" s="166"/>
      <c r="G11" s="59"/>
      <c r="H11" s="2"/>
      <c r="I11" s="2"/>
      <c r="J11" s="165" t="s">
        <v>81</v>
      </c>
      <c r="K11" s="165"/>
      <c r="L11" s="203"/>
      <c r="M11" s="204"/>
      <c r="N11" s="59"/>
      <c r="O11" s="60"/>
    </row>
    <row r="12" spans="2:15" ht="15">
      <c r="B12" s="164" t="s">
        <v>74</v>
      </c>
      <c r="C12" s="165"/>
      <c r="D12" s="165"/>
      <c r="E12" s="166"/>
      <c r="F12" s="166"/>
      <c r="G12" s="59"/>
      <c r="H12" s="2"/>
      <c r="I12" s="2"/>
      <c r="J12" s="165" t="s">
        <v>82</v>
      </c>
      <c r="K12" s="165"/>
      <c r="L12" s="203"/>
      <c r="M12" s="204"/>
      <c r="N12" s="59"/>
      <c r="O12" s="60"/>
    </row>
    <row r="13" spans="2:15" ht="15">
      <c r="B13" s="164" t="s">
        <v>75</v>
      </c>
      <c r="C13" s="165"/>
      <c r="D13" s="165"/>
      <c r="E13" s="166"/>
      <c r="F13" s="166"/>
      <c r="G13" s="59"/>
      <c r="H13" s="2"/>
      <c r="I13" s="2"/>
      <c r="J13" s="167" t="s">
        <v>83</v>
      </c>
      <c r="K13" s="167"/>
      <c r="L13" s="203"/>
      <c r="M13" s="204"/>
      <c r="N13" s="59"/>
      <c r="O13" s="60"/>
    </row>
    <row r="14" spans="2:15" ht="15">
      <c r="B14" s="170" t="s">
        <v>76</v>
      </c>
      <c r="C14" s="171"/>
      <c r="D14" s="171"/>
      <c r="E14" s="166"/>
      <c r="F14" s="166"/>
      <c r="G14" s="59"/>
      <c r="H14" s="2"/>
      <c r="I14" s="2"/>
      <c r="J14" s="167" t="s">
        <v>84</v>
      </c>
      <c r="K14" s="167"/>
      <c r="L14" s="203"/>
      <c r="M14" s="204"/>
      <c r="N14" s="59"/>
      <c r="O14" s="60"/>
    </row>
    <row r="15" spans="2:15" ht="15">
      <c r="B15" s="164" t="s">
        <v>77</v>
      </c>
      <c r="C15" s="165"/>
      <c r="D15" s="165"/>
      <c r="E15" s="166"/>
      <c r="F15" s="166"/>
      <c r="G15" s="59"/>
      <c r="H15" s="2"/>
      <c r="I15" s="2"/>
      <c r="J15" s="167" t="s">
        <v>85</v>
      </c>
      <c r="K15" s="167"/>
      <c r="L15" s="203"/>
      <c r="M15" s="204"/>
      <c r="N15" s="59"/>
      <c r="O15" s="60"/>
    </row>
    <row r="16" spans="2:15" ht="15">
      <c r="B16" s="61"/>
      <c r="C16" s="59"/>
      <c r="D16" s="59"/>
      <c r="E16" s="59"/>
      <c r="F16" s="59"/>
      <c r="G16" s="59"/>
      <c r="H16" s="2"/>
      <c r="I16" s="2"/>
      <c r="J16" s="167" t="s">
        <v>86</v>
      </c>
      <c r="K16" s="167"/>
      <c r="L16" s="203"/>
      <c r="M16" s="204"/>
      <c r="N16" s="59"/>
      <c r="O16" s="60"/>
    </row>
    <row r="17" spans="2:15" ht="15">
      <c r="B17" s="6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2:15" ht="15">
      <c r="B18" s="184" t="s">
        <v>87</v>
      </c>
      <c r="C18" s="183"/>
      <c r="D18" s="183"/>
      <c r="E18" s="183"/>
      <c r="F18" s="183"/>
      <c r="G18" s="68"/>
      <c r="H18" s="62"/>
      <c r="I18" s="183" t="s">
        <v>88</v>
      </c>
      <c r="J18" s="183"/>
      <c r="K18" s="183"/>
      <c r="L18" s="183"/>
      <c r="M18" s="183"/>
      <c r="N18" s="183"/>
      <c r="O18" s="60"/>
    </row>
    <row r="19" spans="2:15" ht="15">
      <c r="B19" s="180" t="s">
        <v>89</v>
      </c>
      <c r="C19" s="181"/>
      <c r="D19" s="63" t="s">
        <v>91</v>
      </c>
      <c r="E19" s="63" t="s">
        <v>92</v>
      </c>
      <c r="F19" s="63" t="s">
        <v>93</v>
      </c>
      <c r="G19" s="62"/>
      <c r="H19" s="62"/>
      <c r="I19" s="181" t="s">
        <v>89</v>
      </c>
      <c r="J19" s="181"/>
      <c r="K19" s="63" t="s">
        <v>90</v>
      </c>
      <c r="L19" s="63" t="s">
        <v>91</v>
      </c>
      <c r="M19" s="63" t="s">
        <v>92</v>
      </c>
      <c r="N19" s="63" t="s">
        <v>93</v>
      </c>
      <c r="O19" s="60"/>
    </row>
    <row r="20" spans="2:15" ht="15" customHeight="1">
      <c r="B20" s="172" t="s">
        <v>94</v>
      </c>
      <c r="C20" s="173"/>
      <c r="D20" s="174"/>
      <c r="E20" s="177"/>
      <c r="F20" s="177"/>
      <c r="G20" s="110"/>
      <c r="H20" s="62"/>
      <c r="I20" s="173" t="s">
        <v>95</v>
      </c>
      <c r="J20" s="173"/>
      <c r="K20" s="182"/>
      <c r="L20" s="182"/>
      <c r="M20" s="169"/>
      <c r="N20" s="169"/>
      <c r="O20" s="60"/>
    </row>
    <row r="21" spans="2:15" ht="15">
      <c r="B21" s="172"/>
      <c r="C21" s="173"/>
      <c r="D21" s="175"/>
      <c r="E21" s="178"/>
      <c r="F21" s="178"/>
      <c r="G21" s="110"/>
      <c r="H21" s="62"/>
      <c r="I21" s="173"/>
      <c r="J21" s="173"/>
      <c r="K21" s="182"/>
      <c r="L21" s="182"/>
      <c r="M21" s="169"/>
      <c r="N21" s="169"/>
      <c r="O21" s="60"/>
    </row>
    <row r="22" spans="2:15" ht="15">
      <c r="B22" s="172"/>
      <c r="C22" s="173"/>
      <c r="D22" s="175"/>
      <c r="E22" s="178"/>
      <c r="F22" s="178"/>
      <c r="G22" s="110"/>
      <c r="H22" s="62"/>
      <c r="I22" s="173"/>
      <c r="J22" s="173"/>
      <c r="K22" s="182"/>
      <c r="L22" s="182"/>
      <c r="M22" s="169"/>
      <c r="N22" s="169"/>
      <c r="O22" s="60"/>
    </row>
    <row r="23" spans="2:15" ht="15">
      <c r="B23" s="172"/>
      <c r="C23" s="173"/>
      <c r="D23" s="175"/>
      <c r="E23" s="178"/>
      <c r="F23" s="178"/>
      <c r="G23" s="110"/>
      <c r="H23" s="62"/>
      <c r="I23" s="173"/>
      <c r="J23" s="173"/>
      <c r="K23" s="182"/>
      <c r="L23" s="182"/>
      <c r="M23" s="169"/>
      <c r="N23" s="169"/>
      <c r="O23" s="60"/>
    </row>
    <row r="24" spans="2:15" ht="15">
      <c r="B24" s="172"/>
      <c r="C24" s="173"/>
      <c r="D24" s="176"/>
      <c r="E24" s="179"/>
      <c r="F24" s="179"/>
      <c r="G24" s="110"/>
      <c r="H24" s="62"/>
      <c r="I24" s="173"/>
      <c r="J24" s="173"/>
      <c r="K24" s="182"/>
      <c r="L24" s="182"/>
      <c r="M24" s="169"/>
      <c r="N24" s="169"/>
      <c r="O24" s="60"/>
    </row>
    <row r="25" spans="2:15" ht="15">
      <c r="B25" s="6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2:15" ht="15">
      <c r="B26" s="184" t="s">
        <v>113</v>
      </c>
      <c r="C26" s="183"/>
      <c r="D26" s="183"/>
      <c r="E26" s="183"/>
      <c r="F26" s="183"/>
      <c r="G26" s="183"/>
      <c r="H26" s="62"/>
      <c r="I26" s="183" t="s">
        <v>114</v>
      </c>
      <c r="J26" s="183"/>
      <c r="K26" s="183"/>
      <c r="L26" s="183"/>
      <c r="M26" s="183"/>
      <c r="N26" s="183"/>
      <c r="O26" s="60"/>
    </row>
    <row r="27" spans="2:15" ht="15">
      <c r="B27" s="180" t="s">
        <v>89</v>
      </c>
      <c r="C27" s="181"/>
      <c r="D27" s="63" t="s">
        <v>90</v>
      </c>
      <c r="E27" s="63" t="s">
        <v>91</v>
      </c>
      <c r="F27" s="63" t="s">
        <v>92</v>
      </c>
      <c r="G27" s="63" t="s">
        <v>93</v>
      </c>
      <c r="H27" s="62"/>
      <c r="I27" s="181" t="s">
        <v>89</v>
      </c>
      <c r="J27" s="181"/>
      <c r="K27" s="63" t="s">
        <v>90</v>
      </c>
      <c r="L27" s="63" t="s">
        <v>91</v>
      </c>
      <c r="M27" s="63" t="s">
        <v>92</v>
      </c>
      <c r="N27" s="63" t="s">
        <v>93</v>
      </c>
      <c r="O27" s="60"/>
    </row>
    <row r="28" spans="2:15" ht="15" customHeight="1">
      <c r="B28" s="172" t="s">
        <v>115</v>
      </c>
      <c r="C28" s="173"/>
      <c r="D28" s="182"/>
      <c r="E28" s="182"/>
      <c r="F28" s="169"/>
      <c r="G28" s="169"/>
      <c r="H28" s="62"/>
      <c r="I28" s="165" t="s">
        <v>154</v>
      </c>
      <c r="J28" s="165"/>
      <c r="K28" s="111"/>
      <c r="L28" s="111"/>
      <c r="M28" s="111"/>
      <c r="N28" s="111"/>
      <c r="O28" s="60"/>
    </row>
    <row r="29" spans="2:15" ht="33" customHeight="1">
      <c r="B29" s="172"/>
      <c r="C29" s="173"/>
      <c r="D29" s="182"/>
      <c r="E29" s="182"/>
      <c r="F29" s="169"/>
      <c r="G29" s="169"/>
      <c r="H29" s="62"/>
      <c r="I29" s="189" t="s">
        <v>155</v>
      </c>
      <c r="J29" s="189"/>
      <c r="K29" s="111"/>
      <c r="L29" s="111"/>
      <c r="M29" s="111"/>
      <c r="N29" s="111"/>
      <c r="O29" s="60"/>
    </row>
    <row r="30" spans="2:15" ht="15" customHeight="1">
      <c r="B30" s="217" t="s">
        <v>116</v>
      </c>
      <c r="C30" s="218"/>
      <c r="D30" s="182"/>
      <c r="E30" s="182"/>
      <c r="F30" s="169"/>
      <c r="G30" s="169"/>
      <c r="H30" s="62"/>
      <c r="I30" s="165" t="s">
        <v>117</v>
      </c>
      <c r="J30" s="165"/>
      <c r="K30" s="111"/>
      <c r="L30" s="111"/>
      <c r="M30" s="111"/>
      <c r="N30" s="111"/>
      <c r="O30" s="60"/>
    </row>
    <row r="31" spans="2:15" ht="15">
      <c r="B31" s="217"/>
      <c r="C31" s="218"/>
      <c r="D31" s="182"/>
      <c r="E31" s="182"/>
      <c r="F31" s="169"/>
      <c r="G31" s="169"/>
      <c r="H31" s="62"/>
      <c r="I31" s="165" t="s">
        <v>156</v>
      </c>
      <c r="J31" s="165"/>
      <c r="K31" s="111"/>
      <c r="L31" s="111"/>
      <c r="M31" s="111"/>
      <c r="N31" s="111"/>
      <c r="O31" s="60"/>
    </row>
    <row r="32" spans="2:15" ht="15">
      <c r="B32" s="219" t="s">
        <v>175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69"/>
    </row>
    <row r="33" spans="2:15" ht="15"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7"/>
      <c r="O33" s="70"/>
    </row>
    <row r="34" spans="2:15" ht="15">
      <c r="B34" s="18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70"/>
    </row>
    <row r="35" spans="2:15" ht="15">
      <c r="B35" s="185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70"/>
    </row>
    <row r="36" spans="2:15" ht="15">
      <c r="B36" s="61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2:15" ht="15">
      <c r="B37" s="184" t="s">
        <v>96</v>
      </c>
      <c r="C37" s="183"/>
      <c r="D37" s="183"/>
      <c r="E37" s="183"/>
      <c r="F37" s="183"/>
      <c r="G37" s="183"/>
      <c r="H37" s="183"/>
      <c r="I37" s="183"/>
      <c r="J37" s="59"/>
      <c r="K37" s="59"/>
      <c r="L37" s="59"/>
      <c r="M37" s="59"/>
      <c r="N37" s="59"/>
      <c r="O37" s="60"/>
    </row>
    <row r="38" spans="2:15" ht="15">
      <c r="B38" s="180" t="s">
        <v>89</v>
      </c>
      <c r="C38" s="181"/>
      <c r="D38" s="181"/>
      <c r="E38" s="181"/>
      <c r="F38" s="63" t="s">
        <v>90</v>
      </c>
      <c r="G38" s="63" t="s">
        <v>91</v>
      </c>
      <c r="H38" s="63" t="s">
        <v>92</v>
      </c>
      <c r="I38" s="63" t="s">
        <v>93</v>
      </c>
      <c r="J38" s="59"/>
      <c r="K38" s="59"/>
      <c r="L38" s="59"/>
      <c r="M38" s="59"/>
      <c r="N38" s="59"/>
      <c r="O38" s="60"/>
    </row>
    <row r="39" spans="2:15" ht="15">
      <c r="B39" s="164" t="s">
        <v>97</v>
      </c>
      <c r="C39" s="165"/>
      <c r="D39" s="165"/>
      <c r="E39" s="165"/>
      <c r="F39" s="64" t="s">
        <v>104</v>
      </c>
      <c r="G39" s="112"/>
      <c r="H39" s="65"/>
      <c r="I39" s="65"/>
      <c r="J39" s="59"/>
      <c r="K39" s="59"/>
      <c r="L39" s="59"/>
      <c r="M39" s="59"/>
      <c r="N39" s="59"/>
      <c r="O39" s="60"/>
    </row>
    <row r="40" spans="2:15" ht="15">
      <c r="B40" s="164" t="s">
        <v>98</v>
      </c>
      <c r="C40" s="165"/>
      <c r="D40" s="165"/>
      <c r="E40" s="165"/>
      <c r="F40" s="64" t="s">
        <v>101</v>
      </c>
      <c r="G40" s="112"/>
      <c r="H40" s="65"/>
      <c r="I40" s="65"/>
      <c r="J40" s="59"/>
      <c r="K40" s="59"/>
      <c r="L40" s="59"/>
      <c r="M40" s="59"/>
      <c r="N40" s="59"/>
      <c r="O40" s="60"/>
    </row>
    <row r="41" spans="2:15" ht="15">
      <c r="B41" s="184" t="s">
        <v>99</v>
      </c>
      <c r="C41" s="183"/>
      <c r="D41" s="183"/>
      <c r="E41" s="183"/>
      <c r="F41" s="183"/>
      <c r="G41" s="183"/>
      <c r="H41" s="183"/>
      <c r="I41" s="183"/>
      <c r="J41" s="59"/>
      <c r="K41" s="59"/>
      <c r="L41" s="59"/>
      <c r="M41" s="59"/>
      <c r="N41" s="59"/>
      <c r="O41" s="60"/>
    </row>
    <row r="42" spans="2:15" ht="15">
      <c r="B42" s="164" t="s">
        <v>100</v>
      </c>
      <c r="C42" s="165"/>
      <c r="D42" s="165"/>
      <c r="E42" s="165"/>
      <c r="F42" s="66" t="s">
        <v>101</v>
      </c>
      <c r="G42" s="112"/>
      <c r="H42" s="65"/>
      <c r="I42" s="65"/>
      <c r="J42" s="59"/>
      <c r="K42" s="59"/>
      <c r="L42" s="59"/>
      <c r="M42" s="59"/>
      <c r="N42" s="59"/>
      <c r="O42" s="60"/>
    </row>
    <row r="43" spans="2:15" ht="15">
      <c r="B43" s="164" t="s">
        <v>102</v>
      </c>
      <c r="C43" s="165"/>
      <c r="D43" s="165"/>
      <c r="E43" s="165"/>
      <c r="F43" s="66" t="s">
        <v>101</v>
      </c>
      <c r="G43" s="112"/>
      <c r="H43" s="65"/>
      <c r="I43" s="65"/>
      <c r="J43" s="59"/>
      <c r="K43" s="59"/>
      <c r="L43" s="59"/>
      <c r="M43" s="59"/>
      <c r="N43" s="59"/>
      <c r="O43" s="60"/>
    </row>
    <row r="44" spans="2:15" ht="15">
      <c r="B44" s="164" t="s">
        <v>103</v>
      </c>
      <c r="C44" s="165"/>
      <c r="D44" s="165"/>
      <c r="E44" s="165"/>
      <c r="F44" s="66" t="s">
        <v>104</v>
      </c>
      <c r="G44" s="112"/>
      <c r="H44" s="65"/>
      <c r="I44" s="65"/>
      <c r="J44" s="59"/>
      <c r="K44" s="59"/>
      <c r="L44" s="59"/>
      <c r="M44" s="59"/>
      <c r="N44" s="59"/>
      <c r="O44" s="60"/>
    </row>
    <row r="45" spans="2:15" ht="15">
      <c r="B45" s="164" t="s">
        <v>105</v>
      </c>
      <c r="C45" s="165"/>
      <c r="D45" s="165"/>
      <c r="E45" s="165"/>
      <c r="F45" s="66" t="s">
        <v>101</v>
      </c>
      <c r="G45" s="112"/>
      <c r="H45" s="65"/>
      <c r="I45" s="65"/>
      <c r="J45" s="59"/>
      <c r="K45" s="59"/>
      <c r="L45" s="59"/>
      <c r="M45" s="59"/>
      <c r="N45" s="59"/>
      <c r="O45" s="60"/>
    </row>
    <row r="46" spans="2:15" ht="15">
      <c r="B46" s="164" t="s">
        <v>106</v>
      </c>
      <c r="C46" s="165"/>
      <c r="D46" s="165"/>
      <c r="E46" s="165"/>
      <c r="F46" s="66" t="s">
        <v>101</v>
      </c>
      <c r="G46" s="112"/>
      <c r="H46" s="65"/>
      <c r="I46" s="65"/>
      <c r="J46" s="59"/>
      <c r="K46" s="59"/>
      <c r="L46" s="59"/>
      <c r="M46" s="59"/>
      <c r="N46" s="59"/>
      <c r="O46" s="60"/>
    </row>
    <row r="47" spans="2:15" ht="15">
      <c r="B47" s="164" t="s">
        <v>107</v>
      </c>
      <c r="C47" s="165"/>
      <c r="D47" s="165"/>
      <c r="E47" s="165"/>
      <c r="F47" s="66" t="s">
        <v>101</v>
      </c>
      <c r="G47" s="112"/>
      <c r="H47" s="65"/>
      <c r="I47" s="65"/>
      <c r="J47" s="59"/>
      <c r="K47" s="59"/>
      <c r="L47" s="59"/>
      <c r="M47" s="59"/>
      <c r="N47" s="59"/>
      <c r="O47" s="60"/>
    </row>
    <row r="48" spans="2:15" ht="15">
      <c r="B48" s="164" t="s">
        <v>108</v>
      </c>
      <c r="C48" s="165"/>
      <c r="D48" s="165"/>
      <c r="E48" s="165"/>
      <c r="F48" s="66" t="s">
        <v>101</v>
      </c>
      <c r="G48" s="112"/>
      <c r="H48" s="65"/>
      <c r="I48" s="65"/>
      <c r="J48" s="59"/>
      <c r="K48" s="59"/>
      <c r="L48" s="59"/>
      <c r="M48" s="59"/>
      <c r="N48" s="59"/>
      <c r="O48" s="60"/>
    </row>
    <row r="49" spans="2:15" ht="15">
      <c r="B49" s="164" t="s">
        <v>203</v>
      </c>
      <c r="C49" s="165"/>
      <c r="D49" s="165"/>
      <c r="E49" s="165"/>
      <c r="F49" s="66" t="s">
        <v>101</v>
      </c>
      <c r="G49" s="112"/>
      <c r="H49" s="65"/>
      <c r="I49" s="65"/>
      <c r="J49" s="59"/>
      <c r="K49" s="59"/>
      <c r="L49" s="59"/>
      <c r="M49" s="59"/>
      <c r="N49" s="59"/>
      <c r="O49" s="60"/>
    </row>
    <row r="50" spans="2:15" ht="15">
      <c r="B50" s="116"/>
      <c r="C50" s="68"/>
      <c r="D50" s="67"/>
      <c r="E50" s="67"/>
      <c r="F50" s="62"/>
      <c r="G50" s="62"/>
      <c r="H50" s="62"/>
      <c r="I50" s="62"/>
      <c r="J50" s="59"/>
      <c r="K50" s="59"/>
      <c r="L50" s="59"/>
      <c r="M50" s="59"/>
      <c r="N50" s="59"/>
      <c r="O50" s="60"/>
    </row>
    <row r="51" spans="2:15" ht="15">
      <c r="B51" s="184" t="s">
        <v>109</v>
      </c>
      <c r="C51" s="183"/>
      <c r="D51" s="183"/>
      <c r="E51" s="183"/>
      <c r="F51" s="183"/>
      <c r="G51" s="183"/>
      <c r="H51" s="183"/>
      <c r="I51" s="183"/>
      <c r="J51" s="59"/>
      <c r="K51" s="59"/>
      <c r="L51" s="59"/>
      <c r="M51" s="59"/>
      <c r="N51" s="59"/>
      <c r="O51" s="60"/>
    </row>
    <row r="52" spans="2:15" ht="15">
      <c r="B52" s="180" t="s">
        <v>89</v>
      </c>
      <c r="C52" s="181"/>
      <c r="D52" s="181"/>
      <c r="E52" s="181"/>
      <c r="F52" s="63" t="s">
        <v>90</v>
      </c>
      <c r="G52" s="63" t="s">
        <v>91</v>
      </c>
      <c r="H52" s="63" t="s">
        <v>92</v>
      </c>
      <c r="I52" s="63" t="s">
        <v>93</v>
      </c>
      <c r="J52" s="59"/>
      <c r="K52" s="59"/>
      <c r="L52" s="59"/>
      <c r="M52" s="59"/>
      <c r="N52" s="59"/>
      <c r="O52" s="60"/>
    </row>
    <row r="53" spans="2:15" ht="15">
      <c r="B53" s="164" t="s">
        <v>110</v>
      </c>
      <c r="C53" s="165"/>
      <c r="D53" s="165"/>
      <c r="E53" s="165"/>
      <c r="F53" s="64" t="s">
        <v>101</v>
      </c>
      <c r="G53" s="112"/>
      <c r="H53" s="65"/>
      <c r="I53" s="65"/>
      <c r="J53" s="59"/>
      <c r="K53" s="59"/>
      <c r="L53" s="59"/>
      <c r="M53" s="59"/>
      <c r="N53" s="59"/>
      <c r="O53" s="60"/>
    </row>
    <row r="54" spans="2:15" ht="15">
      <c r="B54" s="164" t="s">
        <v>111</v>
      </c>
      <c r="C54" s="165"/>
      <c r="D54" s="165"/>
      <c r="E54" s="165"/>
      <c r="F54" s="64" t="s">
        <v>101</v>
      </c>
      <c r="G54" s="112"/>
      <c r="H54" s="65"/>
      <c r="I54" s="65"/>
      <c r="J54" s="59"/>
      <c r="K54" s="59"/>
      <c r="L54" s="59"/>
      <c r="M54" s="59"/>
      <c r="N54" s="59"/>
      <c r="O54" s="60"/>
    </row>
    <row r="55" spans="2:15" ht="15">
      <c r="B55" s="164" t="s">
        <v>112</v>
      </c>
      <c r="C55" s="165"/>
      <c r="D55" s="165"/>
      <c r="E55" s="165"/>
      <c r="F55" s="64" t="s">
        <v>101</v>
      </c>
      <c r="G55" s="112"/>
      <c r="H55" s="65"/>
      <c r="I55" s="65"/>
      <c r="J55" s="59"/>
      <c r="K55" s="59"/>
      <c r="L55" s="59"/>
      <c r="M55" s="59"/>
      <c r="N55" s="59"/>
      <c r="O55" s="60"/>
    </row>
    <row r="56" spans="2:15" ht="15">
      <c r="B56" s="61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</row>
    <row r="57" spans="2:15" ht="15" customHeight="1">
      <c r="B57" s="87" t="s">
        <v>180</v>
      </c>
      <c r="C57" s="88"/>
      <c r="D57" s="88"/>
      <c r="E57" s="88"/>
      <c r="F57" s="88"/>
      <c r="G57" s="88"/>
      <c r="H57" s="88"/>
      <c r="I57" s="88"/>
      <c r="J57" s="88"/>
      <c r="K57" s="96"/>
      <c r="L57" s="97"/>
      <c r="M57" s="97"/>
      <c r="N57" s="88"/>
      <c r="O57" s="89"/>
    </row>
    <row r="58" spans="2:15" ht="15">
      <c r="B58" s="61"/>
      <c r="C58" s="59"/>
      <c r="D58" s="54" t="s">
        <v>118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</row>
    <row r="59" spans="2:15" ht="15">
      <c r="B59" s="61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</row>
    <row r="60" spans="2:15" ht="15">
      <c r="B60" s="113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132"/>
    </row>
    <row r="61" spans="2:15" ht="15">
      <c r="B61" s="185" t="s">
        <v>119</v>
      </c>
      <c r="C61" s="186"/>
      <c r="D61" s="187"/>
      <c r="E61" s="67"/>
      <c r="F61" s="194" t="s">
        <v>120</v>
      </c>
      <c r="G61" s="186"/>
      <c r="H61" s="186"/>
      <c r="I61" s="187"/>
      <c r="J61" s="67"/>
      <c r="K61" s="183" t="s">
        <v>121</v>
      </c>
      <c r="L61" s="183"/>
      <c r="M61" s="183"/>
      <c r="N61" s="183"/>
      <c r="O61" s="188"/>
    </row>
    <row r="62" spans="2:15" ht="15">
      <c r="B62" s="190" t="s">
        <v>123</v>
      </c>
      <c r="C62" s="191"/>
      <c r="D62" s="114"/>
      <c r="E62" s="67"/>
      <c r="F62" s="192" t="s">
        <v>124</v>
      </c>
      <c r="G62" s="193"/>
      <c r="H62" s="191"/>
      <c r="I62" s="115"/>
      <c r="J62" s="67"/>
      <c r="K62" s="195" t="s">
        <v>124</v>
      </c>
      <c r="L62" s="195"/>
      <c r="M62" s="195"/>
      <c r="N62" s="183"/>
      <c r="O62" s="188"/>
    </row>
    <row r="63" spans="2:15" ht="15">
      <c r="B63" s="190" t="s">
        <v>125</v>
      </c>
      <c r="C63" s="191"/>
      <c r="D63" s="114"/>
      <c r="E63" s="67"/>
      <c r="F63" s="192" t="s">
        <v>125</v>
      </c>
      <c r="G63" s="193"/>
      <c r="H63" s="191"/>
      <c r="I63" s="115"/>
      <c r="J63" s="67"/>
      <c r="K63" s="195" t="s">
        <v>126</v>
      </c>
      <c r="L63" s="195"/>
      <c r="M63" s="195"/>
      <c r="N63" s="183"/>
      <c r="O63" s="188"/>
    </row>
    <row r="64" spans="2:15" ht="15">
      <c r="B64" s="190" t="s">
        <v>127</v>
      </c>
      <c r="C64" s="191"/>
      <c r="D64" s="114"/>
      <c r="E64" s="67"/>
      <c r="F64" s="192" t="s">
        <v>128</v>
      </c>
      <c r="G64" s="193"/>
      <c r="H64" s="191"/>
      <c r="I64" s="115"/>
      <c r="J64" s="67"/>
      <c r="K64" s="195" t="s">
        <v>128</v>
      </c>
      <c r="L64" s="195"/>
      <c r="M64" s="195"/>
      <c r="N64" s="183"/>
      <c r="O64" s="188"/>
    </row>
    <row r="65" spans="2:15" ht="15">
      <c r="B65" s="190" t="s">
        <v>129</v>
      </c>
      <c r="C65" s="191"/>
      <c r="D65" s="114"/>
      <c r="E65" s="67"/>
      <c r="F65" s="192" t="s">
        <v>130</v>
      </c>
      <c r="G65" s="193"/>
      <c r="H65" s="191"/>
      <c r="I65" s="115"/>
      <c r="J65" s="67"/>
      <c r="K65" s="195" t="s">
        <v>129</v>
      </c>
      <c r="L65" s="195"/>
      <c r="M65" s="195"/>
      <c r="N65" s="183"/>
      <c r="O65" s="188"/>
    </row>
    <row r="66" spans="2:15" ht="15">
      <c r="B66" s="190" t="s">
        <v>131</v>
      </c>
      <c r="C66" s="191"/>
      <c r="D66" s="114"/>
      <c r="E66" s="67"/>
      <c r="F66" s="192" t="s">
        <v>132</v>
      </c>
      <c r="G66" s="193"/>
      <c r="H66" s="191"/>
      <c r="I66" s="115"/>
      <c r="J66" s="67"/>
      <c r="K66" s="195" t="s">
        <v>131</v>
      </c>
      <c r="L66" s="195"/>
      <c r="M66" s="195"/>
      <c r="N66" s="183"/>
      <c r="O66" s="188"/>
    </row>
    <row r="67" spans="2:15" ht="15">
      <c r="B67" s="190" t="s">
        <v>204</v>
      </c>
      <c r="C67" s="191"/>
      <c r="D67" s="114"/>
      <c r="E67" s="67"/>
      <c r="F67" s="192" t="s">
        <v>204</v>
      </c>
      <c r="G67" s="193"/>
      <c r="H67" s="191"/>
      <c r="I67" s="115"/>
      <c r="J67" s="67"/>
      <c r="K67" s="195" t="s">
        <v>204</v>
      </c>
      <c r="L67" s="195"/>
      <c r="M67" s="195"/>
      <c r="N67" s="183"/>
      <c r="O67" s="188"/>
    </row>
    <row r="68" spans="2:15" ht="15">
      <c r="B68" s="11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70"/>
    </row>
    <row r="69" spans="2:15" ht="15">
      <c r="B69" s="11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70"/>
    </row>
    <row r="70" spans="2:15" ht="15">
      <c r="B70" s="185" t="s">
        <v>133</v>
      </c>
      <c r="C70" s="186"/>
      <c r="D70" s="187"/>
      <c r="E70" s="67"/>
      <c r="F70" s="194" t="s">
        <v>134</v>
      </c>
      <c r="G70" s="186"/>
      <c r="H70" s="186"/>
      <c r="I70" s="187"/>
      <c r="J70" s="67"/>
      <c r="K70" s="196" t="s">
        <v>135</v>
      </c>
      <c r="L70" s="196"/>
      <c r="M70" s="196"/>
      <c r="N70" s="196"/>
      <c r="O70" s="197"/>
    </row>
    <row r="71" spans="2:15" ht="15">
      <c r="B71" s="190" t="s">
        <v>136</v>
      </c>
      <c r="C71" s="191"/>
      <c r="D71" s="114"/>
      <c r="E71" s="67"/>
      <c r="F71" s="192" t="s">
        <v>137</v>
      </c>
      <c r="G71" s="193"/>
      <c r="H71" s="191"/>
      <c r="I71" s="115"/>
      <c r="J71" s="67"/>
      <c r="K71" s="195" t="s">
        <v>205</v>
      </c>
      <c r="L71" s="195"/>
      <c r="M71" s="195"/>
      <c r="N71" s="183"/>
      <c r="O71" s="188"/>
    </row>
    <row r="72" spans="2:15" ht="15">
      <c r="B72" s="190" t="s">
        <v>206</v>
      </c>
      <c r="C72" s="191"/>
      <c r="D72" s="114"/>
      <c r="E72" s="67"/>
      <c r="F72" s="192" t="s">
        <v>138</v>
      </c>
      <c r="G72" s="193"/>
      <c r="H72" s="191"/>
      <c r="I72" s="115"/>
      <c r="J72" s="67"/>
      <c r="K72" s="195" t="s">
        <v>139</v>
      </c>
      <c r="L72" s="195"/>
      <c r="M72" s="195"/>
      <c r="N72" s="183"/>
      <c r="O72" s="188"/>
    </row>
    <row r="73" spans="2:15" ht="15">
      <c r="B73" s="190" t="s">
        <v>140</v>
      </c>
      <c r="C73" s="191"/>
      <c r="D73" s="114"/>
      <c r="E73" s="67"/>
      <c r="F73" s="192"/>
      <c r="G73" s="193"/>
      <c r="H73" s="191"/>
      <c r="I73" s="115"/>
      <c r="J73" s="67"/>
      <c r="K73" s="195"/>
      <c r="L73" s="195"/>
      <c r="M73" s="195"/>
      <c r="N73" s="183"/>
      <c r="O73" s="188"/>
    </row>
    <row r="74" spans="2:15" ht="15">
      <c r="B74" s="190" t="s">
        <v>141</v>
      </c>
      <c r="C74" s="191"/>
      <c r="D74" s="114"/>
      <c r="E74" s="67"/>
      <c r="F74" s="192"/>
      <c r="G74" s="193"/>
      <c r="H74" s="191"/>
      <c r="I74" s="115"/>
      <c r="J74" s="67"/>
      <c r="K74" s="195"/>
      <c r="L74" s="195"/>
      <c r="M74" s="195"/>
      <c r="N74" s="183"/>
      <c r="O74" s="188"/>
    </row>
    <row r="75" spans="2:15" ht="15">
      <c r="B75" s="190" t="s">
        <v>142</v>
      </c>
      <c r="C75" s="191"/>
      <c r="D75" s="114"/>
      <c r="E75" s="67"/>
      <c r="F75" s="192"/>
      <c r="G75" s="193"/>
      <c r="H75" s="191"/>
      <c r="I75" s="115"/>
      <c r="J75" s="67"/>
      <c r="K75" s="195"/>
      <c r="L75" s="195"/>
      <c r="M75" s="195"/>
      <c r="N75" s="183"/>
      <c r="O75" s="188"/>
    </row>
    <row r="76" spans="2:15" ht="15">
      <c r="B76" s="190"/>
      <c r="C76" s="191"/>
      <c r="D76" s="114"/>
      <c r="E76" s="67"/>
      <c r="F76" s="192"/>
      <c r="G76" s="193"/>
      <c r="H76" s="191"/>
      <c r="I76" s="115"/>
      <c r="J76" s="67"/>
      <c r="K76" s="195"/>
      <c r="L76" s="195"/>
      <c r="M76" s="195"/>
      <c r="N76" s="183"/>
      <c r="O76" s="188"/>
    </row>
    <row r="77" spans="2:15" ht="15">
      <c r="B77" s="116"/>
      <c r="C77" s="67"/>
      <c r="D77" s="67"/>
      <c r="E77" s="67"/>
      <c r="F77" s="117"/>
      <c r="G77" s="117"/>
      <c r="H77" s="117"/>
      <c r="I77" s="117"/>
      <c r="J77" s="117"/>
      <c r="K77" s="117"/>
      <c r="L77" s="117"/>
      <c r="M77" s="117"/>
      <c r="N77" s="117"/>
      <c r="O77" s="70"/>
    </row>
    <row r="78" spans="2:15" ht="15">
      <c r="B78" s="184" t="s">
        <v>177</v>
      </c>
      <c r="C78" s="183"/>
      <c r="D78" s="183"/>
      <c r="E78" s="183"/>
      <c r="F78" s="183"/>
      <c r="G78" s="117"/>
      <c r="H78" s="117"/>
      <c r="I78" s="117"/>
      <c r="J78" s="183" t="s">
        <v>178</v>
      </c>
      <c r="K78" s="183"/>
      <c r="L78" s="183"/>
      <c r="M78" s="183"/>
      <c r="N78" s="183"/>
      <c r="O78" s="70"/>
    </row>
    <row r="79" spans="2:15" ht="15">
      <c r="B79" s="198" t="s">
        <v>124</v>
      </c>
      <c r="C79" s="195"/>
      <c r="D79" s="195"/>
      <c r="E79" s="200">
        <f aca="true" t="shared" si="0" ref="E79:E84">D62+I62+O62</f>
        <v>0</v>
      </c>
      <c r="F79" s="200"/>
      <c r="G79" s="117"/>
      <c r="H79" s="117"/>
      <c r="I79" s="117"/>
      <c r="J79" s="195" t="s">
        <v>137</v>
      </c>
      <c r="K79" s="195"/>
      <c r="L79" s="195"/>
      <c r="M79" s="200">
        <f aca="true" t="shared" si="1" ref="M79:M84">I71+O71</f>
        <v>0</v>
      </c>
      <c r="N79" s="200"/>
      <c r="O79" s="70"/>
    </row>
    <row r="80" spans="2:15" ht="15">
      <c r="B80" s="198" t="s">
        <v>126</v>
      </c>
      <c r="C80" s="195"/>
      <c r="D80" s="195"/>
      <c r="E80" s="200">
        <f t="shared" si="0"/>
        <v>0</v>
      </c>
      <c r="F80" s="200"/>
      <c r="G80" s="117"/>
      <c r="H80" s="117"/>
      <c r="I80" s="117"/>
      <c r="J80" s="195" t="s">
        <v>139</v>
      </c>
      <c r="K80" s="195"/>
      <c r="L80" s="195"/>
      <c r="M80" s="200">
        <f t="shared" si="1"/>
        <v>0</v>
      </c>
      <c r="N80" s="200"/>
      <c r="O80" s="70"/>
    </row>
    <row r="81" spans="2:15" ht="15">
      <c r="B81" s="198" t="s">
        <v>128</v>
      </c>
      <c r="C81" s="195"/>
      <c r="D81" s="195"/>
      <c r="E81" s="200">
        <f t="shared" si="0"/>
        <v>0</v>
      </c>
      <c r="F81" s="200"/>
      <c r="G81" s="117"/>
      <c r="H81" s="117"/>
      <c r="I81" s="117"/>
      <c r="J81" s="195"/>
      <c r="K81" s="195"/>
      <c r="L81" s="195"/>
      <c r="M81" s="200">
        <f t="shared" si="1"/>
        <v>0</v>
      </c>
      <c r="N81" s="200"/>
      <c r="O81" s="70"/>
    </row>
    <row r="82" spans="2:15" ht="15">
      <c r="B82" s="198" t="s">
        <v>130</v>
      </c>
      <c r="C82" s="195"/>
      <c r="D82" s="195"/>
      <c r="E82" s="200">
        <f t="shared" si="0"/>
        <v>0</v>
      </c>
      <c r="F82" s="200"/>
      <c r="G82" s="117"/>
      <c r="H82" s="117"/>
      <c r="I82" s="117"/>
      <c r="J82" s="195"/>
      <c r="K82" s="195"/>
      <c r="L82" s="195"/>
      <c r="M82" s="200">
        <f t="shared" si="1"/>
        <v>0</v>
      </c>
      <c r="N82" s="200"/>
      <c r="O82" s="70"/>
    </row>
    <row r="83" spans="2:15" ht="15">
      <c r="B83" s="198" t="s">
        <v>132</v>
      </c>
      <c r="C83" s="195"/>
      <c r="D83" s="195"/>
      <c r="E83" s="200">
        <f t="shared" si="0"/>
        <v>0</v>
      </c>
      <c r="F83" s="200"/>
      <c r="G83" s="117"/>
      <c r="H83" s="117"/>
      <c r="I83" s="117"/>
      <c r="J83" s="195"/>
      <c r="K83" s="195"/>
      <c r="L83" s="195"/>
      <c r="M83" s="200">
        <f t="shared" si="1"/>
        <v>0</v>
      </c>
      <c r="N83" s="200"/>
      <c r="O83" s="70"/>
    </row>
    <row r="84" spans="2:15" ht="15">
      <c r="B84" s="198" t="s">
        <v>204</v>
      </c>
      <c r="C84" s="195"/>
      <c r="D84" s="195"/>
      <c r="E84" s="200">
        <f t="shared" si="0"/>
        <v>0</v>
      </c>
      <c r="F84" s="200"/>
      <c r="G84" s="117"/>
      <c r="H84" s="117"/>
      <c r="I84" s="117"/>
      <c r="J84" s="195"/>
      <c r="K84" s="195"/>
      <c r="L84" s="195"/>
      <c r="M84" s="200">
        <f t="shared" si="1"/>
        <v>0</v>
      </c>
      <c r="N84" s="200"/>
      <c r="O84" s="70"/>
    </row>
    <row r="85" spans="2:15" ht="15">
      <c r="B85" s="116"/>
      <c r="C85" s="67"/>
      <c r="D85" s="67"/>
      <c r="E85" s="67"/>
      <c r="F85" s="117"/>
      <c r="G85" s="117"/>
      <c r="H85" s="117"/>
      <c r="I85" s="117"/>
      <c r="J85" s="199" t="s">
        <v>122</v>
      </c>
      <c r="K85" s="199"/>
      <c r="L85" s="199"/>
      <c r="M85" s="200">
        <f>SUM(M79:N84)</f>
        <v>0</v>
      </c>
      <c r="N85" s="200"/>
      <c r="O85" s="70"/>
    </row>
    <row r="86" spans="2:15" ht="15">
      <c r="B86" s="116"/>
      <c r="C86" s="67"/>
      <c r="D86" s="67"/>
      <c r="E86" s="67"/>
      <c r="F86" s="117"/>
      <c r="G86" s="117"/>
      <c r="H86" s="117"/>
      <c r="I86" s="117"/>
      <c r="J86" s="117"/>
      <c r="K86" s="117"/>
      <c r="L86" s="117"/>
      <c r="M86" s="117"/>
      <c r="N86" s="117"/>
      <c r="O86" s="70"/>
    </row>
    <row r="87" spans="2:15" ht="15" customHeight="1">
      <c r="B87" s="87" t="s">
        <v>181</v>
      </c>
      <c r="C87" s="88"/>
      <c r="D87" s="88"/>
      <c r="E87" s="88"/>
      <c r="F87" s="88"/>
      <c r="G87" s="88"/>
      <c r="H87" s="88"/>
      <c r="I87" s="88"/>
      <c r="J87" s="88"/>
      <c r="K87" s="96"/>
      <c r="L87" s="97"/>
      <c r="M87" s="97"/>
      <c r="N87" s="88"/>
      <c r="O87" s="89"/>
    </row>
    <row r="88" spans="2:15" ht="15" customHeight="1">
      <c r="B88" s="90"/>
      <c r="C88" s="2"/>
      <c r="D88" s="91"/>
      <c r="E88" s="54" t="s">
        <v>199</v>
      </c>
      <c r="F88" s="91"/>
      <c r="G88" s="91"/>
      <c r="H88" s="91"/>
      <c r="I88" s="91"/>
      <c r="J88" s="91"/>
      <c r="K88" s="43"/>
      <c r="L88" s="47"/>
      <c r="M88" s="47"/>
      <c r="N88" s="91"/>
      <c r="O88" s="92"/>
    </row>
    <row r="89" spans="2:15" ht="15" customHeight="1">
      <c r="B89" s="90"/>
      <c r="C89" s="2"/>
      <c r="D89" s="91"/>
      <c r="E89" s="54"/>
      <c r="F89" s="91"/>
      <c r="G89" s="91"/>
      <c r="H89" s="91"/>
      <c r="I89" s="91"/>
      <c r="J89" s="91"/>
      <c r="K89" s="43"/>
      <c r="L89" s="47"/>
      <c r="M89" s="47"/>
      <c r="N89" s="91"/>
      <c r="O89" s="92"/>
    </row>
    <row r="90" spans="2:15" ht="15" customHeight="1">
      <c r="B90" s="90"/>
      <c r="C90" s="201" t="s">
        <v>207</v>
      </c>
      <c r="D90" s="201"/>
      <c r="E90" s="201"/>
      <c r="F90" s="201"/>
      <c r="G90" s="201"/>
      <c r="H90" s="201"/>
      <c r="I90" s="201"/>
      <c r="J90" s="201"/>
      <c r="K90" s="43"/>
      <c r="L90" s="47"/>
      <c r="M90" s="47"/>
      <c r="N90" s="91"/>
      <c r="O90" s="92"/>
    </row>
    <row r="91" spans="2:16" ht="15">
      <c r="B91" s="61"/>
      <c r="C91" s="119"/>
      <c r="D91" s="119"/>
      <c r="E91" s="119"/>
      <c r="F91" s="119"/>
      <c r="G91" s="119"/>
      <c r="H91" s="119"/>
      <c r="I91" s="120"/>
      <c r="J91" s="120"/>
      <c r="K91" s="67"/>
      <c r="L91" s="67"/>
      <c r="M91" s="67"/>
      <c r="N91" s="67"/>
      <c r="O91" s="70"/>
      <c r="P91" s="57"/>
    </row>
    <row r="92" spans="2:16" ht="15">
      <c r="B92" s="55"/>
      <c r="C92" s="202" t="s">
        <v>157</v>
      </c>
      <c r="D92" s="202"/>
      <c r="E92" s="202"/>
      <c r="F92" s="202"/>
      <c r="G92" s="202"/>
      <c r="H92" s="202"/>
      <c r="I92" s="202"/>
      <c r="J92" s="202"/>
      <c r="K92" s="68"/>
      <c r="L92" s="62"/>
      <c r="M92" s="68"/>
      <c r="N92" s="71"/>
      <c r="O92" s="72"/>
      <c r="P92" s="58"/>
    </row>
    <row r="93" spans="2:16" ht="15">
      <c r="B93" s="55"/>
      <c r="C93" s="133"/>
      <c r="D93" s="133"/>
      <c r="E93" s="133"/>
      <c r="F93" s="133"/>
      <c r="G93" s="133"/>
      <c r="H93" s="133"/>
      <c r="I93" s="133"/>
      <c r="J93" s="133"/>
      <c r="K93" s="68"/>
      <c r="L93" s="62"/>
      <c r="M93" s="68"/>
      <c r="N93" s="71"/>
      <c r="O93" s="72"/>
      <c r="P93" s="58"/>
    </row>
    <row r="94" spans="2:16" ht="15">
      <c r="B94" s="55"/>
      <c r="C94" s="202" t="s">
        <v>208</v>
      </c>
      <c r="D94" s="202"/>
      <c r="E94" s="202"/>
      <c r="F94" s="202"/>
      <c r="G94" s="202"/>
      <c r="H94" s="202"/>
      <c r="I94" s="202"/>
      <c r="J94" s="202"/>
      <c r="K94" s="68"/>
      <c r="L94" s="62"/>
      <c r="M94" s="68"/>
      <c r="N94" s="71"/>
      <c r="O94" s="72"/>
      <c r="P94" s="58"/>
    </row>
    <row r="95" spans="2:16" ht="15">
      <c r="B95" s="55"/>
      <c r="C95" s="133"/>
      <c r="D95" s="133"/>
      <c r="E95" s="133"/>
      <c r="F95" s="133"/>
      <c r="G95" s="133"/>
      <c r="H95" s="133"/>
      <c r="I95" s="133"/>
      <c r="J95" s="133"/>
      <c r="K95" s="68"/>
      <c r="L95" s="62"/>
      <c r="M95" s="68"/>
      <c r="N95" s="71"/>
      <c r="O95" s="72"/>
      <c r="P95" s="58"/>
    </row>
    <row r="96" spans="2:16" ht="15">
      <c r="B96" s="55"/>
      <c r="C96" s="202" t="s">
        <v>158</v>
      </c>
      <c r="D96" s="202"/>
      <c r="E96" s="202"/>
      <c r="F96" s="202"/>
      <c r="G96" s="202"/>
      <c r="H96" s="202"/>
      <c r="I96" s="202"/>
      <c r="J96" s="202"/>
      <c r="K96" s="68"/>
      <c r="L96" s="62"/>
      <c r="M96" s="68"/>
      <c r="N96" s="71"/>
      <c r="O96" s="72"/>
      <c r="P96" s="58"/>
    </row>
    <row r="97" spans="2:16" ht="15">
      <c r="B97" s="134"/>
      <c r="C97" s="133"/>
      <c r="D97" s="133"/>
      <c r="E97" s="133"/>
      <c r="F97" s="133"/>
      <c r="G97" s="133"/>
      <c r="H97" s="133"/>
      <c r="I97" s="133"/>
      <c r="J97" s="133"/>
      <c r="K97" s="68"/>
      <c r="L97" s="62"/>
      <c r="M97" s="68"/>
      <c r="N97" s="71"/>
      <c r="O97" s="72"/>
      <c r="P97" s="58"/>
    </row>
    <row r="98" spans="2:16" ht="15">
      <c r="B98" s="55"/>
      <c r="C98" s="202" t="s">
        <v>159</v>
      </c>
      <c r="D98" s="202"/>
      <c r="E98" s="202"/>
      <c r="F98" s="202"/>
      <c r="G98" s="202"/>
      <c r="H98" s="202"/>
      <c r="I98" s="202"/>
      <c r="J98" s="202"/>
      <c r="K98" s="68"/>
      <c r="L98" s="62"/>
      <c r="M98" s="68"/>
      <c r="N98" s="71"/>
      <c r="O98" s="72"/>
      <c r="P98" s="58"/>
    </row>
    <row r="99" spans="2:16" ht="15">
      <c r="B99" s="55"/>
      <c r="C99" s="118"/>
      <c r="D99" s="118"/>
      <c r="E99" s="118"/>
      <c r="F99" s="118"/>
      <c r="G99" s="118"/>
      <c r="H99" s="118"/>
      <c r="I99" s="118"/>
      <c r="J99" s="118"/>
      <c r="K99" s="68"/>
      <c r="L99" s="62"/>
      <c r="M99" s="68"/>
      <c r="N99" s="71"/>
      <c r="O99" s="72"/>
      <c r="P99" s="58"/>
    </row>
    <row r="100" spans="2:16" ht="15">
      <c r="B100" s="55"/>
      <c r="C100" s="118"/>
      <c r="D100" s="118"/>
      <c r="E100" s="118"/>
      <c r="F100" s="118"/>
      <c r="G100" s="118"/>
      <c r="H100" s="118"/>
      <c r="I100" s="118"/>
      <c r="J100" s="118"/>
      <c r="K100" s="68"/>
      <c r="L100" s="62"/>
      <c r="M100" s="68"/>
      <c r="N100" s="71"/>
      <c r="O100" s="72"/>
      <c r="P100" s="58"/>
    </row>
    <row r="101" spans="2:15" ht="15" customHeight="1">
      <c r="B101" s="87" t="s">
        <v>182</v>
      </c>
      <c r="C101" s="88"/>
      <c r="D101" s="88"/>
      <c r="E101" s="88"/>
      <c r="F101" s="88"/>
      <c r="G101" s="88"/>
      <c r="H101" s="88"/>
      <c r="I101" s="88"/>
      <c r="J101" s="88"/>
      <c r="K101" s="96"/>
      <c r="L101" s="97"/>
      <c r="M101" s="97"/>
      <c r="N101" s="88"/>
      <c r="O101" s="89"/>
    </row>
    <row r="102" spans="2:15" ht="15">
      <c r="B102" s="61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60"/>
    </row>
    <row r="103" spans="2:15" ht="15">
      <c r="B103" s="180" t="s">
        <v>143</v>
      </c>
      <c r="C103" s="181"/>
      <c r="D103" s="181"/>
      <c r="E103" s="181"/>
      <c r="F103" s="181"/>
      <c r="G103" s="181"/>
      <c r="H103" s="62"/>
      <c r="I103" s="59"/>
      <c r="J103" s="227" t="s">
        <v>144</v>
      </c>
      <c r="K103" s="228"/>
      <c r="L103" s="228"/>
      <c r="M103" s="228"/>
      <c r="N103" s="228"/>
      <c r="O103" s="229"/>
    </row>
    <row r="104" spans="2:15" ht="15">
      <c r="B104" s="164" t="s">
        <v>147</v>
      </c>
      <c r="C104" s="165"/>
      <c r="D104" s="165"/>
      <c r="E104" s="205"/>
      <c r="F104" s="205"/>
      <c r="G104" s="205"/>
      <c r="H104" s="62"/>
      <c r="I104" s="68"/>
      <c r="J104" s="214" t="s">
        <v>146</v>
      </c>
      <c r="K104" s="215"/>
      <c r="L104" s="216"/>
      <c r="M104" s="224"/>
      <c r="N104" s="225"/>
      <c r="O104" s="226"/>
    </row>
    <row r="105" spans="2:15" ht="15">
      <c r="B105" s="164" t="s">
        <v>145</v>
      </c>
      <c r="C105" s="165"/>
      <c r="D105" s="165"/>
      <c r="E105" s="206"/>
      <c r="F105" s="206"/>
      <c r="G105" s="206"/>
      <c r="H105" s="62"/>
      <c r="I105" s="68"/>
      <c r="J105" s="214" t="s">
        <v>147</v>
      </c>
      <c r="K105" s="215"/>
      <c r="L105" s="216"/>
      <c r="M105" s="221"/>
      <c r="N105" s="222"/>
      <c r="O105" s="223"/>
    </row>
    <row r="106" spans="2:15" ht="15">
      <c r="B106" s="164" t="s">
        <v>148</v>
      </c>
      <c r="C106" s="165"/>
      <c r="D106" s="165"/>
      <c r="E106" s="206"/>
      <c r="F106" s="206"/>
      <c r="G106" s="206"/>
      <c r="H106" s="62"/>
      <c r="I106" s="68"/>
      <c r="J106" s="214" t="s">
        <v>149</v>
      </c>
      <c r="K106" s="215"/>
      <c r="L106" s="216"/>
      <c r="M106" s="224"/>
      <c r="N106" s="225"/>
      <c r="O106" s="226"/>
    </row>
    <row r="107" spans="2:15" ht="15">
      <c r="B107" s="164" t="s">
        <v>150</v>
      </c>
      <c r="C107" s="165"/>
      <c r="D107" s="165"/>
      <c r="E107" s="205"/>
      <c r="F107" s="205"/>
      <c r="G107" s="205"/>
      <c r="H107" s="62"/>
      <c r="I107" s="68"/>
      <c r="J107" s="214" t="s">
        <v>151</v>
      </c>
      <c r="K107" s="215"/>
      <c r="L107" s="216"/>
      <c r="M107" s="224"/>
      <c r="N107" s="225"/>
      <c r="O107" s="226"/>
    </row>
    <row r="108" spans="2:15" ht="15">
      <c r="B108" s="164" t="s">
        <v>152</v>
      </c>
      <c r="C108" s="165"/>
      <c r="D108" s="165"/>
      <c r="E108" s="205"/>
      <c r="F108" s="205"/>
      <c r="G108" s="205"/>
      <c r="H108" s="62"/>
      <c r="I108" s="68"/>
      <c r="J108" s="214" t="s">
        <v>148</v>
      </c>
      <c r="K108" s="215"/>
      <c r="L108" s="216"/>
      <c r="M108" s="224"/>
      <c r="N108" s="225"/>
      <c r="O108" s="226"/>
    </row>
    <row r="109" spans="2:15" ht="15">
      <c r="B109" s="164" t="s">
        <v>153</v>
      </c>
      <c r="C109" s="165"/>
      <c r="D109" s="165"/>
      <c r="E109" s="205"/>
      <c r="F109" s="205"/>
      <c r="G109" s="205"/>
      <c r="H109" s="62"/>
      <c r="I109" s="68"/>
      <c r="J109" s="214" t="s">
        <v>150</v>
      </c>
      <c r="K109" s="215"/>
      <c r="L109" s="216"/>
      <c r="M109" s="224"/>
      <c r="N109" s="225"/>
      <c r="O109" s="226"/>
    </row>
    <row r="110" spans="2:15" ht="15">
      <c r="B110" s="164"/>
      <c r="C110" s="165"/>
      <c r="D110" s="165"/>
      <c r="E110" s="205"/>
      <c r="F110" s="205"/>
      <c r="G110" s="205"/>
      <c r="H110" s="62"/>
      <c r="I110" s="68"/>
      <c r="J110" s="214" t="s">
        <v>152</v>
      </c>
      <c r="K110" s="215"/>
      <c r="L110" s="216"/>
      <c r="M110" s="224"/>
      <c r="N110" s="225"/>
      <c r="O110" s="226"/>
    </row>
    <row r="111" spans="2:15" ht="15">
      <c r="B111" s="164"/>
      <c r="C111" s="165"/>
      <c r="D111" s="165"/>
      <c r="E111" s="205"/>
      <c r="F111" s="205"/>
      <c r="G111" s="205"/>
      <c r="H111" s="62"/>
      <c r="I111" s="68"/>
      <c r="J111" s="214" t="s">
        <v>153</v>
      </c>
      <c r="K111" s="215"/>
      <c r="L111" s="216"/>
      <c r="M111" s="224"/>
      <c r="N111" s="225"/>
      <c r="O111" s="226"/>
    </row>
    <row r="112" spans="2:15" ht="15">
      <c r="B112" s="78"/>
      <c r="C112" s="79"/>
      <c r="D112" s="79"/>
      <c r="E112" s="121"/>
      <c r="F112" s="121"/>
      <c r="G112" s="121"/>
      <c r="H112" s="67"/>
      <c r="I112" s="67"/>
      <c r="J112" s="68"/>
      <c r="K112" s="122"/>
      <c r="L112" s="122"/>
      <c r="M112" s="122"/>
      <c r="N112" s="122"/>
      <c r="O112" s="135"/>
    </row>
    <row r="113" spans="2:15" ht="15" customHeight="1">
      <c r="B113" s="87" t="s">
        <v>186</v>
      </c>
      <c r="C113" s="88"/>
      <c r="D113" s="88"/>
      <c r="E113" s="88"/>
      <c r="F113" s="88"/>
      <c r="G113" s="88"/>
      <c r="H113" s="88"/>
      <c r="I113" s="88"/>
      <c r="J113" s="88"/>
      <c r="K113" s="96"/>
      <c r="L113" s="97"/>
      <c r="M113" s="97"/>
      <c r="N113" s="88"/>
      <c r="O113" s="89"/>
    </row>
    <row r="114" spans="2:15" ht="15">
      <c r="B114" s="78"/>
      <c r="C114" s="79" t="s">
        <v>176</v>
      </c>
      <c r="D114" s="79"/>
      <c r="E114" s="121"/>
      <c r="F114" s="121"/>
      <c r="G114" s="121"/>
      <c r="H114" s="67"/>
      <c r="I114" s="67"/>
      <c r="J114" s="68"/>
      <c r="K114" s="122"/>
      <c r="L114" s="122"/>
      <c r="M114" s="122"/>
      <c r="N114" s="122"/>
      <c r="O114" s="135"/>
    </row>
    <row r="115" spans="2:15" ht="15">
      <c r="B115" s="78"/>
      <c r="C115" s="79"/>
      <c r="D115" s="79"/>
      <c r="E115" s="121"/>
      <c r="F115" s="121"/>
      <c r="G115" s="121"/>
      <c r="H115" s="67"/>
      <c r="I115" s="67"/>
      <c r="J115" s="68"/>
      <c r="K115" s="122"/>
      <c r="L115" s="122"/>
      <c r="M115" s="122"/>
      <c r="N115" s="122"/>
      <c r="O115" s="135"/>
    </row>
    <row r="116" spans="2:15" ht="15">
      <c r="B116" s="78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8"/>
      <c r="O116" s="69"/>
    </row>
    <row r="117" spans="2:16" ht="15">
      <c r="B117" s="123"/>
      <c r="C117" s="124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125"/>
      <c r="O117" s="69"/>
      <c r="P117" s="57"/>
    </row>
    <row r="118" spans="2:15" ht="15">
      <c r="B118" s="55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1"/>
      <c r="O118" s="69"/>
    </row>
    <row r="119" spans="2:15" ht="15.75" thickBot="1">
      <c r="B119" s="5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50"/>
    </row>
    <row r="120" spans="2:15" ht="15.75">
      <c r="B120" s="55"/>
      <c r="C120" s="2"/>
      <c r="D120" s="2"/>
      <c r="E120" s="207" t="s">
        <v>46</v>
      </c>
      <c r="F120" s="208"/>
      <c r="G120" s="91"/>
      <c r="H120" s="207" t="s">
        <v>19</v>
      </c>
      <c r="I120" s="208"/>
      <c r="J120" s="91"/>
      <c r="K120" s="207" t="s">
        <v>161</v>
      </c>
      <c r="L120" s="208"/>
      <c r="M120" s="2"/>
      <c r="N120" s="2"/>
      <c r="O120" s="50"/>
    </row>
    <row r="121" spans="2:15" ht="16.5" thickBot="1">
      <c r="B121" s="55"/>
      <c r="C121" s="2"/>
      <c r="D121" s="2"/>
      <c r="E121" s="209"/>
      <c r="F121" s="210"/>
      <c r="G121" s="91"/>
      <c r="H121" s="209"/>
      <c r="I121" s="210"/>
      <c r="J121" s="91"/>
      <c r="K121" s="209"/>
      <c r="L121" s="210"/>
      <c r="M121" s="2"/>
      <c r="N121" s="2"/>
      <c r="O121" s="50"/>
    </row>
    <row r="122" spans="2:15" ht="15.75" thickBot="1">
      <c r="B122" s="56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3"/>
    </row>
    <row r="123" ht="15.75" thickBot="1"/>
    <row r="124" spans="2:15" ht="21">
      <c r="B124" s="211" t="s">
        <v>200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3"/>
    </row>
    <row r="125" spans="2:15" ht="21">
      <c r="B125" s="80" t="s">
        <v>185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2"/>
    </row>
    <row r="126" spans="2:15" ht="21.75" thickBot="1">
      <c r="B126" s="83" t="s">
        <v>192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5"/>
    </row>
    <row r="127" spans="2:15" ht="15">
      <c r="B127" s="8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51"/>
    </row>
    <row r="128" spans="2:15" ht="15.75">
      <c r="B128" s="87" t="s">
        <v>179</v>
      </c>
      <c r="C128" s="88"/>
      <c r="D128" s="88"/>
      <c r="E128" s="88"/>
      <c r="F128" s="88"/>
      <c r="G128" s="88"/>
      <c r="H128" s="88"/>
      <c r="I128" s="88"/>
      <c r="J128" s="88"/>
      <c r="K128" s="96"/>
      <c r="L128" s="97"/>
      <c r="M128" s="97"/>
      <c r="N128" s="88"/>
      <c r="O128" s="89"/>
    </row>
    <row r="129" spans="2:15" ht="15.75">
      <c r="B129" s="90"/>
      <c r="C129" s="95" t="s">
        <v>164</v>
      </c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2"/>
    </row>
    <row r="130" spans="2:15" ht="15.7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2"/>
    </row>
    <row r="131" spans="2:15" ht="15.75">
      <c r="B131" s="90"/>
      <c r="C131" s="101" t="s">
        <v>165</v>
      </c>
      <c r="D131" s="107"/>
      <c r="E131" s="107"/>
      <c r="F131" s="106"/>
      <c r="G131" s="91"/>
      <c r="H131" s="91"/>
      <c r="I131" s="91"/>
      <c r="J131" s="91"/>
      <c r="K131" s="91"/>
      <c r="L131" s="91"/>
      <c r="M131" s="91"/>
      <c r="N131" s="91"/>
      <c r="O131" s="92"/>
    </row>
    <row r="132" spans="2:15" ht="15.75">
      <c r="B132" s="90"/>
      <c r="C132" s="91"/>
      <c r="D132" s="9"/>
      <c r="E132" s="9"/>
      <c r="F132" s="93"/>
      <c r="G132" s="93"/>
      <c r="H132" s="9"/>
      <c r="I132" s="91"/>
      <c r="J132" s="94"/>
      <c r="K132" s="94"/>
      <c r="L132" s="91"/>
      <c r="M132" s="91"/>
      <c r="N132" s="91"/>
      <c r="O132" s="92"/>
    </row>
    <row r="133" spans="2:15" ht="15.75">
      <c r="B133" s="87" t="s">
        <v>180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9"/>
    </row>
    <row r="134" spans="2:15" ht="15.75">
      <c r="B134" s="90"/>
      <c r="C134" s="95" t="s">
        <v>72</v>
      </c>
      <c r="D134" s="3"/>
      <c r="E134" s="3"/>
      <c r="F134" s="93"/>
      <c r="G134" s="93"/>
      <c r="H134" s="3"/>
      <c r="I134" s="91"/>
      <c r="J134" s="94"/>
      <c r="K134" s="94"/>
      <c r="L134" s="91"/>
      <c r="M134" s="91"/>
      <c r="N134" s="91"/>
      <c r="O134" s="92"/>
    </row>
    <row r="135" spans="2:15" ht="15.75">
      <c r="B135" s="100"/>
      <c r="C135" s="102" t="s">
        <v>163</v>
      </c>
      <c r="D135" s="3"/>
      <c r="E135" s="3"/>
      <c r="F135" s="104"/>
      <c r="G135" s="105"/>
      <c r="H135" s="106"/>
      <c r="I135" s="91"/>
      <c r="J135" s="94"/>
      <c r="K135" s="94"/>
      <c r="L135" s="91"/>
      <c r="M135" s="91"/>
      <c r="N135" s="91"/>
      <c r="O135" s="92"/>
    </row>
    <row r="136" spans="2:15" ht="15.75">
      <c r="B136" s="90"/>
      <c r="C136" s="91"/>
      <c r="D136" s="3"/>
      <c r="E136" s="3"/>
      <c r="F136" s="93"/>
      <c r="G136" s="93"/>
      <c r="H136" s="3"/>
      <c r="I136" s="91"/>
      <c r="J136" s="94"/>
      <c r="K136" s="94"/>
      <c r="L136" s="91"/>
      <c r="M136" s="91"/>
      <c r="N136" s="91"/>
      <c r="O136" s="92"/>
    </row>
    <row r="137" spans="2:15" ht="15.75" thickBot="1">
      <c r="B137" s="5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50"/>
    </row>
    <row r="138" spans="2:15" ht="15.75">
      <c r="B138" s="55"/>
      <c r="C138" s="2"/>
      <c r="D138" s="2"/>
      <c r="E138" s="207" t="s">
        <v>46</v>
      </c>
      <c r="F138" s="208"/>
      <c r="G138" s="91"/>
      <c r="H138" s="103"/>
      <c r="I138" s="103"/>
      <c r="J138" s="91"/>
      <c r="K138" s="207" t="s">
        <v>50</v>
      </c>
      <c r="L138" s="208"/>
      <c r="M138" s="2"/>
      <c r="N138" s="2"/>
      <c r="O138" s="50"/>
    </row>
    <row r="139" spans="2:15" ht="16.5" thickBot="1">
      <c r="B139" s="55"/>
      <c r="C139" s="2"/>
      <c r="D139" s="2"/>
      <c r="E139" s="209"/>
      <c r="F139" s="210"/>
      <c r="G139" s="91"/>
      <c r="H139" s="103"/>
      <c r="I139" s="103"/>
      <c r="J139" s="91"/>
      <c r="K139" s="209"/>
      <c r="L139" s="210"/>
      <c r="M139" s="2"/>
      <c r="N139" s="2"/>
      <c r="O139" s="50"/>
    </row>
    <row r="140" spans="2:15" ht="15.75" thickBot="1">
      <c r="B140" s="56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3"/>
    </row>
    <row r="141" ht="15.75" thickBot="1"/>
    <row r="142" spans="2:15" ht="21">
      <c r="B142" s="211" t="s">
        <v>200</v>
      </c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3"/>
    </row>
    <row r="143" spans="2:15" ht="21">
      <c r="B143" s="80" t="s">
        <v>185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2"/>
    </row>
    <row r="144" spans="2:15" ht="21.75" thickBot="1">
      <c r="B144" s="83" t="s">
        <v>201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5"/>
    </row>
    <row r="145" spans="2:15" ht="15">
      <c r="B145" s="8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51"/>
    </row>
    <row r="146" spans="2:15" ht="15.75">
      <c r="B146" s="87" t="s">
        <v>179</v>
      </c>
      <c r="C146" s="88"/>
      <c r="D146" s="88"/>
      <c r="E146" s="88"/>
      <c r="F146" s="88"/>
      <c r="G146" s="88"/>
      <c r="H146" s="88"/>
      <c r="I146" s="88"/>
      <c r="J146" s="88"/>
      <c r="K146" s="96"/>
      <c r="L146" s="97"/>
      <c r="M146" s="97"/>
      <c r="N146" s="88"/>
      <c r="O146" s="89"/>
    </row>
    <row r="147" spans="2:15" ht="15">
      <c r="B147" s="76"/>
      <c r="C147" s="77"/>
      <c r="D147" s="79"/>
      <c r="E147" s="79"/>
      <c r="F147" s="62"/>
      <c r="G147" s="62"/>
      <c r="H147" s="62"/>
      <c r="I147" s="62"/>
      <c r="J147" s="62"/>
      <c r="K147" s="62"/>
      <c r="L147" s="62"/>
      <c r="M147" s="62"/>
      <c r="N147" s="62"/>
      <c r="O147" s="69"/>
    </row>
    <row r="148" spans="2:15" ht="15">
      <c r="B148" s="162" t="s">
        <v>78</v>
      </c>
      <c r="C148" s="163"/>
      <c r="D148" s="163"/>
      <c r="E148" s="136"/>
      <c r="F148" s="137"/>
      <c r="G148" s="137"/>
      <c r="H148" s="137"/>
      <c r="I148" s="137"/>
      <c r="J148" s="137"/>
      <c r="K148" s="137"/>
      <c r="L148" s="137"/>
      <c r="M148" s="137"/>
      <c r="N148" s="138"/>
      <c r="O148" s="72"/>
    </row>
    <row r="149" spans="2:15" ht="15">
      <c r="B149" s="61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0"/>
    </row>
    <row r="150" spans="2:15" ht="15">
      <c r="B150" s="164" t="s">
        <v>72</v>
      </c>
      <c r="C150" s="165"/>
      <c r="D150" s="165"/>
      <c r="E150" s="165"/>
      <c r="F150" s="165"/>
      <c r="G150" s="59"/>
      <c r="H150" s="2"/>
      <c r="I150" s="2"/>
      <c r="J150" s="165" t="s">
        <v>79</v>
      </c>
      <c r="K150" s="165"/>
      <c r="L150" s="203"/>
      <c r="M150" s="204"/>
      <c r="N150" s="59"/>
      <c r="O150" s="60"/>
    </row>
    <row r="151" spans="2:15" ht="15">
      <c r="B151" s="164" t="s">
        <v>71</v>
      </c>
      <c r="C151" s="165"/>
      <c r="D151" s="165"/>
      <c r="E151" s="169"/>
      <c r="F151" s="169"/>
      <c r="G151" s="59"/>
      <c r="H151" s="2"/>
      <c r="I151" s="2"/>
      <c r="J151" s="165" t="s">
        <v>80</v>
      </c>
      <c r="K151" s="165"/>
      <c r="L151" s="203"/>
      <c r="M151" s="204"/>
      <c r="N151" s="59"/>
      <c r="O151" s="60"/>
    </row>
    <row r="152" spans="2:15" ht="15">
      <c r="B152" s="164" t="s">
        <v>73</v>
      </c>
      <c r="C152" s="165"/>
      <c r="D152" s="165"/>
      <c r="E152" s="166"/>
      <c r="F152" s="166"/>
      <c r="G152" s="59"/>
      <c r="H152" s="2"/>
      <c r="I152" s="2"/>
      <c r="J152" s="165" t="s">
        <v>81</v>
      </c>
      <c r="K152" s="165"/>
      <c r="L152" s="203"/>
      <c r="M152" s="204"/>
      <c r="N152" s="59"/>
      <c r="O152" s="60"/>
    </row>
    <row r="153" spans="2:15" ht="15">
      <c r="B153" s="164" t="s">
        <v>74</v>
      </c>
      <c r="C153" s="165"/>
      <c r="D153" s="165"/>
      <c r="E153" s="166"/>
      <c r="F153" s="166"/>
      <c r="G153" s="59"/>
      <c r="H153" s="2"/>
      <c r="I153" s="2"/>
      <c r="J153" s="165" t="s">
        <v>82</v>
      </c>
      <c r="K153" s="165"/>
      <c r="L153" s="203"/>
      <c r="M153" s="204"/>
      <c r="N153" s="59"/>
      <c r="O153" s="60"/>
    </row>
    <row r="154" spans="2:15" ht="15">
      <c r="B154" s="164" t="s">
        <v>75</v>
      </c>
      <c r="C154" s="165"/>
      <c r="D154" s="165"/>
      <c r="E154" s="166"/>
      <c r="F154" s="166"/>
      <c r="G154" s="59"/>
      <c r="H154" s="2"/>
      <c r="I154" s="2"/>
      <c r="J154" s="167" t="s">
        <v>83</v>
      </c>
      <c r="K154" s="167"/>
      <c r="L154" s="203"/>
      <c r="M154" s="204"/>
      <c r="N154" s="59"/>
      <c r="O154" s="60"/>
    </row>
    <row r="155" spans="2:15" ht="15">
      <c r="B155" s="170" t="s">
        <v>76</v>
      </c>
      <c r="C155" s="171"/>
      <c r="D155" s="171"/>
      <c r="E155" s="166"/>
      <c r="F155" s="166"/>
      <c r="G155" s="59"/>
      <c r="H155" s="2"/>
      <c r="I155" s="2"/>
      <c r="J155" s="167" t="s">
        <v>84</v>
      </c>
      <c r="K155" s="167"/>
      <c r="L155" s="203"/>
      <c r="M155" s="204"/>
      <c r="N155" s="59"/>
      <c r="O155" s="60"/>
    </row>
    <row r="156" spans="2:15" ht="15">
      <c r="B156" s="164" t="s">
        <v>77</v>
      </c>
      <c r="C156" s="165"/>
      <c r="D156" s="165"/>
      <c r="E156" s="166"/>
      <c r="F156" s="166"/>
      <c r="G156" s="59"/>
      <c r="H156" s="2"/>
      <c r="I156" s="2"/>
      <c r="J156" s="167" t="s">
        <v>85</v>
      </c>
      <c r="K156" s="167"/>
      <c r="L156" s="203"/>
      <c r="M156" s="204"/>
      <c r="N156" s="59"/>
      <c r="O156" s="60"/>
    </row>
    <row r="157" spans="2:15" ht="15">
      <c r="B157" s="61"/>
      <c r="C157" s="59"/>
      <c r="D157" s="59"/>
      <c r="E157" s="59"/>
      <c r="F157" s="59"/>
      <c r="G157" s="59"/>
      <c r="H157" s="2"/>
      <c r="I157" s="2"/>
      <c r="J157" s="167" t="s">
        <v>86</v>
      </c>
      <c r="K157" s="167"/>
      <c r="L157" s="203"/>
      <c r="M157" s="204"/>
      <c r="N157" s="59"/>
      <c r="O157" s="60"/>
    </row>
    <row r="158" spans="2:15" ht="15">
      <c r="B158" s="61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60"/>
    </row>
    <row r="159" spans="2:15" ht="15">
      <c r="B159" s="184" t="s">
        <v>87</v>
      </c>
      <c r="C159" s="183"/>
      <c r="D159" s="183"/>
      <c r="E159" s="183"/>
      <c r="F159" s="183"/>
      <c r="G159" s="68"/>
      <c r="H159" s="62"/>
      <c r="I159" s="183" t="s">
        <v>88</v>
      </c>
      <c r="J159" s="183"/>
      <c r="K159" s="183"/>
      <c r="L159" s="183"/>
      <c r="M159" s="183"/>
      <c r="N159" s="183"/>
      <c r="O159" s="60"/>
    </row>
    <row r="160" spans="2:15" ht="15">
      <c r="B160" s="180" t="s">
        <v>89</v>
      </c>
      <c r="C160" s="181"/>
      <c r="D160" s="63" t="s">
        <v>91</v>
      </c>
      <c r="E160" s="63" t="s">
        <v>92</v>
      </c>
      <c r="F160" s="63" t="s">
        <v>93</v>
      </c>
      <c r="G160" s="62"/>
      <c r="H160" s="62"/>
      <c r="I160" s="181" t="s">
        <v>89</v>
      </c>
      <c r="J160" s="181"/>
      <c r="K160" s="63" t="s">
        <v>90</v>
      </c>
      <c r="L160" s="63" t="s">
        <v>91</v>
      </c>
      <c r="M160" s="63" t="s">
        <v>92</v>
      </c>
      <c r="N160" s="63" t="s">
        <v>93</v>
      </c>
      <c r="O160" s="60"/>
    </row>
    <row r="161" spans="2:15" ht="15">
      <c r="B161" s="172" t="s">
        <v>94</v>
      </c>
      <c r="C161" s="173"/>
      <c r="D161" s="177"/>
      <c r="E161" s="177"/>
      <c r="F161" s="177"/>
      <c r="G161" s="110"/>
      <c r="H161" s="62"/>
      <c r="I161" s="173" t="s">
        <v>95</v>
      </c>
      <c r="J161" s="173"/>
      <c r="K161" s="169"/>
      <c r="L161" s="169"/>
      <c r="M161" s="169"/>
      <c r="N161" s="169"/>
      <c r="O161" s="60"/>
    </row>
    <row r="162" spans="2:15" ht="15">
      <c r="B162" s="172"/>
      <c r="C162" s="173"/>
      <c r="D162" s="178"/>
      <c r="E162" s="178"/>
      <c r="F162" s="178"/>
      <c r="G162" s="110"/>
      <c r="H162" s="62"/>
      <c r="I162" s="173"/>
      <c r="J162" s="173"/>
      <c r="K162" s="169"/>
      <c r="L162" s="169"/>
      <c r="M162" s="169"/>
      <c r="N162" s="169"/>
      <c r="O162" s="60"/>
    </row>
    <row r="163" spans="2:15" ht="15">
      <c r="B163" s="172"/>
      <c r="C163" s="173"/>
      <c r="D163" s="178"/>
      <c r="E163" s="178"/>
      <c r="F163" s="178"/>
      <c r="G163" s="110"/>
      <c r="H163" s="62"/>
      <c r="I163" s="173"/>
      <c r="J163" s="173"/>
      <c r="K163" s="169"/>
      <c r="L163" s="169"/>
      <c r="M163" s="169"/>
      <c r="N163" s="169"/>
      <c r="O163" s="60"/>
    </row>
    <row r="164" spans="2:15" ht="15">
      <c r="B164" s="172"/>
      <c r="C164" s="173"/>
      <c r="D164" s="178"/>
      <c r="E164" s="178"/>
      <c r="F164" s="178"/>
      <c r="G164" s="110"/>
      <c r="H164" s="62"/>
      <c r="I164" s="173"/>
      <c r="J164" s="173"/>
      <c r="K164" s="169"/>
      <c r="L164" s="169"/>
      <c r="M164" s="169"/>
      <c r="N164" s="169"/>
      <c r="O164" s="60"/>
    </row>
    <row r="165" spans="2:15" ht="15">
      <c r="B165" s="172"/>
      <c r="C165" s="173"/>
      <c r="D165" s="179"/>
      <c r="E165" s="179"/>
      <c r="F165" s="179"/>
      <c r="G165" s="110"/>
      <c r="H165" s="62"/>
      <c r="I165" s="173"/>
      <c r="J165" s="173"/>
      <c r="K165" s="169"/>
      <c r="L165" s="169"/>
      <c r="M165" s="169"/>
      <c r="N165" s="169"/>
      <c r="O165" s="60"/>
    </row>
    <row r="166" spans="2:15" ht="15">
      <c r="B166" s="61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60"/>
    </row>
    <row r="167" spans="2:15" ht="15">
      <c r="B167" s="184" t="s">
        <v>113</v>
      </c>
      <c r="C167" s="183"/>
      <c r="D167" s="183"/>
      <c r="E167" s="183"/>
      <c r="F167" s="183"/>
      <c r="G167" s="183"/>
      <c r="H167" s="62"/>
      <c r="I167" s="183" t="s">
        <v>114</v>
      </c>
      <c r="J167" s="183"/>
      <c r="K167" s="183"/>
      <c r="L167" s="183"/>
      <c r="M167" s="183"/>
      <c r="N167" s="183"/>
      <c r="O167" s="60"/>
    </row>
    <row r="168" spans="2:15" ht="15">
      <c r="B168" s="180" t="s">
        <v>89</v>
      </c>
      <c r="C168" s="181"/>
      <c r="D168" s="63" t="s">
        <v>90</v>
      </c>
      <c r="E168" s="63" t="s">
        <v>91</v>
      </c>
      <c r="F168" s="63" t="s">
        <v>92</v>
      </c>
      <c r="G168" s="63" t="s">
        <v>93</v>
      </c>
      <c r="H168" s="62"/>
      <c r="I168" s="181" t="s">
        <v>89</v>
      </c>
      <c r="J168" s="181"/>
      <c r="K168" s="63" t="s">
        <v>90</v>
      </c>
      <c r="L168" s="63" t="s">
        <v>91</v>
      </c>
      <c r="M168" s="63" t="s">
        <v>92</v>
      </c>
      <c r="N168" s="63" t="s">
        <v>93</v>
      </c>
      <c r="O168" s="60"/>
    </row>
    <row r="169" spans="2:15" ht="15">
      <c r="B169" s="172" t="s">
        <v>115</v>
      </c>
      <c r="C169" s="173"/>
      <c r="D169" s="169"/>
      <c r="E169" s="169"/>
      <c r="F169" s="169"/>
      <c r="G169" s="169"/>
      <c r="H169" s="62"/>
      <c r="I169" s="165" t="s">
        <v>154</v>
      </c>
      <c r="J169" s="165"/>
      <c r="K169" s="111"/>
      <c r="L169" s="111"/>
      <c r="M169" s="111"/>
      <c r="N169" s="111"/>
      <c r="O169" s="60"/>
    </row>
    <row r="170" spans="2:15" ht="15">
      <c r="B170" s="172"/>
      <c r="C170" s="173"/>
      <c r="D170" s="169"/>
      <c r="E170" s="169"/>
      <c r="F170" s="169"/>
      <c r="G170" s="169"/>
      <c r="H170" s="62"/>
      <c r="I170" s="189" t="s">
        <v>155</v>
      </c>
      <c r="J170" s="189"/>
      <c r="K170" s="111"/>
      <c r="L170" s="111"/>
      <c r="M170" s="111"/>
      <c r="N170" s="111"/>
      <c r="O170" s="60"/>
    </row>
    <row r="171" spans="2:15" ht="15">
      <c r="B171" s="217" t="s">
        <v>116</v>
      </c>
      <c r="C171" s="218"/>
      <c r="D171" s="169"/>
      <c r="E171" s="169"/>
      <c r="F171" s="169"/>
      <c r="G171" s="169"/>
      <c r="H171" s="62"/>
      <c r="I171" s="165" t="s">
        <v>117</v>
      </c>
      <c r="J171" s="165"/>
      <c r="K171" s="111"/>
      <c r="L171" s="111"/>
      <c r="M171" s="111"/>
      <c r="N171" s="111"/>
      <c r="O171" s="60"/>
    </row>
    <row r="172" spans="2:15" ht="15">
      <c r="B172" s="217"/>
      <c r="C172" s="218"/>
      <c r="D172" s="169"/>
      <c r="E172" s="169"/>
      <c r="F172" s="169"/>
      <c r="G172" s="169"/>
      <c r="H172" s="62"/>
      <c r="I172" s="165" t="s">
        <v>156</v>
      </c>
      <c r="J172" s="165"/>
      <c r="K172" s="111"/>
      <c r="L172" s="111"/>
      <c r="M172" s="111"/>
      <c r="N172" s="111"/>
      <c r="O172" s="60"/>
    </row>
    <row r="173" spans="2:15" ht="15">
      <c r="B173" s="219" t="s">
        <v>175</v>
      </c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69"/>
    </row>
    <row r="174" spans="2:15" ht="15">
      <c r="B174" s="185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7"/>
      <c r="O174" s="70"/>
    </row>
    <row r="175" spans="2:15" ht="15">
      <c r="B175" s="185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7"/>
      <c r="O175" s="70"/>
    </row>
    <row r="176" spans="2:15" ht="15">
      <c r="B176" s="185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7"/>
      <c r="O176" s="70"/>
    </row>
    <row r="177" spans="2:15" ht="15">
      <c r="B177" s="61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0"/>
    </row>
    <row r="178" spans="2:15" ht="15">
      <c r="B178" s="184" t="s">
        <v>96</v>
      </c>
      <c r="C178" s="183"/>
      <c r="D178" s="183"/>
      <c r="E178" s="183"/>
      <c r="F178" s="183"/>
      <c r="G178" s="183"/>
      <c r="H178" s="183"/>
      <c r="I178" s="183"/>
      <c r="J178" s="59"/>
      <c r="K178" s="59"/>
      <c r="L178" s="59"/>
      <c r="M178" s="59"/>
      <c r="N178" s="59"/>
      <c r="O178" s="60"/>
    </row>
    <row r="179" spans="2:15" ht="15">
      <c r="B179" s="180" t="s">
        <v>89</v>
      </c>
      <c r="C179" s="181"/>
      <c r="D179" s="181"/>
      <c r="E179" s="181"/>
      <c r="F179" s="63" t="s">
        <v>90</v>
      </c>
      <c r="G179" s="63" t="s">
        <v>91</v>
      </c>
      <c r="H179" s="63" t="s">
        <v>92</v>
      </c>
      <c r="I179" s="63" t="s">
        <v>93</v>
      </c>
      <c r="J179" s="59"/>
      <c r="K179" s="59"/>
      <c r="L179" s="59"/>
      <c r="M179" s="59"/>
      <c r="N179" s="59"/>
      <c r="O179" s="60"/>
    </row>
    <row r="180" spans="2:15" ht="15">
      <c r="B180" s="164" t="s">
        <v>97</v>
      </c>
      <c r="C180" s="165"/>
      <c r="D180" s="165"/>
      <c r="E180" s="165"/>
      <c r="F180" s="111" t="s">
        <v>104</v>
      </c>
      <c r="G180" s="111"/>
      <c r="H180" s="111"/>
      <c r="I180" s="111"/>
      <c r="J180" s="59"/>
      <c r="K180" s="59"/>
      <c r="L180" s="59"/>
      <c r="M180" s="59"/>
      <c r="N180" s="59"/>
      <c r="O180" s="60"/>
    </row>
    <row r="181" spans="2:15" ht="15">
      <c r="B181" s="164" t="s">
        <v>98</v>
      </c>
      <c r="C181" s="165"/>
      <c r="D181" s="165"/>
      <c r="E181" s="165"/>
      <c r="F181" s="111" t="s">
        <v>101</v>
      </c>
      <c r="G181" s="111"/>
      <c r="H181" s="111"/>
      <c r="I181" s="111"/>
      <c r="J181" s="59"/>
      <c r="K181" s="59"/>
      <c r="L181" s="59"/>
      <c r="M181" s="59"/>
      <c r="N181" s="59"/>
      <c r="O181" s="60"/>
    </row>
    <row r="182" spans="2:15" ht="15">
      <c r="B182" s="184" t="s">
        <v>99</v>
      </c>
      <c r="C182" s="183"/>
      <c r="D182" s="183"/>
      <c r="E182" s="183"/>
      <c r="F182" s="183"/>
      <c r="G182" s="183"/>
      <c r="H182" s="183"/>
      <c r="I182" s="183"/>
      <c r="J182" s="59"/>
      <c r="K182" s="59"/>
      <c r="L182" s="59"/>
      <c r="M182" s="59"/>
      <c r="N182" s="59"/>
      <c r="O182" s="60"/>
    </row>
    <row r="183" spans="2:15" ht="15">
      <c r="B183" s="164" t="s">
        <v>100</v>
      </c>
      <c r="C183" s="165"/>
      <c r="D183" s="165"/>
      <c r="E183" s="165"/>
      <c r="F183" s="139" t="s">
        <v>101</v>
      </c>
      <c r="G183" s="111"/>
      <c r="H183" s="111"/>
      <c r="I183" s="111"/>
      <c r="J183" s="59"/>
      <c r="K183" s="59"/>
      <c r="L183" s="59"/>
      <c r="M183" s="59"/>
      <c r="N183" s="59"/>
      <c r="O183" s="60"/>
    </row>
    <row r="184" spans="2:15" ht="15">
      <c r="B184" s="164" t="s">
        <v>102</v>
      </c>
      <c r="C184" s="165"/>
      <c r="D184" s="165"/>
      <c r="E184" s="165"/>
      <c r="F184" s="139" t="s">
        <v>101</v>
      </c>
      <c r="G184" s="111"/>
      <c r="H184" s="111"/>
      <c r="I184" s="111"/>
      <c r="J184" s="59"/>
      <c r="K184" s="59"/>
      <c r="L184" s="59"/>
      <c r="M184" s="59"/>
      <c r="N184" s="59"/>
      <c r="O184" s="60"/>
    </row>
    <row r="185" spans="2:15" ht="15">
      <c r="B185" s="164" t="s">
        <v>103</v>
      </c>
      <c r="C185" s="165"/>
      <c r="D185" s="165"/>
      <c r="E185" s="165"/>
      <c r="F185" s="139" t="s">
        <v>104</v>
      </c>
      <c r="G185" s="111"/>
      <c r="H185" s="111"/>
      <c r="I185" s="111"/>
      <c r="J185" s="59"/>
      <c r="K185" s="59"/>
      <c r="L185" s="59"/>
      <c r="M185" s="59"/>
      <c r="N185" s="59"/>
      <c r="O185" s="60"/>
    </row>
    <row r="186" spans="2:15" ht="15">
      <c r="B186" s="164" t="s">
        <v>105</v>
      </c>
      <c r="C186" s="165"/>
      <c r="D186" s="165"/>
      <c r="E186" s="165"/>
      <c r="F186" s="139" t="s">
        <v>101</v>
      </c>
      <c r="G186" s="111"/>
      <c r="H186" s="111"/>
      <c r="I186" s="111"/>
      <c r="J186" s="59"/>
      <c r="K186" s="59"/>
      <c r="L186" s="59"/>
      <c r="M186" s="59"/>
      <c r="N186" s="59"/>
      <c r="O186" s="60"/>
    </row>
    <row r="187" spans="2:15" ht="15">
      <c r="B187" s="164" t="s">
        <v>106</v>
      </c>
      <c r="C187" s="165"/>
      <c r="D187" s="165"/>
      <c r="E187" s="165"/>
      <c r="F187" s="139" t="s">
        <v>101</v>
      </c>
      <c r="G187" s="111"/>
      <c r="H187" s="111"/>
      <c r="I187" s="111"/>
      <c r="J187" s="59"/>
      <c r="K187" s="59"/>
      <c r="L187" s="59"/>
      <c r="M187" s="59"/>
      <c r="N187" s="59"/>
      <c r="O187" s="60"/>
    </row>
    <row r="188" spans="2:15" ht="15">
      <c r="B188" s="164" t="s">
        <v>107</v>
      </c>
      <c r="C188" s="165"/>
      <c r="D188" s="165"/>
      <c r="E188" s="165"/>
      <c r="F188" s="139" t="s">
        <v>101</v>
      </c>
      <c r="G188" s="111"/>
      <c r="H188" s="111"/>
      <c r="I188" s="111"/>
      <c r="J188" s="59"/>
      <c r="K188" s="59"/>
      <c r="L188" s="59"/>
      <c r="M188" s="59"/>
      <c r="N188" s="59"/>
      <c r="O188" s="60"/>
    </row>
    <row r="189" spans="2:15" ht="15">
      <c r="B189" s="164" t="s">
        <v>108</v>
      </c>
      <c r="C189" s="165"/>
      <c r="D189" s="165"/>
      <c r="E189" s="165"/>
      <c r="F189" s="139" t="s">
        <v>101</v>
      </c>
      <c r="G189" s="111"/>
      <c r="H189" s="111"/>
      <c r="I189" s="111"/>
      <c r="J189" s="59"/>
      <c r="K189" s="59"/>
      <c r="L189" s="59"/>
      <c r="M189" s="59"/>
      <c r="N189" s="59"/>
      <c r="O189" s="60"/>
    </row>
    <row r="190" spans="2:15" ht="15">
      <c r="B190" s="164" t="s">
        <v>203</v>
      </c>
      <c r="C190" s="165"/>
      <c r="D190" s="165"/>
      <c r="E190" s="165"/>
      <c r="F190" s="139" t="s">
        <v>101</v>
      </c>
      <c r="G190" s="111"/>
      <c r="H190" s="111"/>
      <c r="I190" s="111"/>
      <c r="J190" s="59"/>
      <c r="K190" s="59"/>
      <c r="L190" s="59"/>
      <c r="M190" s="59"/>
      <c r="N190" s="59"/>
      <c r="O190" s="60"/>
    </row>
    <row r="191" spans="2:15" ht="15">
      <c r="B191" s="116"/>
      <c r="C191" s="68"/>
      <c r="D191" s="67"/>
      <c r="E191" s="67"/>
      <c r="F191" s="62"/>
      <c r="G191" s="62"/>
      <c r="H191" s="62"/>
      <c r="I191" s="62"/>
      <c r="J191" s="59"/>
      <c r="K191" s="59"/>
      <c r="L191" s="59"/>
      <c r="M191" s="59"/>
      <c r="N191" s="59"/>
      <c r="O191" s="60"/>
    </row>
    <row r="192" spans="2:15" ht="15">
      <c r="B192" s="184" t="s">
        <v>109</v>
      </c>
      <c r="C192" s="183"/>
      <c r="D192" s="183"/>
      <c r="E192" s="183"/>
      <c r="F192" s="183"/>
      <c r="G192" s="183"/>
      <c r="H192" s="183"/>
      <c r="I192" s="183"/>
      <c r="J192" s="59"/>
      <c r="K192" s="59"/>
      <c r="L192" s="59"/>
      <c r="M192" s="59"/>
      <c r="N192" s="59"/>
      <c r="O192" s="60"/>
    </row>
    <row r="193" spans="2:15" ht="15">
      <c r="B193" s="180" t="s">
        <v>89</v>
      </c>
      <c r="C193" s="181"/>
      <c r="D193" s="181"/>
      <c r="E193" s="181"/>
      <c r="F193" s="63" t="s">
        <v>90</v>
      </c>
      <c r="G193" s="63" t="s">
        <v>91</v>
      </c>
      <c r="H193" s="63" t="s">
        <v>92</v>
      </c>
      <c r="I193" s="63" t="s">
        <v>93</v>
      </c>
      <c r="J193" s="59"/>
      <c r="K193" s="59"/>
      <c r="L193" s="59"/>
      <c r="M193" s="59"/>
      <c r="N193" s="59"/>
      <c r="O193" s="60"/>
    </row>
    <row r="194" spans="2:15" ht="15">
      <c r="B194" s="164" t="s">
        <v>110</v>
      </c>
      <c r="C194" s="165"/>
      <c r="D194" s="165"/>
      <c r="E194" s="165"/>
      <c r="F194" s="111" t="s">
        <v>101</v>
      </c>
      <c r="G194" s="111"/>
      <c r="H194" s="111"/>
      <c r="I194" s="111"/>
      <c r="J194" s="59"/>
      <c r="K194" s="59"/>
      <c r="L194" s="59"/>
      <c r="M194" s="59"/>
      <c r="N194" s="59"/>
      <c r="O194" s="60"/>
    </row>
    <row r="195" spans="2:15" ht="15">
      <c r="B195" s="164" t="s">
        <v>111</v>
      </c>
      <c r="C195" s="165"/>
      <c r="D195" s="165"/>
      <c r="E195" s="165"/>
      <c r="F195" s="111" t="s">
        <v>101</v>
      </c>
      <c r="G195" s="111"/>
      <c r="H195" s="111"/>
      <c r="I195" s="111"/>
      <c r="J195" s="59"/>
      <c r="K195" s="59"/>
      <c r="L195" s="59"/>
      <c r="M195" s="59"/>
      <c r="N195" s="59"/>
      <c r="O195" s="60"/>
    </row>
    <row r="196" spans="2:15" ht="15">
      <c r="B196" s="164" t="s">
        <v>112</v>
      </c>
      <c r="C196" s="165"/>
      <c r="D196" s="165"/>
      <c r="E196" s="165"/>
      <c r="F196" s="111" t="s">
        <v>101</v>
      </c>
      <c r="G196" s="111"/>
      <c r="H196" s="111"/>
      <c r="I196" s="111"/>
      <c r="J196" s="59"/>
      <c r="K196" s="59"/>
      <c r="L196" s="59"/>
      <c r="M196" s="59"/>
      <c r="N196" s="59"/>
      <c r="O196" s="60"/>
    </row>
    <row r="197" spans="2:15" ht="15">
      <c r="B197" s="61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60"/>
    </row>
    <row r="198" spans="2:15" ht="15.75">
      <c r="B198" s="87" t="s">
        <v>180</v>
      </c>
      <c r="C198" s="88"/>
      <c r="D198" s="88"/>
      <c r="E198" s="88"/>
      <c r="F198" s="88"/>
      <c r="G198" s="88"/>
      <c r="H198" s="88"/>
      <c r="I198" s="88"/>
      <c r="J198" s="88"/>
      <c r="K198" s="96"/>
      <c r="L198" s="97"/>
      <c r="M198" s="97"/>
      <c r="N198" s="88"/>
      <c r="O198" s="89"/>
    </row>
    <row r="199" spans="2:15" ht="15">
      <c r="B199" s="61"/>
      <c r="C199" s="59"/>
      <c r="D199" s="54" t="s">
        <v>118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60"/>
    </row>
    <row r="200" spans="2:15" ht="15">
      <c r="B200" s="61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60"/>
    </row>
    <row r="201" spans="2:15" ht="15">
      <c r="B201" s="185" t="s">
        <v>119</v>
      </c>
      <c r="C201" s="186"/>
      <c r="D201" s="187"/>
      <c r="E201" s="67"/>
      <c r="F201" s="194" t="s">
        <v>120</v>
      </c>
      <c r="G201" s="186"/>
      <c r="H201" s="186"/>
      <c r="I201" s="187"/>
      <c r="J201" s="67"/>
      <c r="K201" s="183" t="s">
        <v>121</v>
      </c>
      <c r="L201" s="183"/>
      <c r="M201" s="183"/>
      <c r="N201" s="183"/>
      <c r="O201" s="188"/>
    </row>
    <row r="202" spans="2:15" ht="15">
      <c r="B202" s="190" t="s">
        <v>123</v>
      </c>
      <c r="C202" s="191"/>
      <c r="D202" s="140"/>
      <c r="E202" s="67"/>
      <c r="F202" s="192" t="s">
        <v>124</v>
      </c>
      <c r="G202" s="193"/>
      <c r="H202" s="191"/>
      <c r="I202" s="141"/>
      <c r="J202" s="67"/>
      <c r="K202" s="195" t="s">
        <v>124</v>
      </c>
      <c r="L202" s="195"/>
      <c r="M202" s="195"/>
      <c r="N202" s="230"/>
      <c r="O202" s="231"/>
    </row>
    <row r="203" spans="2:15" ht="15">
      <c r="B203" s="190" t="s">
        <v>125</v>
      </c>
      <c r="C203" s="191"/>
      <c r="D203" s="140"/>
      <c r="E203" s="67"/>
      <c r="F203" s="192" t="s">
        <v>125</v>
      </c>
      <c r="G203" s="193"/>
      <c r="H203" s="191"/>
      <c r="I203" s="141"/>
      <c r="J203" s="67"/>
      <c r="K203" s="195" t="s">
        <v>126</v>
      </c>
      <c r="L203" s="195"/>
      <c r="M203" s="195"/>
      <c r="N203" s="230"/>
      <c r="O203" s="231"/>
    </row>
    <row r="204" spans="2:15" ht="15">
      <c r="B204" s="190" t="s">
        <v>127</v>
      </c>
      <c r="C204" s="191"/>
      <c r="D204" s="140"/>
      <c r="E204" s="67"/>
      <c r="F204" s="192" t="s">
        <v>128</v>
      </c>
      <c r="G204" s="193"/>
      <c r="H204" s="191"/>
      <c r="I204" s="141"/>
      <c r="J204" s="67"/>
      <c r="K204" s="195" t="s">
        <v>128</v>
      </c>
      <c r="L204" s="195"/>
      <c r="M204" s="195"/>
      <c r="N204" s="230"/>
      <c r="O204" s="231"/>
    </row>
    <row r="205" spans="2:15" ht="15">
      <c r="B205" s="190" t="s">
        <v>129</v>
      </c>
      <c r="C205" s="191"/>
      <c r="D205" s="140"/>
      <c r="E205" s="67"/>
      <c r="F205" s="192" t="s">
        <v>130</v>
      </c>
      <c r="G205" s="193"/>
      <c r="H205" s="191"/>
      <c r="I205" s="141"/>
      <c r="J205" s="67"/>
      <c r="K205" s="195" t="s">
        <v>129</v>
      </c>
      <c r="L205" s="195"/>
      <c r="M205" s="195"/>
      <c r="N205" s="230"/>
      <c r="O205" s="231"/>
    </row>
    <row r="206" spans="2:15" ht="15">
      <c r="B206" s="190" t="s">
        <v>131</v>
      </c>
      <c r="C206" s="191"/>
      <c r="D206" s="140"/>
      <c r="E206" s="67"/>
      <c r="F206" s="192" t="s">
        <v>132</v>
      </c>
      <c r="G206" s="193"/>
      <c r="H206" s="191"/>
      <c r="I206" s="141"/>
      <c r="J206" s="67"/>
      <c r="K206" s="195" t="s">
        <v>131</v>
      </c>
      <c r="L206" s="195"/>
      <c r="M206" s="195"/>
      <c r="N206" s="230"/>
      <c r="O206" s="231"/>
    </row>
    <row r="207" spans="2:15" ht="15">
      <c r="B207" s="190" t="s">
        <v>204</v>
      </c>
      <c r="C207" s="191"/>
      <c r="D207" s="140"/>
      <c r="E207" s="67"/>
      <c r="F207" s="192" t="s">
        <v>204</v>
      </c>
      <c r="G207" s="193"/>
      <c r="H207" s="191"/>
      <c r="I207" s="141"/>
      <c r="J207" s="67"/>
      <c r="K207" s="195" t="s">
        <v>204</v>
      </c>
      <c r="L207" s="195"/>
      <c r="M207" s="195"/>
      <c r="N207" s="230"/>
      <c r="O207" s="231"/>
    </row>
    <row r="208" spans="2:15" ht="15">
      <c r="B208" s="116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70"/>
    </row>
    <row r="209" spans="2:15" ht="15">
      <c r="B209" s="116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70"/>
    </row>
    <row r="210" spans="2:15" ht="15">
      <c r="B210" s="185" t="s">
        <v>133</v>
      </c>
      <c r="C210" s="186"/>
      <c r="D210" s="187"/>
      <c r="E210" s="67"/>
      <c r="F210" s="194" t="s">
        <v>134</v>
      </c>
      <c r="G210" s="186"/>
      <c r="H210" s="186"/>
      <c r="I210" s="187"/>
      <c r="J210" s="67"/>
      <c r="K210" s="196" t="s">
        <v>135</v>
      </c>
      <c r="L210" s="196"/>
      <c r="M210" s="196"/>
      <c r="N210" s="196"/>
      <c r="O210" s="197"/>
    </row>
    <row r="211" spans="2:15" ht="15">
      <c r="B211" s="190" t="s">
        <v>136</v>
      </c>
      <c r="C211" s="191"/>
      <c r="D211" s="140"/>
      <c r="E211" s="67"/>
      <c r="F211" s="192" t="s">
        <v>137</v>
      </c>
      <c r="G211" s="193"/>
      <c r="H211" s="191"/>
      <c r="I211" s="141"/>
      <c r="J211" s="67"/>
      <c r="K211" s="195" t="s">
        <v>205</v>
      </c>
      <c r="L211" s="195"/>
      <c r="M211" s="195"/>
      <c r="N211" s="230"/>
      <c r="O211" s="231"/>
    </row>
    <row r="212" spans="2:15" ht="15">
      <c r="B212" s="190" t="s">
        <v>206</v>
      </c>
      <c r="C212" s="191"/>
      <c r="D212" s="140"/>
      <c r="E212" s="67"/>
      <c r="F212" s="192" t="s">
        <v>138</v>
      </c>
      <c r="G212" s="193"/>
      <c r="H212" s="191"/>
      <c r="I212" s="141"/>
      <c r="J212" s="67"/>
      <c r="K212" s="195" t="s">
        <v>139</v>
      </c>
      <c r="L212" s="195"/>
      <c r="M212" s="195"/>
      <c r="N212" s="230"/>
      <c r="O212" s="231"/>
    </row>
    <row r="213" spans="2:15" ht="15">
      <c r="B213" s="190" t="s">
        <v>140</v>
      </c>
      <c r="C213" s="191"/>
      <c r="D213" s="140"/>
      <c r="E213" s="67"/>
      <c r="F213" s="192"/>
      <c r="G213" s="193"/>
      <c r="H213" s="191"/>
      <c r="I213" s="141"/>
      <c r="J213" s="67"/>
      <c r="K213" s="195"/>
      <c r="L213" s="195"/>
      <c r="M213" s="195"/>
      <c r="N213" s="230"/>
      <c r="O213" s="231"/>
    </row>
    <row r="214" spans="2:15" ht="15">
      <c r="B214" s="190" t="s">
        <v>141</v>
      </c>
      <c r="C214" s="191"/>
      <c r="D214" s="140"/>
      <c r="E214" s="67"/>
      <c r="F214" s="192"/>
      <c r="G214" s="193"/>
      <c r="H214" s="191"/>
      <c r="I214" s="141"/>
      <c r="J214" s="67"/>
      <c r="K214" s="195"/>
      <c r="L214" s="195"/>
      <c r="M214" s="195"/>
      <c r="N214" s="230"/>
      <c r="O214" s="231"/>
    </row>
    <row r="215" spans="2:15" ht="15">
      <c r="B215" s="190" t="s">
        <v>142</v>
      </c>
      <c r="C215" s="191"/>
      <c r="D215" s="140"/>
      <c r="E215" s="67"/>
      <c r="F215" s="192"/>
      <c r="G215" s="193"/>
      <c r="H215" s="191"/>
      <c r="I215" s="141"/>
      <c r="J215" s="67"/>
      <c r="K215" s="195"/>
      <c r="L215" s="195"/>
      <c r="M215" s="195"/>
      <c r="N215" s="230"/>
      <c r="O215" s="231"/>
    </row>
    <row r="216" spans="2:15" ht="15">
      <c r="B216" s="190"/>
      <c r="C216" s="191"/>
      <c r="D216" s="140"/>
      <c r="E216" s="67"/>
      <c r="F216" s="192"/>
      <c r="G216" s="193"/>
      <c r="H216" s="191"/>
      <c r="I216" s="141"/>
      <c r="J216" s="67"/>
      <c r="K216" s="192"/>
      <c r="L216" s="193"/>
      <c r="M216" s="191"/>
      <c r="N216" s="232"/>
      <c r="O216" s="233"/>
    </row>
    <row r="217" spans="2:15" ht="15">
      <c r="B217" s="116"/>
      <c r="C217" s="67"/>
      <c r="D217" s="67"/>
      <c r="E217" s="67"/>
      <c r="F217" s="117"/>
      <c r="G217" s="117"/>
      <c r="H217" s="117"/>
      <c r="I217" s="117"/>
      <c r="J217" s="117"/>
      <c r="K217" s="117"/>
      <c r="L217" s="117"/>
      <c r="M217" s="117"/>
      <c r="N217" s="117"/>
      <c r="O217" s="70"/>
    </row>
    <row r="218" spans="2:15" ht="15">
      <c r="B218" s="184" t="s">
        <v>177</v>
      </c>
      <c r="C218" s="183"/>
      <c r="D218" s="183"/>
      <c r="E218" s="183"/>
      <c r="F218" s="183"/>
      <c r="G218" s="117"/>
      <c r="H218" s="117"/>
      <c r="I218" s="117"/>
      <c r="J218" s="183" t="s">
        <v>178</v>
      </c>
      <c r="K218" s="183"/>
      <c r="L218" s="183"/>
      <c r="M218" s="183"/>
      <c r="N218" s="183"/>
      <c r="O218" s="70"/>
    </row>
    <row r="219" spans="2:15" ht="15">
      <c r="B219" s="198" t="s">
        <v>124</v>
      </c>
      <c r="C219" s="195"/>
      <c r="D219" s="195"/>
      <c r="E219" s="234">
        <f aca="true" t="shared" si="2" ref="E219:E224">D202+I202+O202</f>
        <v>0</v>
      </c>
      <c r="F219" s="234"/>
      <c r="G219" s="117"/>
      <c r="H219" s="117"/>
      <c r="I219" s="117"/>
      <c r="J219" s="195" t="s">
        <v>137</v>
      </c>
      <c r="K219" s="195"/>
      <c r="L219" s="195"/>
      <c r="M219" s="234">
        <f aca="true" t="shared" si="3" ref="M219:M224">I211+O211</f>
        <v>0</v>
      </c>
      <c r="N219" s="234"/>
      <c r="O219" s="70"/>
    </row>
    <row r="220" spans="2:15" ht="15">
      <c r="B220" s="198" t="s">
        <v>126</v>
      </c>
      <c r="C220" s="195"/>
      <c r="D220" s="195"/>
      <c r="E220" s="234">
        <f t="shared" si="2"/>
        <v>0</v>
      </c>
      <c r="F220" s="234"/>
      <c r="G220" s="117"/>
      <c r="H220" s="117"/>
      <c r="I220" s="117"/>
      <c r="J220" s="195" t="s">
        <v>139</v>
      </c>
      <c r="K220" s="195"/>
      <c r="L220" s="195"/>
      <c r="M220" s="234">
        <f t="shared" si="3"/>
        <v>0</v>
      </c>
      <c r="N220" s="234"/>
      <c r="O220" s="70"/>
    </row>
    <row r="221" spans="2:15" ht="15">
      <c r="B221" s="198" t="s">
        <v>128</v>
      </c>
      <c r="C221" s="195"/>
      <c r="D221" s="195"/>
      <c r="E221" s="234">
        <f t="shared" si="2"/>
        <v>0</v>
      </c>
      <c r="F221" s="234"/>
      <c r="G221" s="117"/>
      <c r="H221" s="117"/>
      <c r="I221" s="117"/>
      <c r="J221" s="195"/>
      <c r="K221" s="195"/>
      <c r="L221" s="195"/>
      <c r="M221" s="234">
        <f t="shared" si="3"/>
        <v>0</v>
      </c>
      <c r="N221" s="234"/>
      <c r="O221" s="70"/>
    </row>
    <row r="222" spans="2:15" ht="15">
      <c r="B222" s="198" t="s">
        <v>130</v>
      </c>
      <c r="C222" s="195"/>
      <c r="D222" s="195"/>
      <c r="E222" s="234">
        <f t="shared" si="2"/>
        <v>0</v>
      </c>
      <c r="F222" s="234"/>
      <c r="G222" s="117"/>
      <c r="H222" s="117"/>
      <c r="I222" s="117"/>
      <c r="J222" s="195"/>
      <c r="K222" s="195"/>
      <c r="L222" s="195"/>
      <c r="M222" s="234">
        <f t="shared" si="3"/>
        <v>0</v>
      </c>
      <c r="N222" s="234"/>
      <c r="O222" s="70"/>
    </row>
    <row r="223" spans="2:15" ht="15">
      <c r="B223" s="198" t="s">
        <v>132</v>
      </c>
      <c r="C223" s="195"/>
      <c r="D223" s="195"/>
      <c r="E223" s="234">
        <f t="shared" si="2"/>
        <v>0</v>
      </c>
      <c r="F223" s="234"/>
      <c r="G223" s="117"/>
      <c r="H223" s="117"/>
      <c r="I223" s="117"/>
      <c r="J223" s="195"/>
      <c r="K223" s="195"/>
      <c r="L223" s="195"/>
      <c r="M223" s="234">
        <f t="shared" si="3"/>
        <v>0</v>
      </c>
      <c r="N223" s="234"/>
      <c r="O223" s="70"/>
    </row>
    <row r="224" spans="2:15" ht="15">
      <c r="B224" s="198" t="s">
        <v>204</v>
      </c>
      <c r="C224" s="195"/>
      <c r="D224" s="195"/>
      <c r="E224" s="234">
        <f t="shared" si="2"/>
        <v>0</v>
      </c>
      <c r="F224" s="234"/>
      <c r="G224" s="117"/>
      <c r="H224" s="117"/>
      <c r="I224" s="117"/>
      <c r="J224" s="195"/>
      <c r="K224" s="195"/>
      <c r="L224" s="195"/>
      <c r="M224" s="234">
        <f t="shared" si="3"/>
        <v>0</v>
      </c>
      <c r="N224" s="234"/>
      <c r="O224" s="70"/>
    </row>
    <row r="225" spans="2:15" ht="15">
      <c r="B225" s="116"/>
      <c r="C225" s="67"/>
      <c r="D225" s="67"/>
      <c r="E225" s="67"/>
      <c r="F225" s="117"/>
      <c r="G225" s="117"/>
      <c r="H225" s="117"/>
      <c r="I225" s="117"/>
      <c r="J225" s="199" t="s">
        <v>122</v>
      </c>
      <c r="K225" s="199"/>
      <c r="L225" s="199"/>
      <c r="M225" s="234">
        <f>SUM(M219:N224)</f>
        <v>0</v>
      </c>
      <c r="N225" s="234"/>
      <c r="O225" s="70"/>
    </row>
    <row r="226" spans="2:15" ht="15">
      <c r="B226" s="116"/>
      <c r="C226" s="67"/>
      <c r="D226" s="67"/>
      <c r="E226" s="67"/>
      <c r="F226" s="117"/>
      <c r="G226" s="117"/>
      <c r="H226" s="117"/>
      <c r="I226" s="117"/>
      <c r="J226" s="117"/>
      <c r="K226" s="117"/>
      <c r="L226" s="117"/>
      <c r="M226" s="117"/>
      <c r="N226" s="117"/>
      <c r="O226" s="70"/>
    </row>
    <row r="227" spans="2:15" ht="15.75">
      <c r="B227" s="87" t="s">
        <v>181</v>
      </c>
      <c r="C227" s="88"/>
      <c r="D227" s="88"/>
      <c r="E227" s="88"/>
      <c r="F227" s="88"/>
      <c r="G227" s="88"/>
      <c r="H227" s="88"/>
      <c r="I227" s="88"/>
      <c r="J227" s="88"/>
      <c r="K227" s="96"/>
      <c r="L227" s="97"/>
      <c r="M227" s="97"/>
      <c r="N227" s="88"/>
      <c r="O227" s="89"/>
    </row>
    <row r="228" spans="2:15" ht="15.75">
      <c r="B228" s="90"/>
      <c r="C228" s="2"/>
      <c r="D228" s="91"/>
      <c r="E228" s="54" t="s">
        <v>199</v>
      </c>
      <c r="F228" s="91"/>
      <c r="G228" s="91"/>
      <c r="H228" s="91"/>
      <c r="I228" s="91"/>
      <c r="J228" s="91"/>
      <c r="K228" s="43"/>
      <c r="L228" s="47"/>
      <c r="M228" s="47"/>
      <c r="N228" s="91"/>
      <c r="O228" s="92"/>
    </row>
    <row r="229" spans="2:15" ht="15.75">
      <c r="B229" s="90"/>
      <c r="C229" s="2"/>
      <c r="D229" s="91"/>
      <c r="E229" s="54"/>
      <c r="F229" s="91"/>
      <c r="G229" s="91"/>
      <c r="H229" s="91"/>
      <c r="I229" s="91"/>
      <c r="J229" s="91"/>
      <c r="K229" s="43"/>
      <c r="L229" s="47"/>
      <c r="M229" s="47"/>
      <c r="N229" s="91"/>
      <c r="O229" s="92"/>
    </row>
    <row r="230" spans="2:15" ht="15.75">
      <c r="B230" s="90"/>
      <c r="C230" s="201" t="s">
        <v>207</v>
      </c>
      <c r="D230" s="201"/>
      <c r="E230" s="201"/>
      <c r="F230" s="201"/>
      <c r="G230" s="201"/>
      <c r="H230" s="201"/>
      <c r="I230" s="201"/>
      <c r="J230" s="201"/>
      <c r="K230" s="43"/>
      <c r="L230" s="47"/>
      <c r="M230" s="47"/>
      <c r="N230" s="91"/>
      <c r="O230" s="92"/>
    </row>
    <row r="231" spans="2:15" ht="15">
      <c r="B231" s="61"/>
      <c r="C231" s="119"/>
      <c r="D231" s="119"/>
      <c r="E231" s="119"/>
      <c r="F231" s="119"/>
      <c r="G231" s="119"/>
      <c r="H231" s="119"/>
      <c r="I231" s="120"/>
      <c r="J231" s="120"/>
      <c r="K231" s="67"/>
      <c r="L231" s="67"/>
      <c r="M231" s="67"/>
      <c r="N231" s="67"/>
      <c r="O231" s="70"/>
    </row>
    <row r="232" spans="2:15" ht="15">
      <c r="B232" s="55"/>
      <c r="C232" s="202" t="s">
        <v>157</v>
      </c>
      <c r="D232" s="202"/>
      <c r="E232" s="202"/>
      <c r="F232" s="202"/>
      <c r="G232" s="202"/>
      <c r="H232" s="202"/>
      <c r="I232" s="202"/>
      <c r="J232" s="202"/>
      <c r="K232" s="68"/>
      <c r="L232" s="62"/>
      <c r="M232" s="68"/>
      <c r="N232" s="71"/>
      <c r="O232" s="72"/>
    </row>
    <row r="233" spans="2:15" ht="15">
      <c r="B233" s="55"/>
      <c r="C233" s="133"/>
      <c r="D233" s="133"/>
      <c r="E233" s="133"/>
      <c r="F233" s="133"/>
      <c r="G233" s="133"/>
      <c r="H233" s="133"/>
      <c r="I233" s="133"/>
      <c r="J233" s="133"/>
      <c r="K233" s="68"/>
      <c r="L233" s="62"/>
      <c r="M233" s="68"/>
      <c r="N233" s="71"/>
      <c r="O233" s="72"/>
    </row>
    <row r="234" spans="2:15" ht="15">
      <c r="B234" s="55"/>
      <c r="C234" s="202" t="s">
        <v>208</v>
      </c>
      <c r="D234" s="202"/>
      <c r="E234" s="202"/>
      <c r="F234" s="202"/>
      <c r="G234" s="202"/>
      <c r="H234" s="202"/>
      <c r="I234" s="202"/>
      <c r="J234" s="202"/>
      <c r="K234" s="68"/>
      <c r="L234" s="62"/>
      <c r="M234" s="68"/>
      <c r="N234" s="71"/>
      <c r="O234" s="72"/>
    </row>
    <row r="235" spans="2:15" ht="15">
      <c r="B235" s="55"/>
      <c r="C235" s="133"/>
      <c r="D235" s="133"/>
      <c r="E235" s="133"/>
      <c r="F235" s="133"/>
      <c r="G235" s="133"/>
      <c r="H235" s="133"/>
      <c r="I235" s="133"/>
      <c r="J235" s="133"/>
      <c r="K235" s="68"/>
      <c r="L235" s="62"/>
      <c r="M235" s="68"/>
      <c r="N235" s="71"/>
      <c r="O235" s="72"/>
    </row>
    <row r="236" spans="2:15" ht="15">
      <c r="B236" s="55"/>
      <c r="C236" s="202" t="s">
        <v>158</v>
      </c>
      <c r="D236" s="202"/>
      <c r="E236" s="202"/>
      <c r="F236" s="202"/>
      <c r="G236" s="202"/>
      <c r="H236" s="202"/>
      <c r="I236" s="202"/>
      <c r="J236" s="202"/>
      <c r="K236" s="68"/>
      <c r="L236" s="62"/>
      <c r="M236" s="68"/>
      <c r="N236" s="71"/>
      <c r="O236" s="72"/>
    </row>
    <row r="237" spans="2:15" ht="15">
      <c r="B237" s="134"/>
      <c r="C237" s="133"/>
      <c r="D237" s="133"/>
      <c r="E237" s="133"/>
      <c r="F237" s="133"/>
      <c r="G237" s="133"/>
      <c r="H237" s="133"/>
      <c r="I237" s="133"/>
      <c r="J237" s="133"/>
      <c r="K237" s="68"/>
      <c r="L237" s="62"/>
      <c r="M237" s="68"/>
      <c r="N237" s="71"/>
      <c r="O237" s="72"/>
    </row>
    <row r="238" spans="2:15" ht="15">
      <c r="B238" s="55"/>
      <c r="C238" s="202" t="s">
        <v>159</v>
      </c>
      <c r="D238" s="202"/>
      <c r="E238" s="202"/>
      <c r="F238" s="202"/>
      <c r="G238" s="202"/>
      <c r="H238" s="202"/>
      <c r="I238" s="202"/>
      <c r="J238" s="202"/>
      <c r="K238" s="68"/>
      <c r="L238" s="62"/>
      <c r="M238" s="68"/>
      <c r="N238" s="71"/>
      <c r="O238" s="72"/>
    </row>
    <row r="239" spans="2:15" ht="15">
      <c r="B239" s="55"/>
      <c r="C239" s="118"/>
      <c r="D239" s="118"/>
      <c r="E239" s="118"/>
      <c r="F239" s="118"/>
      <c r="G239" s="118"/>
      <c r="H239" s="118"/>
      <c r="I239" s="118"/>
      <c r="J239" s="118"/>
      <c r="K239" s="68"/>
      <c r="L239" s="62"/>
      <c r="M239" s="68"/>
      <c r="N239" s="71"/>
      <c r="O239" s="72"/>
    </row>
    <row r="240" spans="2:15" ht="15.75">
      <c r="B240" s="87" t="s">
        <v>182</v>
      </c>
      <c r="C240" s="88"/>
      <c r="D240" s="88"/>
      <c r="E240" s="88"/>
      <c r="F240" s="88"/>
      <c r="G240" s="88"/>
      <c r="H240" s="88"/>
      <c r="I240" s="88"/>
      <c r="J240" s="88"/>
      <c r="K240" s="96"/>
      <c r="L240" s="97"/>
      <c r="M240" s="97"/>
      <c r="N240" s="88"/>
      <c r="O240" s="89"/>
    </row>
    <row r="241" spans="2:15" ht="15">
      <c r="B241" s="61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</row>
    <row r="242" spans="2:15" ht="15">
      <c r="B242" s="180" t="s">
        <v>143</v>
      </c>
      <c r="C242" s="181"/>
      <c r="D242" s="181"/>
      <c r="E242" s="181"/>
      <c r="F242" s="181"/>
      <c r="G242" s="181"/>
      <c r="H242" s="62"/>
      <c r="I242" s="59"/>
      <c r="J242" s="227" t="s">
        <v>144</v>
      </c>
      <c r="K242" s="228"/>
      <c r="L242" s="228"/>
      <c r="M242" s="228"/>
      <c r="N242" s="228"/>
      <c r="O242" s="229"/>
    </row>
    <row r="243" spans="2:15" ht="15">
      <c r="B243" s="164" t="s">
        <v>147</v>
      </c>
      <c r="C243" s="165"/>
      <c r="D243" s="165"/>
      <c r="E243" s="235"/>
      <c r="F243" s="235"/>
      <c r="G243" s="235"/>
      <c r="H243" s="62"/>
      <c r="I243" s="68"/>
      <c r="J243" s="214" t="s">
        <v>146</v>
      </c>
      <c r="K243" s="215"/>
      <c r="L243" s="216"/>
      <c r="M243" s="203"/>
      <c r="N243" s="236"/>
      <c r="O243" s="237"/>
    </row>
    <row r="244" spans="2:15" ht="15">
      <c r="B244" s="164" t="s">
        <v>145</v>
      </c>
      <c r="C244" s="165"/>
      <c r="D244" s="165"/>
      <c r="E244" s="235"/>
      <c r="F244" s="235"/>
      <c r="G244" s="235"/>
      <c r="H244" s="62"/>
      <c r="I244" s="68"/>
      <c r="J244" s="214" t="s">
        <v>147</v>
      </c>
      <c r="K244" s="215"/>
      <c r="L244" s="216"/>
      <c r="M244" s="203"/>
      <c r="N244" s="236"/>
      <c r="O244" s="237"/>
    </row>
    <row r="245" spans="2:15" ht="15">
      <c r="B245" s="164" t="s">
        <v>148</v>
      </c>
      <c r="C245" s="165"/>
      <c r="D245" s="165"/>
      <c r="E245" s="235"/>
      <c r="F245" s="235"/>
      <c r="G245" s="235"/>
      <c r="H245" s="62"/>
      <c r="I245" s="68"/>
      <c r="J245" s="214" t="s">
        <v>149</v>
      </c>
      <c r="K245" s="215"/>
      <c r="L245" s="216"/>
      <c r="M245" s="203"/>
      <c r="N245" s="236"/>
      <c r="O245" s="237"/>
    </row>
    <row r="246" spans="2:15" ht="15">
      <c r="B246" s="164" t="s">
        <v>150</v>
      </c>
      <c r="C246" s="165"/>
      <c r="D246" s="165"/>
      <c r="E246" s="235"/>
      <c r="F246" s="235"/>
      <c r="G246" s="235"/>
      <c r="H246" s="62"/>
      <c r="I246" s="68"/>
      <c r="J246" s="214" t="s">
        <v>151</v>
      </c>
      <c r="K246" s="215"/>
      <c r="L246" s="216"/>
      <c r="M246" s="203"/>
      <c r="N246" s="236"/>
      <c r="O246" s="237"/>
    </row>
    <row r="247" spans="2:15" ht="15">
      <c r="B247" s="164" t="s">
        <v>152</v>
      </c>
      <c r="C247" s="165"/>
      <c r="D247" s="165"/>
      <c r="E247" s="235"/>
      <c r="F247" s="235"/>
      <c r="G247" s="235"/>
      <c r="H247" s="62"/>
      <c r="I247" s="68"/>
      <c r="J247" s="214" t="s">
        <v>148</v>
      </c>
      <c r="K247" s="215"/>
      <c r="L247" s="216"/>
      <c r="M247" s="203"/>
      <c r="N247" s="236"/>
      <c r="O247" s="237"/>
    </row>
    <row r="248" spans="2:15" ht="15">
      <c r="B248" s="164" t="s">
        <v>153</v>
      </c>
      <c r="C248" s="165"/>
      <c r="D248" s="165"/>
      <c r="E248" s="235"/>
      <c r="F248" s="235"/>
      <c r="G248" s="235"/>
      <c r="H248" s="62"/>
      <c r="I248" s="68"/>
      <c r="J248" s="214" t="s">
        <v>150</v>
      </c>
      <c r="K248" s="215"/>
      <c r="L248" s="216"/>
      <c r="M248" s="203"/>
      <c r="N248" s="236"/>
      <c r="O248" s="237"/>
    </row>
    <row r="249" spans="2:15" ht="15">
      <c r="B249" s="164"/>
      <c r="C249" s="165"/>
      <c r="D249" s="165"/>
      <c r="E249" s="205"/>
      <c r="F249" s="205"/>
      <c r="G249" s="205"/>
      <c r="H249" s="62"/>
      <c r="I249" s="68"/>
      <c r="J249" s="214" t="s">
        <v>152</v>
      </c>
      <c r="K249" s="215"/>
      <c r="L249" s="216"/>
      <c r="M249" s="203"/>
      <c r="N249" s="236"/>
      <c r="O249" s="237"/>
    </row>
    <row r="250" spans="2:15" ht="15">
      <c r="B250" s="164"/>
      <c r="C250" s="165"/>
      <c r="D250" s="165"/>
      <c r="E250" s="205"/>
      <c r="F250" s="205"/>
      <c r="G250" s="205"/>
      <c r="H250" s="62"/>
      <c r="I250" s="68"/>
      <c r="J250" s="214" t="s">
        <v>153</v>
      </c>
      <c r="K250" s="215"/>
      <c r="L250" s="216"/>
      <c r="M250" s="203"/>
      <c r="N250" s="236"/>
      <c r="O250" s="237"/>
    </row>
    <row r="251" spans="2:15" ht="15">
      <c r="B251" s="78"/>
      <c r="C251" s="79"/>
      <c r="D251" s="79"/>
      <c r="E251" s="121"/>
      <c r="F251" s="121"/>
      <c r="G251" s="121"/>
      <c r="H251" s="67"/>
      <c r="I251" s="67"/>
      <c r="J251" s="68"/>
      <c r="K251" s="122"/>
      <c r="L251" s="122"/>
      <c r="M251" s="122"/>
      <c r="N251" s="122"/>
      <c r="O251" s="135"/>
    </row>
    <row r="252" spans="2:15" ht="15.75">
      <c r="B252" s="87" t="s">
        <v>186</v>
      </c>
      <c r="C252" s="88"/>
      <c r="D252" s="88"/>
      <c r="E252" s="88"/>
      <c r="F252" s="88"/>
      <c r="G252" s="88"/>
      <c r="H252" s="88"/>
      <c r="I252" s="88"/>
      <c r="J252" s="88"/>
      <c r="K252" s="96"/>
      <c r="L252" s="97"/>
      <c r="M252" s="97"/>
      <c r="N252" s="88"/>
      <c r="O252" s="89"/>
    </row>
    <row r="253" spans="2:15" ht="15">
      <c r="B253" s="78"/>
      <c r="C253" s="79" t="s">
        <v>176</v>
      </c>
      <c r="D253" s="79"/>
      <c r="E253" s="121"/>
      <c r="F253" s="121"/>
      <c r="G253" s="121"/>
      <c r="H253" s="67"/>
      <c r="I253" s="67"/>
      <c r="J253" s="68"/>
      <c r="K253" s="122"/>
      <c r="L253" s="122"/>
      <c r="M253" s="122"/>
      <c r="N253" s="122"/>
      <c r="O253" s="135"/>
    </row>
    <row r="254" spans="2:15" ht="15">
      <c r="B254" s="78"/>
      <c r="C254" s="79"/>
      <c r="D254" s="79"/>
      <c r="E254" s="121"/>
      <c r="F254" s="121"/>
      <c r="G254" s="121"/>
      <c r="H254" s="67"/>
      <c r="I254" s="67"/>
      <c r="J254" s="68"/>
      <c r="K254" s="122"/>
      <c r="L254" s="122"/>
      <c r="M254" s="122"/>
      <c r="N254" s="122"/>
      <c r="O254" s="135"/>
    </row>
    <row r="255" spans="2:15" ht="15">
      <c r="B255" s="78"/>
      <c r="C255" s="142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4"/>
      <c r="O255" s="69"/>
    </row>
    <row r="256" spans="2:15" ht="15">
      <c r="B256" s="123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7"/>
      <c r="O256" s="69"/>
    </row>
    <row r="257" spans="2:15" ht="15">
      <c r="B257" s="55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50"/>
      <c r="O257" s="69"/>
    </row>
    <row r="258" spans="2:15" ht="15.75" thickBot="1">
      <c r="B258" s="5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50"/>
    </row>
    <row r="259" spans="2:15" ht="15.75">
      <c r="B259" s="55"/>
      <c r="C259" s="2"/>
      <c r="D259" s="2"/>
      <c r="E259" s="207" t="s">
        <v>162</v>
      </c>
      <c r="F259" s="208"/>
      <c r="G259" s="91"/>
      <c r="H259" s="103"/>
      <c r="I259" s="103"/>
      <c r="J259" s="91"/>
      <c r="K259" s="207" t="s">
        <v>50</v>
      </c>
      <c r="L259" s="208"/>
      <c r="M259" s="2"/>
      <c r="N259" s="2"/>
      <c r="O259" s="50"/>
    </row>
    <row r="260" spans="2:15" ht="16.5" thickBot="1">
      <c r="B260" s="55"/>
      <c r="C260" s="2"/>
      <c r="D260" s="2"/>
      <c r="E260" s="209"/>
      <c r="F260" s="210"/>
      <c r="G260" s="91"/>
      <c r="H260" s="103"/>
      <c r="I260" s="103"/>
      <c r="J260" s="91"/>
      <c r="K260" s="209"/>
      <c r="L260" s="210"/>
      <c r="M260" s="2"/>
      <c r="N260" s="2"/>
      <c r="O260" s="50"/>
    </row>
    <row r="261" spans="2:15" ht="15.75" thickBot="1">
      <c r="B261" s="56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3"/>
    </row>
    <row r="262" ht="15.75" thickBot="1"/>
    <row r="263" spans="2:15" ht="21">
      <c r="B263" s="211" t="s">
        <v>200</v>
      </c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3"/>
    </row>
    <row r="264" spans="2:15" ht="21">
      <c r="B264" s="80" t="s">
        <v>185</v>
      </c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2"/>
    </row>
    <row r="265" spans="2:15" ht="21.75" thickBot="1">
      <c r="B265" s="83" t="s">
        <v>202</v>
      </c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5"/>
    </row>
    <row r="266" spans="2:15" ht="15">
      <c r="B266" s="8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51"/>
    </row>
    <row r="267" spans="2:15" ht="15.75">
      <c r="B267" s="87" t="s">
        <v>179</v>
      </c>
      <c r="C267" s="88"/>
      <c r="D267" s="88"/>
      <c r="E267" s="88"/>
      <c r="F267" s="88"/>
      <c r="G267" s="88"/>
      <c r="H267" s="88"/>
      <c r="I267" s="88"/>
      <c r="J267" s="88"/>
      <c r="K267" s="96"/>
      <c r="L267" s="97"/>
      <c r="M267" s="97"/>
      <c r="N267" s="88"/>
      <c r="O267" s="89"/>
    </row>
    <row r="268" spans="2:15" ht="15.75">
      <c r="B268" s="90"/>
      <c r="C268" s="95" t="s">
        <v>164</v>
      </c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2"/>
    </row>
    <row r="269" spans="2:15" ht="15.75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2"/>
    </row>
    <row r="270" spans="2:15" ht="15.75">
      <c r="B270" s="90"/>
      <c r="C270" s="101" t="s">
        <v>165</v>
      </c>
      <c r="D270" s="107"/>
      <c r="E270" s="107"/>
      <c r="F270" s="106"/>
      <c r="G270" s="91"/>
      <c r="H270" s="91"/>
      <c r="I270" s="91"/>
      <c r="J270" s="91"/>
      <c r="K270" s="91"/>
      <c r="L270" s="91"/>
      <c r="M270" s="91"/>
      <c r="N270" s="91"/>
      <c r="O270" s="92"/>
    </row>
    <row r="271" spans="2:15" ht="15.75">
      <c r="B271" s="90"/>
      <c r="C271" s="91"/>
      <c r="D271" s="9"/>
      <c r="E271" s="9"/>
      <c r="F271" s="93"/>
      <c r="G271" s="93"/>
      <c r="H271" s="9"/>
      <c r="I271" s="91"/>
      <c r="J271" s="94"/>
      <c r="K271" s="94"/>
      <c r="L271" s="91"/>
      <c r="M271" s="91"/>
      <c r="N271" s="91"/>
      <c r="O271" s="92"/>
    </row>
    <row r="272" spans="2:15" ht="15.75">
      <c r="B272" s="87" t="s">
        <v>180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9"/>
    </row>
    <row r="273" spans="2:15" ht="15.75">
      <c r="B273" s="90"/>
      <c r="C273" s="95" t="s">
        <v>72</v>
      </c>
      <c r="D273" s="3"/>
      <c r="E273" s="3"/>
      <c r="F273" s="93"/>
      <c r="G273" s="93"/>
      <c r="H273" s="3"/>
      <c r="I273" s="91"/>
      <c r="J273" s="94"/>
      <c r="K273" s="94"/>
      <c r="L273" s="91"/>
      <c r="M273" s="91"/>
      <c r="N273" s="91"/>
      <c r="O273" s="92"/>
    </row>
    <row r="274" spans="2:15" ht="15.75">
      <c r="B274" s="100"/>
      <c r="C274" s="102" t="s">
        <v>163</v>
      </c>
      <c r="D274" s="3"/>
      <c r="E274" s="3"/>
      <c r="F274" s="104"/>
      <c r="G274" s="105"/>
      <c r="H274" s="106"/>
      <c r="I274" s="91"/>
      <c r="J274" s="94"/>
      <c r="K274" s="94"/>
      <c r="L274" s="91"/>
      <c r="M274" s="91"/>
      <c r="N274" s="91"/>
      <c r="O274" s="92"/>
    </row>
    <row r="275" spans="2:15" ht="15.75">
      <c r="B275" s="90"/>
      <c r="C275" s="91"/>
      <c r="D275" s="3"/>
      <c r="E275" s="3"/>
      <c r="F275" s="93"/>
      <c r="G275" s="93"/>
      <c r="H275" s="3"/>
      <c r="I275" s="91"/>
      <c r="J275" s="94"/>
      <c r="K275" s="94"/>
      <c r="L275" s="91"/>
      <c r="M275" s="91"/>
      <c r="N275" s="91"/>
      <c r="O275" s="92"/>
    </row>
    <row r="276" spans="2:15" ht="15.75">
      <c r="B276" s="87" t="s">
        <v>181</v>
      </c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9"/>
    </row>
    <row r="277" spans="2:15" ht="15.75">
      <c r="B277" s="90"/>
      <c r="C277" s="95" t="s">
        <v>187</v>
      </c>
      <c r="D277" s="3"/>
      <c r="E277" s="3"/>
      <c r="F277" s="93"/>
      <c r="G277" s="93"/>
      <c r="H277" s="3"/>
      <c r="I277" s="91"/>
      <c r="J277" s="94"/>
      <c r="K277" s="94"/>
      <c r="L277" s="91"/>
      <c r="M277" s="91"/>
      <c r="N277" s="91"/>
      <c r="O277" s="92"/>
    </row>
    <row r="278" spans="2:15" ht="15.75">
      <c r="B278" s="100"/>
      <c r="C278" s="102" t="s">
        <v>160</v>
      </c>
      <c r="D278" s="3"/>
      <c r="E278" s="108"/>
      <c r="F278" s="93"/>
      <c r="G278" s="3"/>
      <c r="H278" s="3"/>
      <c r="I278" s="91"/>
      <c r="J278" s="94"/>
      <c r="K278" s="94"/>
      <c r="L278" s="91"/>
      <c r="M278" s="91"/>
      <c r="N278" s="91"/>
      <c r="O278" s="92"/>
    </row>
    <row r="279" spans="2:15" ht="15.75">
      <c r="B279" s="90"/>
      <c r="C279" s="91"/>
      <c r="D279" s="3"/>
      <c r="E279" s="3"/>
      <c r="F279" s="93"/>
      <c r="G279" s="93"/>
      <c r="H279" s="3"/>
      <c r="I279" s="91"/>
      <c r="J279" s="94"/>
      <c r="K279" s="94"/>
      <c r="L279" s="91"/>
      <c r="M279" s="91"/>
      <c r="N279" s="91"/>
      <c r="O279" s="92"/>
    </row>
    <row r="280" spans="2:15" ht="15.75">
      <c r="B280" s="90"/>
      <c r="C280" s="91" t="s">
        <v>169</v>
      </c>
      <c r="D280" s="3"/>
      <c r="E280" s="108"/>
      <c r="F280" s="93"/>
      <c r="G280" s="93"/>
      <c r="H280" s="91"/>
      <c r="I280" s="91"/>
      <c r="J280" s="91"/>
      <c r="K280" s="94"/>
      <c r="L280" s="91"/>
      <c r="M280" s="91"/>
      <c r="N280" s="91"/>
      <c r="O280" s="92"/>
    </row>
    <row r="281" spans="2:15" ht="15.75" thickBot="1">
      <c r="B281" s="5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50"/>
    </row>
    <row r="282" spans="2:15" ht="15.75">
      <c r="B282" s="55"/>
      <c r="C282" s="2"/>
      <c r="D282" s="2"/>
      <c r="E282" s="207" t="s">
        <v>46</v>
      </c>
      <c r="F282" s="208"/>
      <c r="G282" s="91"/>
      <c r="H282" s="103"/>
      <c r="I282" s="103"/>
      <c r="J282" s="91"/>
      <c r="K282" s="207" t="s">
        <v>50</v>
      </c>
      <c r="L282" s="208"/>
      <c r="M282" s="2"/>
      <c r="N282" s="2"/>
      <c r="O282" s="50"/>
    </row>
    <row r="283" spans="2:15" ht="16.5" thickBot="1">
      <c r="B283" s="55"/>
      <c r="C283" s="2"/>
      <c r="D283" s="2"/>
      <c r="E283" s="209"/>
      <c r="F283" s="210"/>
      <c r="G283" s="91"/>
      <c r="H283" s="103"/>
      <c r="I283" s="103"/>
      <c r="J283" s="91"/>
      <c r="K283" s="209"/>
      <c r="L283" s="210"/>
      <c r="M283" s="2"/>
      <c r="N283" s="2"/>
      <c r="O283" s="50"/>
    </row>
    <row r="284" spans="2:15" ht="15.75" thickBot="1">
      <c r="B284" s="56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3"/>
    </row>
    <row r="285" ht="15.75" thickBot="1"/>
    <row r="286" spans="2:15" ht="21">
      <c r="B286" s="211" t="s">
        <v>200</v>
      </c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3"/>
    </row>
    <row r="287" spans="2:15" ht="21">
      <c r="B287" s="80" t="s">
        <v>183</v>
      </c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2"/>
    </row>
    <row r="288" spans="2:15" ht="21.75" thickBot="1">
      <c r="B288" s="83" t="s">
        <v>188</v>
      </c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5"/>
    </row>
    <row r="289" spans="2:15" ht="15">
      <c r="B289" s="8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51"/>
    </row>
    <row r="290" spans="2:15" ht="15.75">
      <c r="B290" s="87" t="s">
        <v>179</v>
      </c>
      <c r="C290" s="88"/>
      <c r="D290" s="88"/>
      <c r="E290" s="88"/>
      <c r="F290" s="88"/>
      <c r="G290" s="88"/>
      <c r="H290" s="88"/>
      <c r="I290" s="88"/>
      <c r="J290" s="88"/>
      <c r="K290" s="96"/>
      <c r="L290" s="97"/>
      <c r="M290" s="97"/>
      <c r="N290" s="88"/>
      <c r="O290" s="89"/>
    </row>
    <row r="291" spans="2:15" ht="15.75">
      <c r="B291" s="90"/>
      <c r="C291" s="95" t="s">
        <v>164</v>
      </c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2"/>
    </row>
    <row r="292" spans="2:15" ht="7.5" customHeight="1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2"/>
    </row>
    <row r="293" spans="2:15" ht="15.75">
      <c r="B293" s="90"/>
      <c r="C293" s="101" t="s">
        <v>165</v>
      </c>
      <c r="D293" s="107"/>
      <c r="E293" s="107"/>
      <c r="F293" s="106"/>
      <c r="G293" s="91"/>
      <c r="H293" s="91"/>
      <c r="I293" s="91"/>
      <c r="J293" s="91"/>
      <c r="K293" s="91"/>
      <c r="L293" s="91"/>
      <c r="M293" s="91"/>
      <c r="N293" s="91"/>
      <c r="O293" s="92"/>
    </row>
    <row r="294" spans="2:15" ht="15.75">
      <c r="B294" s="90"/>
      <c r="C294" s="91"/>
      <c r="D294" s="9"/>
      <c r="E294" s="9"/>
      <c r="F294" s="93"/>
      <c r="G294" s="93"/>
      <c r="H294" s="9"/>
      <c r="I294" s="91"/>
      <c r="J294" s="94"/>
      <c r="K294" s="94"/>
      <c r="L294" s="91"/>
      <c r="M294" s="91"/>
      <c r="N294" s="91"/>
      <c r="O294" s="92"/>
    </row>
    <row r="295" spans="2:15" ht="15.75">
      <c r="B295" s="87" t="s">
        <v>180</v>
      </c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9"/>
    </row>
    <row r="296" spans="2:15" ht="15.75">
      <c r="B296" s="90"/>
      <c r="C296" s="95" t="s">
        <v>72</v>
      </c>
      <c r="D296" s="3"/>
      <c r="E296" s="3"/>
      <c r="F296" s="93"/>
      <c r="G296" s="93"/>
      <c r="H296" s="3"/>
      <c r="I296" s="91"/>
      <c r="J296" s="94"/>
      <c r="K296" s="94"/>
      <c r="L296" s="91"/>
      <c r="M296" s="91"/>
      <c r="N296" s="91"/>
      <c r="O296" s="92"/>
    </row>
    <row r="297" spans="2:15" ht="15.75">
      <c r="B297" s="100"/>
      <c r="C297" s="102" t="s">
        <v>163</v>
      </c>
      <c r="D297" s="3"/>
      <c r="E297" s="3"/>
      <c r="F297" s="104"/>
      <c r="G297" s="105"/>
      <c r="H297" s="106"/>
      <c r="I297" s="91"/>
      <c r="J297" s="94"/>
      <c r="K297" s="94"/>
      <c r="L297" s="91"/>
      <c r="M297" s="91"/>
      <c r="N297" s="91"/>
      <c r="O297" s="92"/>
    </row>
    <row r="298" spans="2:15" ht="15.75">
      <c r="B298" s="90"/>
      <c r="C298" s="91"/>
      <c r="D298" s="3"/>
      <c r="E298" s="3"/>
      <c r="F298" s="93"/>
      <c r="G298" s="93"/>
      <c r="H298" s="3"/>
      <c r="I298" s="91"/>
      <c r="J298" s="94"/>
      <c r="K298" s="94"/>
      <c r="L298" s="91"/>
      <c r="M298" s="91"/>
      <c r="N298" s="91"/>
      <c r="O298" s="92"/>
    </row>
    <row r="299" spans="2:15" ht="15.75">
      <c r="B299" s="87" t="s">
        <v>181</v>
      </c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9"/>
    </row>
    <row r="300" spans="2:15" ht="15.75">
      <c r="B300" s="90"/>
      <c r="C300" s="95" t="s">
        <v>187</v>
      </c>
      <c r="D300" s="3"/>
      <c r="E300" s="3"/>
      <c r="F300" s="93"/>
      <c r="G300" s="93"/>
      <c r="H300" s="3"/>
      <c r="I300" s="91"/>
      <c r="J300" s="94"/>
      <c r="K300" s="94"/>
      <c r="L300" s="91"/>
      <c r="M300" s="91"/>
      <c r="N300" s="91"/>
      <c r="O300" s="92"/>
    </row>
    <row r="301" spans="2:15" ht="15.75">
      <c r="B301" s="100"/>
      <c r="C301" s="102" t="s">
        <v>160</v>
      </c>
      <c r="D301" s="3"/>
      <c r="E301" s="108"/>
      <c r="F301" s="93"/>
      <c r="G301" s="3"/>
      <c r="H301" s="3"/>
      <c r="I301" s="91"/>
      <c r="J301" s="94"/>
      <c r="K301" s="94"/>
      <c r="L301" s="91"/>
      <c r="M301" s="91"/>
      <c r="N301" s="91"/>
      <c r="O301" s="92"/>
    </row>
    <row r="302" spans="2:15" ht="15.75">
      <c r="B302" s="90"/>
      <c r="C302" s="91"/>
      <c r="D302" s="3"/>
      <c r="E302" s="3"/>
      <c r="F302" s="93"/>
      <c r="G302" s="93"/>
      <c r="H302" s="3"/>
      <c r="I302" s="91"/>
      <c r="J302" s="94"/>
      <c r="K302" s="94"/>
      <c r="L302" s="91"/>
      <c r="M302" s="91"/>
      <c r="N302" s="91"/>
      <c r="O302" s="92"/>
    </row>
    <row r="303" spans="2:15" ht="15.75">
      <c r="B303" s="90"/>
      <c r="C303" s="91" t="s">
        <v>169</v>
      </c>
      <c r="D303" s="3"/>
      <c r="E303" s="108"/>
      <c r="F303" s="93"/>
      <c r="G303" s="93"/>
      <c r="H303" s="91"/>
      <c r="I303" s="91"/>
      <c r="J303" s="91"/>
      <c r="K303" s="94"/>
      <c r="L303" s="91"/>
      <c r="M303" s="91"/>
      <c r="N303" s="91"/>
      <c r="O303" s="92"/>
    </row>
    <row r="304" spans="2:15" ht="15.75">
      <c r="B304" s="90"/>
      <c r="C304" s="91"/>
      <c r="D304" s="3"/>
      <c r="E304" s="93"/>
      <c r="F304" s="93"/>
      <c r="G304" s="93"/>
      <c r="H304" s="91"/>
      <c r="I304" s="91"/>
      <c r="J304" s="91"/>
      <c r="K304" s="94"/>
      <c r="L304" s="91"/>
      <c r="M304" s="91"/>
      <c r="N304" s="91"/>
      <c r="O304" s="92"/>
    </row>
    <row r="305" spans="2:15" ht="15.75">
      <c r="B305" s="90"/>
      <c r="C305" s="49" t="s">
        <v>170</v>
      </c>
      <c r="D305" s="49" t="s">
        <v>171</v>
      </c>
      <c r="E305" s="93"/>
      <c r="F305" s="93"/>
      <c r="G305" s="93"/>
      <c r="H305" s="91"/>
      <c r="I305" s="91"/>
      <c r="J305" s="91"/>
      <c r="K305" s="94"/>
      <c r="L305" s="91"/>
      <c r="M305" s="91"/>
      <c r="N305" s="91"/>
      <c r="O305" s="92"/>
    </row>
    <row r="306" spans="2:15" ht="15.75">
      <c r="B306" s="90"/>
      <c r="C306" s="49" t="s">
        <v>173</v>
      </c>
      <c r="D306" s="49" t="s">
        <v>174</v>
      </c>
      <c r="E306" s="93"/>
      <c r="F306" s="93"/>
      <c r="G306" s="93"/>
      <c r="H306" s="91"/>
      <c r="I306" s="91"/>
      <c r="J306" s="91"/>
      <c r="K306" s="94"/>
      <c r="L306" s="91"/>
      <c r="M306" s="91"/>
      <c r="N306" s="91"/>
      <c r="O306" s="92"/>
    </row>
    <row r="307" spans="2:15" ht="15.75" thickBot="1">
      <c r="B307" s="5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50"/>
    </row>
    <row r="308" spans="2:15" ht="15.75">
      <c r="B308" s="55"/>
      <c r="C308" s="2"/>
      <c r="D308" s="2"/>
      <c r="E308" s="207" t="s">
        <v>46</v>
      </c>
      <c r="F308" s="208"/>
      <c r="G308" s="91"/>
      <c r="H308" s="103"/>
      <c r="I308" s="103"/>
      <c r="J308" s="91"/>
      <c r="K308" s="207" t="s">
        <v>189</v>
      </c>
      <c r="L308" s="208"/>
      <c r="M308" s="2"/>
      <c r="N308" s="2"/>
      <c r="O308" s="50"/>
    </row>
    <row r="309" spans="2:15" ht="16.5" thickBot="1">
      <c r="B309" s="55"/>
      <c r="C309" s="2"/>
      <c r="D309" s="2"/>
      <c r="E309" s="209"/>
      <c r="F309" s="210"/>
      <c r="G309" s="91"/>
      <c r="H309" s="103"/>
      <c r="I309" s="103"/>
      <c r="J309" s="91"/>
      <c r="K309" s="209"/>
      <c r="L309" s="210"/>
      <c r="M309" s="2"/>
      <c r="N309" s="2"/>
      <c r="O309" s="50"/>
    </row>
    <row r="310" spans="2:15" ht="15.75" thickBot="1">
      <c r="B310" s="56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3"/>
    </row>
    <row r="311" ht="15.75" thickBot="1"/>
    <row r="312" spans="2:15" ht="19.5" thickBot="1">
      <c r="B312" s="238" t="s">
        <v>189</v>
      </c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40"/>
    </row>
    <row r="313" spans="2:15" ht="15">
      <c r="B313" s="86"/>
      <c r="C313" s="49" t="s">
        <v>170</v>
      </c>
      <c r="D313" s="49" t="s">
        <v>190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51"/>
    </row>
    <row r="314" spans="2:15" ht="15" customHeight="1">
      <c r="B314" s="87" t="s">
        <v>179</v>
      </c>
      <c r="C314" s="88"/>
      <c r="D314" s="88"/>
      <c r="E314" s="88"/>
      <c r="F314" s="88"/>
      <c r="G314" s="88"/>
      <c r="H314" s="88"/>
      <c r="I314" s="88"/>
      <c r="J314" s="88"/>
      <c r="K314" s="96"/>
      <c r="L314" s="97"/>
      <c r="M314" s="97"/>
      <c r="N314" s="88"/>
      <c r="O314" s="89"/>
    </row>
    <row r="315" spans="2:15" ht="15" customHeight="1">
      <c r="B315" s="90"/>
      <c r="C315" s="95" t="s">
        <v>164</v>
      </c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2:15" ht="15" customHeight="1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2"/>
    </row>
    <row r="317" spans="2:15" ht="15" customHeight="1">
      <c r="B317" s="90"/>
      <c r="C317" s="101" t="s">
        <v>165</v>
      </c>
      <c r="D317" s="107"/>
      <c r="E317" s="107"/>
      <c r="F317" s="106"/>
      <c r="G317" s="91"/>
      <c r="H317" s="91"/>
      <c r="I317" s="91"/>
      <c r="J317" s="91"/>
      <c r="K317" s="91"/>
      <c r="L317" s="91"/>
      <c r="M317" s="91"/>
      <c r="N317" s="91"/>
      <c r="O317" s="92"/>
    </row>
    <row r="318" spans="2:15" ht="15" customHeight="1">
      <c r="B318" s="90"/>
      <c r="C318" s="101" t="s">
        <v>166</v>
      </c>
      <c r="D318" s="107"/>
      <c r="E318" s="107"/>
      <c r="F318" s="106"/>
      <c r="G318" s="98"/>
      <c r="H318" s="9"/>
      <c r="I318" s="91"/>
      <c r="J318" s="98"/>
      <c r="K318" s="99"/>
      <c r="L318" s="91"/>
      <c r="M318" s="91"/>
      <c r="N318" s="91"/>
      <c r="O318" s="92"/>
    </row>
    <row r="319" spans="2:15" ht="15" customHeight="1">
      <c r="B319" s="90"/>
      <c r="C319" s="101" t="s">
        <v>167</v>
      </c>
      <c r="D319" s="107"/>
      <c r="E319" s="107"/>
      <c r="F319" s="106"/>
      <c r="G319" s="98"/>
      <c r="H319" s="9"/>
      <c r="I319" s="91"/>
      <c r="J319" s="99"/>
      <c r="K319" s="99"/>
      <c r="L319" s="91"/>
      <c r="M319" s="91"/>
      <c r="N319" s="91"/>
      <c r="O319" s="92"/>
    </row>
    <row r="320" spans="2:15" ht="15" customHeight="1">
      <c r="B320" s="90"/>
      <c r="C320" s="101" t="s">
        <v>168</v>
      </c>
      <c r="D320" s="107"/>
      <c r="E320" s="107"/>
      <c r="F320" s="106"/>
      <c r="G320" s="93"/>
      <c r="H320" s="9"/>
      <c r="I320" s="91"/>
      <c r="J320" s="94"/>
      <c r="K320" s="94"/>
      <c r="L320" s="91"/>
      <c r="M320" s="91"/>
      <c r="N320" s="91"/>
      <c r="O320" s="92"/>
    </row>
    <row r="321" spans="2:15" ht="15" customHeight="1">
      <c r="B321" s="90"/>
      <c r="C321" s="91"/>
      <c r="D321" s="9"/>
      <c r="E321" s="9"/>
      <c r="F321" s="93"/>
      <c r="G321" s="93"/>
      <c r="H321" s="9"/>
      <c r="I321" s="91"/>
      <c r="J321" s="94"/>
      <c r="K321" s="94"/>
      <c r="L321" s="91"/>
      <c r="M321" s="91"/>
      <c r="N321" s="91"/>
      <c r="O321" s="92"/>
    </row>
    <row r="322" spans="2:15" ht="15" customHeight="1">
      <c r="B322" s="87" t="s">
        <v>180</v>
      </c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9"/>
    </row>
    <row r="323" spans="2:15" ht="15" customHeight="1">
      <c r="B323" s="90"/>
      <c r="C323" s="95" t="s">
        <v>72</v>
      </c>
      <c r="D323" s="3"/>
      <c r="E323" s="3"/>
      <c r="F323" s="93"/>
      <c r="G323" s="93"/>
      <c r="H323" s="3"/>
      <c r="I323" s="91"/>
      <c r="J323" s="94"/>
      <c r="K323" s="94"/>
      <c r="L323" s="91"/>
      <c r="M323" s="91"/>
      <c r="N323" s="91"/>
      <c r="O323" s="92"/>
    </row>
    <row r="324" spans="2:15" ht="15" customHeight="1">
      <c r="B324" s="100"/>
      <c r="C324" s="102" t="s">
        <v>163</v>
      </c>
      <c r="D324" s="3"/>
      <c r="E324" s="104"/>
      <c r="F324" s="105"/>
      <c r="G324" s="106"/>
      <c r="I324" s="91"/>
      <c r="J324" s="94"/>
      <c r="K324" s="94"/>
      <c r="L324" s="91"/>
      <c r="M324" s="91"/>
      <c r="N324" s="91"/>
      <c r="O324" s="92"/>
    </row>
    <row r="325" spans="2:15" ht="15.75">
      <c r="B325" s="55"/>
      <c r="C325" s="49" t="s">
        <v>191</v>
      </c>
      <c r="D325" s="49"/>
      <c r="E325" s="104"/>
      <c r="F325" s="105"/>
      <c r="G325" s="106"/>
      <c r="H325" s="2"/>
      <c r="I325" s="2"/>
      <c r="J325" s="2"/>
      <c r="K325" s="2"/>
      <c r="L325" s="2"/>
      <c r="M325" s="2"/>
      <c r="N325" s="2"/>
      <c r="O325" s="50"/>
    </row>
    <row r="326" spans="2:15" ht="15">
      <c r="B326" s="55"/>
      <c r="C326" s="49"/>
      <c r="D326" s="4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50"/>
    </row>
    <row r="327" spans="2:15" ht="15.75">
      <c r="B327" s="87" t="s">
        <v>181</v>
      </c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9"/>
    </row>
    <row r="328" spans="2:15" ht="15.75">
      <c r="B328" s="90"/>
      <c r="C328" s="95" t="s">
        <v>187</v>
      </c>
      <c r="D328" s="3"/>
      <c r="E328" s="3"/>
      <c r="F328" s="93"/>
      <c r="G328" s="93"/>
      <c r="H328" s="3"/>
      <c r="I328" s="91"/>
      <c r="J328" s="94"/>
      <c r="K328" s="94"/>
      <c r="L328" s="91"/>
      <c r="M328" s="91"/>
      <c r="N328" s="91"/>
      <c r="O328" s="92"/>
    </row>
    <row r="329" spans="2:15" ht="15.75">
      <c r="B329" s="100"/>
      <c r="C329" s="102" t="s">
        <v>160</v>
      </c>
      <c r="D329" s="3"/>
      <c r="E329" s="108"/>
      <c r="F329" s="93"/>
      <c r="G329" s="3"/>
      <c r="H329" s="3"/>
      <c r="I329" s="91"/>
      <c r="J329" s="94"/>
      <c r="K329" s="94"/>
      <c r="L329" s="91"/>
      <c r="M329" s="91"/>
      <c r="N329" s="91"/>
      <c r="O329" s="92"/>
    </row>
    <row r="330" spans="2:15" ht="15.75">
      <c r="B330" s="90"/>
      <c r="C330" s="91"/>
      <c r="D330" s="3"/>
      <c r="E330" s="3"/>
      <c r="F330" s="93"/>
      <c r="G330" s="93"/>
      <c r="H330" s="3"/>
      <c r="I330" s="91"/>
      <c r="J330" s="94"/>
      <c r="K330" s="94"/>
      <c r="L330" s="91"/>
      <c r="M330" s="91"/>
      <c r="N330" s="91"/>
      <c r="O330" s="92"/>
    </row>
    <row r="331" spans="2:15" ht="15.75">
      <c r="B331" s="90"/>
      <c r="C331" s="91" t="s">
        <v>169</v>
      </c>
      <c r="D331" s="3"/>
      <c r="E331" s="108"/>
      <c r="F331" s="93"/>
      <c r="G331" s="93"/>
      <c r="H331" s="91"/>
      <c r="I331" s="91"/>
      <c r="J331" s="91"/>
      <c r="K331" s="94"/>
      <c r="L331" s="91"/>
      <c r="M331" s="91"/>
      <c r="N331" s="91"/>
      <c r="O331" s="92"/>
    </row>
    <row r="332" spans="2:15" ht="16.5" thickBot="1">
      <c r="B332" s="90"/>
      <c r="C332" s="91"/>
      <c r="D332" s="3"/>
      <c r="E332" s="93"/>
      <c r="F332" s="93"/>
      <c r="G332" s="93"/>
      <c r="H332" s="91"/>
      <c r="I332" s="91"/>
      <c r="J332" s="91"/>
      <c r="K332" s="94"/>
      <c r="L332" s="91"/>
      <c r="M332" s="91"/>
      <c r="N332" s="91"/>
      <c r="O332" s="92"/>
    </row>
    <row r="333" spans="2:15" ht="15.75">
      <c r="B333" s="55"/>
      <c r="C333" s="2"/>
      <c r="D333" s="2"/>
      <c r="E333" s="207" t="s">
        <v>46</v>
      </c>
      <c r="F333" s="208"/>
      <c r="G333" s="91"/>
      <c r="H333" s="103"/>
      <c r="I333" s="103"/>
      <c r="J333" s="91"/>
      <c r="K333" s="207" t="s">
        <v>50</v>
      </c>
      <c r="L333" s="208"/>
      <c r="M333" s="2"/>
      <c r="N333" s="2"/>
      <c r="O333" s="50"/>
    </row>
    <row r="334" spans="2:15" ht="16.5" thickBot="1">
      <c r="B334" s="55"/>
      <c r="C334" s="2"/>
      <c r="D334" s="2"/>
      <c r="E334" s="209"/>
      <c r="F334" s="210"/>
      <c r="G334" s="91"/>
      <c r="H334" s="103"/>
      <c r="I334" s="103"/>
      <c r="J334" s="91"/>
      <c r="K334" s="209"/>
      <c r="L334" s="210"/>
      <c r="M334" s="2"/>
      <c r="N334" s="2"/>
      <c r="O334" s="50"/>
    </row>
    <row r="335" spans="2:15" ht="15.75" thickBot="1">
      <c r="B335" s="56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3"/>
    </row>
    <row r="336" ht="15.75" thickBot="1"/>
    <row r="337" spans="2:15" ht="21">
      <c r="B337" s="211" t="s">
        <v>200</v>
      </c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  <c r="M337" s="212"/>
      <c r="N337" s="212"/>
      <c r="O337" s="213"/>
    </row>
    <row r="338" spans="2:15" ht="21">
      <c r="B338" s="80" t="s">
        <v>185</v>
      </c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2"/>
    </row>
    <row r="339" spans="2:15" ht="21.75" thickBot="1">
      <c r="B339" s="83" t="s">
        <v>193</v>
      </c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5"/>
    </row>
    <row r="340" spans="2:15" ht="15">
      <c r="B340" s="86" t="s">
        <v>194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51"/>
    </row>
    <row r="341" spans="2:15" ht="15.75">
      <c r="B341" s="87" t="s">
        <v>179</v>
      </c>
      <c r="C341" s="88"/>
      <c r="D341" s="88"/>
      <c r="E341" s="88"/>
      <c r="F341" s="88"/>
      <c r="G341" s="88"/>
      <c r="H341" s="88"/>
      <c r="I341" s="88"/>
      <c r="J341" s="88"/>
      <c r="K341" s="96"/>
      <c r="L341" s="97"/>
      <c r="M341" s="97"/>
      <c r="N341" s="88"/>
      <c r="O341" s="89"/>
    </row>
    <row r="342" spans="2:15" ht="15.75">
      <c r="B342" s="90"/>
      <c r="C342" s="95" t="s">
        <v>164</v>
      </c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2"/>
    </row>
    <row r="343" spans="2:15" ht="15.75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2"/>
    </row>
    <row r="344" spans="2:15" ht="15.75">
      <c r="B344" s="90"/>
      <c r="C344" s="101" t="s">
        <v>165</v>
      </c>
      <c r="D344" s="107"/>
      <c r="E344" s="107"/>
      <c r="F344" s="106"/>
      <c r="G344" s="91"/>
      <c r="H344" s="91"/>
      <c r="I344" s="91"/>
      <c r="J344" s="91"/>
      <c r="K344" s="91"/>
      <c r="L344" s="91"/>
      <c r="M344" s="91"/>
      <c r="N344" s="91"/>
      <c r="O344" s="92"/>
    </row>
    <row r="345" spans="2:15" ht="15.75">
      <c r="B345" s="90"/>
      <c r="C345" s="91"/>
      <c r="D345" s="9"/>
      <c r="E345" s="9"/>
      <c r="F345" s="93"/>
      <c r="G345" s="93"/>
      <c r="H345" s="9"/>
      <c r="I345" s="91"/>
      <c r="J345" s="94"/>
      <c r="K345" s="94"/>
      <c r="L345" s="91"/>
      <c r="M345" s="91"/>
      <c r="N345" s="91"/>
      <c r="O345" s="92"/>
    </row>
    <row r="346" spans="2:15" ht="15.75">
      <c r="B346" s="87" t="s">
        <v>180</v>
      </c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9"/>
    </row>
    <row r="347" spans="2:15" ht="15.75">
      <c r="B347" s="90"/>
      <c r="C347" s="95" t="s">
        <v>72</v>
      </c>
      <c r="D347" s="3"/>
      <c r="E347" s="3"/>
      <c r="F347" s="93"/>
      <c r="G347" s="93"/>
      <c r="H347" s="3"/>
      <c r="I347" s="91"/>
      <c r="J347" s="94"/>
      <c r="K347" s="94"/>
      <c r="L347" s="91"/>
      <c r="M347" s="91"/>
      <c r="N347" s="91"/>
      <c r="O347" s="92"/>
    </row>
    <row r="348" spans="2:15" ht="15.75">
      <c r="B348" s="100"/>
      <c r="C348" s="102" t="s">
        <v>163</v>
      </c>
      <c r="D348" s="3"/>
      <c r="E348" s="104"/>
      <c r="F348" s="105"/>
      <c r="G348" s="106"/>
      <c r="I348" s="91"/>
      <c r="J348" s="94"/>
      <c r="K348" s="94"/>
      <c r="L348" s="91"/>
      <c r="M348" s="91"/>
      <c r="N348" s="91"/>
      <c r="O348" s="92"/>
    </row>
    <row r="349" spans="2:15" ht="15.75">
      <c r="B349" s="90"/>
      <c r="C349" s="49" t="s">
        <v>191</v>
      </c>
      <c r="D349" s="49"/>
      <c r="E349" s="104"/>
      <c r="F349" s="105"/>
      <c r="G349" s="106"/>
      <c r="H349" s="3"/>
      <c r="I349" s="91"/>
      <c r="J349" s="94"/>
      <c r="K349" s="94"/>
      <c r="L349" s="91"/>
      <c r="M349" s="91"/>
      <c r="N349" s="91"/>
      <c r="O349" s="92"/>
    </row>
    <row r="350" spans="2:15" ht="15.75">
      <c r="B350" s="90"/>
      <c r="C350" s="49"/>
      <c r="D350" s="49"/>
      <c r="E350" s="93"/>
      <c r="F350" s="93"/>
      <c r="G350" s="3"/>
      <c r="H350" s="3"/>
      <c r="I350" s="91"/>
      <c r="J350" s="94"/>
      <c r="K350" s="94"/>
      <c r="L350" s="91"/>
      <c r="M350" s="91"/>
      <c r="N350" s="91"/>
      <c r="O350" s="92"/>
    </row>
    <row r="351" spans="2:15" ht="15.75" thickBot="1">
      <c r="B351" s="5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50"/>
    </row>
    <row r="352" spans="2:15" ht="15.75">
      <c r="B352" s="55"/>
      <c r="C352" s="2"/>
      <c r="D352" s="2"/>
      <c r="E352" s="207" t="s">
        <v>46</v>
      </c>
      <c r="F352" s="208"/>
      <c r="G352" s="91"/>
      <c r="H352" s="103"/>
      <c r="I352" s="103"/>
      <c r="J352" s="91"/>
      <c r="K352" s="207" t="s">
        <v>50</v>
      </c>
      <c r="L352" s="208"/>
      <c r="M352" s="2"/>
      <c r="N352" s="2"/>
      <c r="O352" s="50"/>
    </row>
    <row r="353" spans="2:15" ht="16.5" thickBot="1">
      <c r="B353" s="55"/>
      <c r="C353" s="2"/>
      <c r="D353" s="2"/>
      <c r="E353" s="209"/>
      <c r="F353" s="210"/>
      <c r="G353" s="91"/>
      <c r="H353" s="103"/>
      <c r="I353" s="103"/>
      <c r="J353" s="91"/>
      <c r="K353" s="209"/>
      <c r="L353" s="210"/>
      <c r="M353" s="2"/>
      <c r="N353" s="2"/>
      <c r="O353" s="50"/>
    </row>
    <row r="354" spans="2:15" ht="15.75" thickBot="1">
      <c r="B354" s="56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3"/>
    </row>
    <row r="355" ht="15.75" thickBot="1"/>
    <row r="356" spans="2:15" ht="21">
      <c r="B356" s="211" t="s">
        <v>200</v>
      </c>
      <c r="C356" s="212"/>
      <c r="D356" s="212"/>
      <c r="E356" s="212"/>
      <c r="F356" s="212"/>
      <c r="G356" s="212"/>
      <c r="H356" s="212"/>
      <c r="I356" s="212"/>
      <c r="J356" s="212"/>
      <c r="K356" s="212"/>
      <c r="L356" s="212"/>
      <c r="M356" s="212"/>
      <c r="N356" s="212"/>
      <c r="O356" s="213"/>
    </row>
    <row r="357" spans="2:15" ht="21">
      <c r="B357" s="80" t="s">
        <v>185</v>
      </c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2"/>
    </row>
    <row r="358" spans="2:15" ht="21.75" thickBot="1">
      <c r="B358" s="83" t="s">
        <v>195</v>
      </c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5"/>
    </row>
    <row r="359" spans="2:15" ht="15">
      <c r="B359" s="8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51"/>
    </row>
    <row r="360" spans="2:15" ht="15.75">
      <c r="B360" s="87" t="s">
        <v>179</v>
      </c>
      <c r="C360" s="88"/>
      <c r="D360" s="88"/>
      <c r="E360" s="88"/>
      <c r="F360" s="88"/>
      <c r="G360" s="88"/>
      <c r="H360" s="88"/>
      <c r="I360" s="88"/>
      <c r="J360" s="88"/>
      <c r="K360" s="96"/>
      <c r="L360" s="97"/>
      <c r="M360" s="97"/>
      <c r="N360" s="88"/>
      <c r="O360" s="89"/>
    </row>
    <row r="361" spans="2:15" ht="15.75">
      <c r="B361" s="90"/>
      <c r="C361" s="95" t="s">
        <v>197</v>
      </c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2"/>
    </row>
    <row r="362" spans="2:15" ht="15.75">
      <c r="B362" s="90"/>
      <c r="C362" s="95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2"/>
    </row>
    <row r="363" spans="2:15" ht="15.75">
      <c r="B363" s="90"/>
      <c r="C363" s="109" t="s">
        <v>172</v>
      </c>
      <c r="D363" s="109"/>
      <c r="E363" s="109"/>
      <c r="F363" s="109"/>
      <c r="G363" s="109"/>
      <c r="H363" s="109"/>
      <c r="I363" s="109"/>
      <c r="J363" s="109"/>
      <c r="K363" s="91"/>
      <c r="L363" s="91"/>
      <c r="M363" s="91"/>
      <c r="N363" s="91"/>
      <c r="O363" s="92"/>
    </row>
    <row r="364" spans="2:15" ht="15.75">
      <c r="B364" s="90"/>
      <c r="C364" s="109" t="s">
        <v>198</v>
      </c>
      <c r="D364" s="109"/>
      <c r="E364" s="109"/>
      <c r="F364" s="109"/>
      <c r="G364" s="109"/>
      <c r="H364" s="109"/>
      <c r="I364" s="109"/>
      <c r="J364" s="109"/>
      <c r="K364" s="91"/>
      <c r="L364" s="91"/>
      <c r="M364" s="91"/>
      <c r="N364" s="91"/>
      <c r="O364" s="92"/>
    </row>
    <row r="365" spans="2:15" ht="15.75">
      <c r="B365" s="90"/>
      <c r="C365" s="109"/>
      <c r="D365" s="109"/>
      <c r="E365" s="109"/>
      <c r="F365" s="109"/>
      <c r="G365" s="109"/>
      <c r="H365" s="109"/>
      <c r="I365" s="109"/>
      <c r="J365" s="109"/>
      <c r="K365" s="94"/>
      <c r="L365" s="91"/>
      <c r="M365" s="91"/>
      <c r="N365" s="91"/>
      <c r="O365" s="92"/>
    </row>
    <row r="366" spans="2:15" ht="15.75">
      <c r="B366" s="100"/>
      <c r="C366" s="109"/>
      <c r="D366" s="109"/>
      <c r="E366" s="109"/>
      <c r="F366" s="109"/>
      <c r="G366" s="109"/>
      <c r="H366" s="109"/>
      <c r="I366" s="109"/>
      <c r="J366" s="109"/>
      <c r="K366" s="94"/>
      <c r="L366" s="91"/>
      <c r="M366" s="91"/>
      <c r="N366" s="91"/>
      <c r="O366" s="92"/>
    </row>
    <row r="367" spans="2:15" ht="15.75">
      <c r="B367" s="90"/>
      <c r="C367" s="48"/>
      <c r="D367" s="48"/>
      <c r="E367" s="93"/>
      <c r="F367" s="93"/>
      <c r="G367" s="3"/>
      <c r="H367" s="3"/>
      <c r="I367" s="91"/>
      <c r="J367" s="94"/>
      <c r="K367" s="94"/>
      <c r="L367" s="91"/>
      <c r="M367" s="91"/>
      <c r="N367" s="91"/>
      <c r="O367" s="92"/>
    </row>
    <row r="368" spans="2:15" ht="15.75">
      <c r="B368" s="90"/>
      <c r="C368" s="49"/>
      <c r="D368" s="49"/>
      <c r="E368" s="93"/>
      <c r="F368" s="93"/>
      <c r="G368" s="3"/>
      <c r="H368" s="3"/>
      <c r="I368" s="91"/>
      <c r="J368" s="94"/>
      <c r="K368" s="94"/>
      <c r="L368" s="91"/>
      <c r="M368" s="91"/>
      <c r="N368" s="91"/>
      <c r="O368" s="92"/>
    </row>
    <row r="369" spans="2:15" ht="15.75" thickBot="1">
      <c r="B369" s="5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50"/>
    </row>
    <row r="370" spans="2:15" ht="15.75">
      <c r="B370" s="55"/>
      <c r="C370" s="2"/>
      <c r="D370" s="2"/>
      <c r="E370" s="207" t="s">
        <v>46</v>
      </c>
      <c r="F370" s="208"/>
      <c r="G370" s="91"/>
      <c r="H370" s="103"/>
      <c r="I370" s="103"/>
      <c r="J370" s="91"/>
      <c r="K370" s="207" t="s">
        <v>50</v>
      </c>
      <c r="L370" s="208"/>
      <c r="M370" s="2"/>
      <c r="N370" s="2"/>
      <c r="O370" s="50"/>
    </row>
    <row r="371" spans="2:15" ht="16.5" thickBot="1">
      <c r="B371" s="55"/>
      <c r="C371" s="2"/>
      <c r="D371" s="2"/>
      <c r="E371" s="209"/>
      <c r="F371" s="210"/>
      <c r="G371" s="91"/>
      <c r="H371" s="103"/>
      <c r="I371" s="103"/>
      <c r="J371" s="91"/>
      <c r="K371" s="209"/>
      <c r="L371" s="210"/>
      <c r="M371" s="2"/>
      <c r="N371" s="2"/>
      <c r="O371" s="50"/>
    </row>
    <row r="372" spans="2:15" ht="15.75" thickBot="1">
      <c r="B372" s="56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3"/>
    </row>
    <row r="373" ht="15.75" thickBot="1"/>
    <row r="374" spans="2:15" ht="21">
      <c r="B374" s="211" t="s">
        <v>200</v>
      </c>
      <c r="C374" s="212"/>
      <c r="D374" s="212"/>
      <c r="E374" s="212"/>
      <c r="F374" s="212"/>
      <c r="G374" s="212"/>
      <c r="H374" s="212"/>
      <c r="I374" s="212"/>
      <c r="J374" s="212"/>
      <c r="K374" s="212"/>
      <c r="L374" s="212"/>
      <c r="M374" s="212"/>
      <c r="N374" s="212"/>
      <c r="O374" s="213"/>
    </row>
    <row r="375" spans="2:15" ht="21">
      <c r="B375" s="80" t="s">
        <v>185</v>
      </c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2"/>
    </row>
    <row r="376" spans="2:15" ht="21.75" thickBot="1">
      <c r="B376" s="83" t="s">
        <v>196</v>
      </c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5"/>
    </row>
    <row r="377" spans="2:15" ht="15">
      <c r="B377" s="8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51"/>
    </row>
    <row r="378" spans="2:15" ht="15.75">
      <c r="B378" s="87" t="s">
        <v>179</v>
      </c>
      <c r="C378" s="88"/>
      <c r="D378" s="88"/>
      <c r="E378" s="88"/>
      <c r="F378" s="88"/>
      <c r="G378" s="88"/>
      <c r="H378" s="88"/>
      <c r="I378" s="88"/>
      <c r="J378" s="88"/>
      <c r="K378" s="96"/>
      <c r="L378" s="97"/>
      <c r="M378" s="97"/>
      <c r="N378" s="88"/>
      <c r="O378" s="89"/>
    </row>
    <row r="379" spans="2:15" ht="15.75">
      <c r="B379" s="90"/>
      <c r="C379" s="95" t="s">
        <v>197</v>
      </c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2"/>
    </row>
    <row r="380" spans="2:15" ht="15.75">
      <c r="B380" s="90"/>
      <c r="C380" s="95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2"/>
    </row>
    <row r="381" spans="2:15" ht="15.75">
      <c r="B381" s="90"/>
      <c r="C381" s="109" t="s">
        <v>172</v>
      </c>
      <c r="D381" s="109"/>
      <c r="E381" s="109"/>
      <c r="F381" s="109"/>
      <c r="G381" s="109"/>
      <c r="H381" s="109"/>
      <c r="I381" s="109"/>
      <c r="J381" s="109"/>
      <c r="K381" s="91"/>
      <c r="L381" s="91"/>
      <c r="M381" s="91"/>
      <c r="N381" s="91"/>
      <c r="O381" s="92"/>
    </row>
    <row r="382" spans="2:15" ht="15.75">
      <c r="B382" s="90"/>
      <c r="C382" s="109" t="s">
        <v>198</v>
      </c>
      <c r="D382" s="109"/>
      <c r="E382" s="109"/>
      <c r="F382" s="109"/>
      <c r="G382" s="109"/>
      <c r="H382" s="109"/>
      <c r="I382" s="109"/>
      <c r="J382" s="109"/>
      <c r="K382" s="91"/>
      <c r="L382" s="91"/>
      <c r="M382" s="91"/>
      <c r="N382" s="91"/>
      <c r="O382" s="92"/>
    </row>
    <row r="383" spans="2:15" ht="15.75">
      <c r="B383" s="90"/>
      <c r="C383" s="109"/>
      <c r="D383" s="109"/>
      <c r="E383" s="109"/>
      <c r="F383" s="109"/>
      <c r="G383" s="109"/>
      <c r="H383" s="109"/>
      <c r="I383" s="109"/>
      <c r="J383" s="109"/>
      <c r="K383" s="94"/>
      <c r="L383" s="91"/>
      <c r="M383" s="91"/>
      <c r="N383" s="91"/>
      <c r="O383" s="92"/>
    </row>
    <row r="384" spans="2:15" ht="15.75">
      <c r="B384" s="100"/>
      <c r="C384" s="109"/>
      <c r="D384" s="109"/>
      <c r="E384" s="109"/>
      <c r="F384" s="109"/>
      <c r="G384" s="109"/>
      <c r="H384" s="109"/>
      <c r="I384" s="109"/>
      <c r="J384" s="109"/>
      <c r="K384" s="94"/>
      <c r="L384" s="91"/>
      <c r="M384" s="91"/>
      <c r="N384" s="91"/>
      <c r="O384" s="92"/>
    </row>
    <row r="385" spans="2:15" ht="16.5" thickBot="1">
      <c r="B385" s="90"/>
      <c r="C385" s="48"/>
      <c r="D385" s="48"/>
      <c r="E385" s="93"/>
      <c r="F385" s="93"/>
      <c r="G385" s="3"/>
      <c r="H385" s="3"/>
      <c r="I385" s="91"/>
      <c r="J385" s="94"/>
      <c r="K385" s="94"/>
      <c r="L385" s="91"/>
      <c r="M385" s="91"/>
      <c r="N385" s="91"/>
      <c r="O385" s="92"/>
    </row>
    <row r="386" spans="2:15" ht="15.75">
      <c r="B386" s="55"/>
      <c r="C386" s="2"/>
      <c r="D386" s="2"/>
      <c r="E386" s="207" t="s">
        <v>46</v>
      </c>
      <c r="F386" s="208"/>
      <c r="G386" s="91"/>
      <c r="H386" s="103"/>
      <c r="I386" s="103"/>
      <c r="J386" s="91"/>
      <c r="K386" s="207" t="s">
        <v>161</v>
      </c>
      <c r="L386" s="208"/>
      <c r="M386" s="2"/>
      <c r="N386" s="2"/>
      <c r="O386" s="50"/>
    </row>
    <row r="387" spans="2:15" ht="16.5" thickBot="1">
      <c r="B387" s="55"/>
      <c r="C387" s="2"/>
      <c r="D387" s="2"/>
      <c r="E387" s="209"/>
      <c r="F387" s="210"/>
      <c r="G387" s="91"/>
      <c r="H387" s="103"/>
      <c r="I387" s="103"/>
      <c r="J387" s="91"/>
      <c r="K387" s="209"/>
      <c r="L387" s="210"/>
      <c r="M387" s="2"/>
      <c r="N387" s="2"/>
      <c r="O387" s="50"/>
    </row>
    <row r="388" spans="2:15" ht="15.75" thickBot="1">
      <c r="B388" s="56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3"/>
    </row>
  </sheetData>
  <sheetProtection/>
  <mergeCells count="436">
    <mergeCell ref="E386:F387"/>
    <mergeCell ref="K386:L387"/>
    <mergeCell ref="E352:F353"/>
    <mergeCell ref="K352:L353"/>
    <mergeCell ref="B356:O356"/>
    <mergeCell ref="E370:F371"/>
    <mergeCell ref="K370:L371"/>
    <mergeCell ref="B374:O374"/>
    <mergeCell ref="K282:L283"/>
    <mergeCell ref="B286:O286"/>
    <mergeCell ref="B312:O312"/>
    <mergeCell ref="E333:F334"/>
    <mergeCell ref="K333:L334"/>
    <mergeCell ref="B337:O337"/>
    <mergeCell ref="B250:D250"/>
    <mergeCell ref="E250:G250"/>
    <mergeCell ref="J250:L250"/>
    <mergeCell ref="M250:O250"/>
    <mergeCell ref="E308:F309"/>
    <mergeCell ref="K308:L309"/>
    <mergeCell ref="E259:F260"/>
    <mergeCell ref="K259:L260"/>
    <mergeCell ref="B263:O263"/>
    <mergeCell ref="E282:F283"/>
    <mergeCell ref="B248:D248"/>
    <mergeCell ref="E248:G248"/>
    <mergeCell ref="J248:L248"/>
    <mergeCell ref="M248:O248"/>
    <mergeCell ref="B249:D249"/>
    <mergeCell ref="E249:G249"/>
    <mergeCell ref="J249:L249"/>
    <mergeCell ref="M249:O249"/>
    <mergeCell ref="B246:D246"/>
    <mergeCell ref="E246:G246"/>
    <mergeCell ref="J246:L246"/>
    <mergeCell ref="M246:O246"/>
    <mergeCell ref="B247:D247"/>
    <mergeCell ref="E247:G247"/>
    <mergeCell ref="J247:L247"/>
    <mergeCell ref="M247:O247"/>
    <mergeCell ref="B244:D244"/>
    <mergeCell ref="E244:G244"/>
    <mergeCell ref="J244:L244"/>
    <mergeCell ref="M244:O244"/>
    <mergeCell ref="B245:D245"/>
    <mergeCell ref="E245:G245"/>
    <mergeCell ref="J245:L245"/>
    <mergeCell ref="M245:O245"/>
    <mergeCell ref="C238:J238"/>
    <mergeCell ref="B242:G242"/>
    <mergeCell ref="J242:O242"/>
    <mergeCell ref="B243:D243"/>
    <mergeCell ref="E243:G243"/>
    <mergeCell ref="J243:L243"/>
    <mergeCell ref="M243:O243"/>
    <mergeCell ref="J225:L225"/>
    <mergeCell ref="M225:N225"/>
    <mergeCell ref="C230:J230"/>
    <mergeCell ref="C232:J232"/>
    <mergeCell ref="C234:J234"/>
    <mergeCell ref="C236:J236"/>
    <mergeCell ref="B223:D223"/>
    <mergeCell ref="E223:F223"/>
    <mergeCell ref="J223:L223"/>
    <mergeCell ref="M223:N223"/>
    <mergeCell ref="B224:D224"/>
    <mergeCell ref="E224:F224"/>
    <mergeCell ref="J224:L224"/>
    <mergeCell ref="M224:N224"/>
    <mergeCell ref="B221:D221"/>
    <mergeCell ref="E221:F221"/>
    <mergeCell ref="J221:L221"/>
    <mergeCell ref="M221:N221"/>
    <mergeCell ref="B222:D222"/>
    <mergeCell ref="E222:F222"/>
    <mergeCell ref="J222:L222"/>
    <mergeCell ref="M222:N222"/>
    <mergeCell ref="B219:D219"/>
    <mergeCell ref="E219:F219"/>
    <mergeCell ref="J219:L219"/>
    <mergeCell ref="M219:N219"/>
    <mergeCell ref="B220:D220"/>
    <mergeCell ref="E220:F220"/>
    <mergeCell ref="J220:L220"/>
    <mergeCell ref="M220:N220"/>
    <mergeCell ref="B216:C216"/>
    <mergeCell ref="F216:H216"/>
    <mergeCell ref="K216:M216"/>
    <mergeCell ref="N216:O216"/>
    <mergeCell ref="B218:F218"/>
    <mergeCell ref="J218:N218"/>
    <mergeCell ref="B214:C214"/>
    <mergeCell ref="F214:H214"/>
    <mergeCell ref="K214:M214"/>
    <mergeCell ref="N214:O214"/>
    <mergeCell ref="B215:C215"/>
    <mergeCell ref="F215:H215"/>
    <mergeCell ref="K215:M215"/>
    <mergeCell ref="N215:O215"/>
    <mergeCell ref="B212:C212"/>
    <mergeCell ref="F212:H212"/>
    <mergeCell ref="K212:M212"/>
    <mergeCell ref="N212:O212"/>
    <mergeCell ref="B213:C213"/>
    <mergeCell ref="F213:H213"/>
    <mergeCell ref="K213:M213"/>
    <mergeCell ref="N213:O213"/>
    <mergeCell ref="B210:D210"/>
    <mergeCell ref="F210:I210"/>
    <mergeCell ref="K210:O210"/>
    <mergeCell ref="B211:C211"/>
    <mergeCell ref="F211:H211"/>
    <mergeCell ref="K211:M211"/>
    <mergeCell ref="N211:O211"/>
    <mergeCell ref="B206:C206"/>
    <mergeCell ref="F206:H206"/>
    <mergeCell ref="K206:M206"/>
    <mergeCell ref="N206:O206"/>
    <mergeCell ref="B207:C207"/>
    <mergeCell ref="F207:H207"/>
    <mergeCell ref="K207:M207"/>
    <mergeCell ref="N207:O207"/>
    <mergeCell ref="B204:C204"/>
    <mergeCell ref="F204:H204"/>
    <mergeCell ref="K204:M204"/>
    <mergeCell ref="N204:O204"/>
    <mergeCell ref="B205:C205"/>
    <mergeCell ref="F205:H205"/>
    <mergeCell ref="K205:M205"/>
    <mergeCell ref="N205:O205"/>
    <mergeCell ref="K201:O201"/>
    <mergeCell ref="B202:C202"/>
    <mergeCell ref="F202:H202"/>
    <mergeCell ref="K202:M202"/>
    <mergeCell ref="N202:O202"/>
    <mergeCell ref="B203:C203"/>
    <mergeCell ref="F203:H203"/>
    <mergeCell ref="K203:M203"/>
    <mergeCell ref="N203:O203"/>
    <mergeCell ref="B193:E193"/>
    <mergeCell ref="B194:E194"/>
    <mergeCell ref="B195:E195"/>
    <mergeCell ref="B196:E196"/>
    <mergeCell ref="B201:D201"/>
    <mergeCell ref="F201:I201"/>
    <mergeCell ref="B186:E186"/>
    <mergeCell ref="B187:E187"/>
    <mergeCell ref="B188:E188"/>
    <mergeCell ref="B189:E189"/>
    <mergeCell ref="B190:E190"/>
    <mergeCell ref="B192:I192"/>
    <mergeCell ref="B180:E180"/>
    <mergeCell ref="B181:E181"/>
    <mergeCell ref="B182:I182"/>
    <mergeCell ref="B183:E183"/>
    <mergeCell ref="B184:E184"/>
    <mergeCell ref="B185:E185"/>
    <mergeCell ref="B173:N173"/>
    <mergeCell ref="B174:N174"/>
    <mergeCell ref="B175:N175"/>
    <mergeCell ref="B176:N176"/>
    <mergeCell ref="B178:I178"/>
    <mergeCell ref="B179:E179"/>
    <mergeCell ref="B171:C172"/>
    <mergeCell ref="D171:D172"/>
    <mergeCell ref="E171:E172"/>
    <mergeCell ref="F171:F172"/>
    <mergeCell ref="G171:G172"/>
    <mergeCell ref="I171:J171"/>
    <mergeCell ref="I172:J172"/>
    <mergeCell ref="B169:C170"/>
    <mergeCell ref="D169:D170"/>
    <mergeCell ref="E169:E170"/>
    <mergeCell ref="F169:F170"/>
    <mergeCell ref="G169:G170"/>
    <mergeCell ref="I169:J169"/>
    <mergeCell ref="I170:J170"/>
    <mergeCell ref="L161:L165"/>
    <mergeCell ref="M161:M165"/>
    <mergeCell ref="N161:N165"/>
    <mergeCell ref="B167:G167"/>
    <mergeCell ref="I167:N167"/>
    <mergeCell ref="B168:C168"/>
    <mergeCell ref="I168:J168"/>
    <mergeCell ref="B159:F159"/>
    <mergeCell ref="I159:N159"/>
    <mergeCell ref="B160:C160"/>
    <mergeCell ref="I160:J160"/>
    <mergeCell ref="B161:C165"/>
    <mergeCell ref="D161:D165"/>
    <mergeCell ref="E161:E165"/>
    <mergeCell ref="F161:F165"/>
    <mergeCell ref="I161:J165"/>
    <mergeCell ref="K161:K165"/>
    <mergeCell ref="B156:D156"/>
    <mergeCell ref="E156:F156"/>
    <mergeCell ref="J156:K156"/>
    <mergeCell ref="L156:M156"/>
    <mergeCell ref="J157:K157"/>
    <mergeCell ref="L157:M157"/>
    <mergeCell ref="L153:M153"/>
    <mergeCell ref="B154:D154"/>
    <mergeCell ref="E154:F154"/>
    <mergeCell ref="J154:K154"/>
    <mergeCell ref="L154:M154"/>
    <mergeCell ref="B155:D155"/>
    <mergeCell ref="E155:F155"/>
    <mergeCell ref="J155:K155"/>
    <mergeCell ref="L155:M155"/>
    <mergeCell ref="M108:O108"/>
    <mergeCell ref="M109:O109"/>
    <mergeCell ref="M110:O110"/>
    <mergeCell ref="M111:O111"/>
    <mergeCell ref="J103:O103"/>
    <mergeCell ref="E120:F121"/>
    <mergeCell ref="H120:I121"/>
    <mergeCell ref="K120:L121"/>
    <mergeCell ref="J109:L109"/>
    <mergeCell ref="J110:L110"/>
    <mergeCell ref="B105:D105"/>
    <mergeCell ref="B103:G103"/>
    <mergeCell ref="E105:G105"/>
    <mergeCell ref="M105:O105"/>
    <mergeCell ref="M106:O106"/>
    <mergeCell ref="M107:O107"/>
    <mergeCell ref="M104:O104"/>
    <mergeCell ref="J104:L104"/>
    <mergeCell ref="J105:L105"/>
    <mergeCell ref="J106:L106"/>
    <mergeCell ref="J107:L107"/>
    <mergeCell ref="J108:L108"/>
    <mergeCell ref="E108:G108"/>
    <mergeCell ref="L15:M15"/>
    <mergeCell ref="L16:M16"/>
    <mergeCell ref="B32:N32"/>
    <mergeCell ref="B33:N33"/>
    <mergeCell ref="B34:N34"/>
    <mergeCell ref="B26:G26"/>
    <mergeCell ref="B27:C27"/>
    <mergeCell ref="B28:C29"/>
    <mergeCell ref="B30:C31"/>
    <mergeCell ref="D28:D29"/>
    <mergeCell ref="L13:M13"/>
    <mergeCell ref="B12:D12"/>
    <mergeCell ref="E12:F12"/>
    <mergeCell ref="J12:K12"/>
    <mergeCell ref="B13:D13"/>
    <mergeCell ref="L14:M14"/>
    <mergeCell ref="L20:L24"/>
    <mergeCell ref="B142:O142"/>
    <mergeCell ref="B148:D148"/>
    <mergeCell ref="B150:F150"/>
    <mergeCell ref="J150:K150"/>
    <mergeCell ref="L150:M150"/>
    <mergeCell ref="B1:O1"/>
    <mergeCell ref="L9:M9"/>
    <mergeCell ref="L10:M10"/>
    <mergeCell ref="L11:M11"/>
    <mergeCell ref="L12:M12"/>
    <mergeCell ref="B110:D110"/>
    <mergeCell ref="E110:G110"/>
    <mergeCell ref="B111:D111"/>
    <mergeCell ref="E111:G111"/>
    <mergeCell ref="E138:F139"/>
    <mergeCell ref="K138:L139"/>
    <mergeCell ref="B124:O124"/>
    <mergeCell ref="J111:L111"/>
    <mergeCell ref="E104:G104"/>
    <mergeCell ref="B151:D151"/>
    <mergeCell ref="E151:F151"/>
    <mergeCell ref="B106:D106"/>
    <mergeCell ref="E106:G106"/>
    <mergeCell ref="B107:D107"/>
    <mergeCell ref="E107:G107"/>
    <mergeCell ref="B108:D108"/>
    <mergeCell ref="B109:D109"/>
    <mergeCell ref="E109:G109"/>
    <mergeCell ref="J151:K151"/>
    <mergeCell ref="C94:J94"/>
    <mergeCell ref="C96:J96"/>
    <mergeCell ref="C98:J98"/>
    <mergeCell ref="L151:M151"/>
    <mergeCell ref="B152:D152"/>
    <mergeCell ref="E152:F152"/>
    <mergeCell ref="J152:K152"/>
    <mergeCell ref="L152:M152"/>
    <mergeCell ref="B104:D104"/>
    <mergeCell ref="M85:N85"/>
    <mergeCell ref="C90:J90"/>
    <mergeCell ref="C92:J92"/>
    <mergeCell ref="M79:N79"/>
    <mergeCell ref="M80:N80"/>
    <mergeCell ref="M81:N81"/>
    <mergeCell ref="M82:N82"/>
    <mergeCell ref="M83:N83"/>
    <mergeCell ref="M84:N84"/>
    <mergeCell ref="J79:L79"/>
    <mergeCell ref="J83:L83"/>
    <mergeCell ref="J84:L84"/>
    <mergeCell ref="B78:F78"/>
    <mergeCell ref="J78:N78"/>
    <mergeCell ref="B80:D80"/>
    <mergeCell ref="B81:D81"/>
    <mergeCell ref="B82:D82"/>
    <mergeCell ref="B83:D83"/>
    <mergeCell ref="B84:D84"/>
    <mergeCell ref="J85:L85"/>
    <mergeCell ref="E79:F79"/>
    <mergeCell ref="E80:F80"/>
    <mergeCell ref="E81:F81"/>
    <mergeCell ref="E82:F82"/>
    <mergeCell ref="E83:F83"/>
    <mergeCell ref="E84:F84"/>
    <mergeCell ref="J80:L80"/>
    <mergeCell ref="J81:L81"/>
    <mergeCell ref="J82:L82"/>
    <mergeCell ref="K76:M76"/>
    <mergeCell ref="N76:O76"/>
    <mergeCell ref="K70:O70"/>
    <mergeCell ref="B79:D79"/>
    <mergeCell ref="B76:C76"/>
    <mergeCell ref="F71:H71"/>
    <mergeCell ref="F72:H72"/>
    <mergeCell ref="F73:H73"/>
    <mergeCell ref="N72:O72"/>
    <mergeCell ref="K73:M73"/>
    <mergeCell ref="N73:O73"/>
    <mergeCell ref="K74:M74"/>
    <mergeCell ref="N74:O74"/>
    <mergeCell ref="K75:M75"/>
    <mergeCell ref="N75:O75"/>
    <mergeCell ref="B74:C74"/>
    <mergeCell ref="B75:C75"/>
    <mergeCell ref="F74:H74"/>
    <mergeCell ref="N62:O62"/>
    <mergeCell ref="K66:M66"/>
    <mergeCell ref="N66:O66"/>
    <mergeCell ref="K67:M67"/>
    <mergeCell ref="N67:O67"/>
    <mergeCell ref="K71:M71"/>
    <mergeCell ref="N71:O71"/>
    <mergeCell ref="F62:H62"/>
    <mergeCell ref="F63:H63"/>
    <mergeCell ref="K72:M72"/>
    <mergeCell ref="K62:M62"/>
    <mergeCell ref="K63:M63"/>
    <mergeCell ref="N63:O63"/>
    <mergeCell ref="K64:M64"/>
    <mergeCell ref="N64:O64"/>
    <mergeCell ref="K65:M65"/>
    <mergeCell ref="N65:O65"/>
    <mergeCell ref="B64:C64"/>
    <mergeCell ref="B65:C65"/>
    <mergeCell ref="B66:C66"/>
    <mergeCell ref="F76:H76"/>
    <mergeCell ref="F75:H75"/>
    <mergeCell ref="F67:H67"/>
    <mergeCell ref="F70:I70"/>
    <mergeCell ref="B70:D70"/>
    <mergeCell ref="B71:C71"/>
    <mergeCell ref="B72:C72"/>
    <mergeCell ref="B73:C73"/>
    <mergeCell ref="B38:E38"/>
    <mergeCell ref="B39:E39"/>
    <mergeCell ref="B41:I41"/>
    <mergeCell ref="B40:E40"/>
    <mergeCell ref="B51:I51"/>
    <mergeCell ref="B42:E42"/>
    <mergeCell ref="F64:H64"/>
    <mergeCell ref="B44:E44"/>
    <mergeCell ref="F65:H65"/>
    <mergeCell ref="I27:J27"/>
    <mergeCell ref="I28:J28"/>
    <mergeCell ref="I29:J29"/>
    <mergeCell ref="I30:J30"/>
    <mergeCell ref="I31:J31"/>
    <mergeCell ref="B67:C67"/>
    <mergeCell ref="F66:H66"/>
    <mergeCell ref="B61:D61"/>
    <mergeCell ref="B62:C62"/>
    <mergeCell ref="B63:C63"/>
    <mergeCell ref="G30:G31"/>
    <mergeCell ref="B45:E45"/>
    <mergeCell ref="B46:E46"/>
    <mergeCell ref="B37:I37"/>
    <mergeCell ref="B52:E52"/>
    <mergeCell ref="K61:O61"/>
    <mergeCell ref="F61:I61"/>
    <mergeCell ref="B48:E48"/>
    <mergeCell ref="B49:E49"/>
    <mergeCell ref="B47:E47"/>
    <mergeCell ref="I26:N26"/>
    <mergeCell ref="B54:E54"/>
    <mergeCell ref="B43:E43"/>
    <mergeCell ref="B35:N35"/>
    <mergeCell ref="F28:F29"/>
    <mergeCell ref="F30:F31"/>
    <mergeCell ref="G28:G29"/>
    <mergeCell ref="B55:E55"/>
    <mergeCell ref="E30:E31"/>
    <mergeCell ref="E28:E29"/>
    <mergeCell ref="I18:N18"/>
    <mergeCell ref="I19:J19"/>
    <mergeCell ref="K20:K24"/>
    <mergeCell ref="N20:N24"/>
    <mergeCell ref="B18:F18"/>
    <mergeCell ref="D30:D31"/>
    <mergeCell ref="B53:E53"/>
    <mergeCell ref="E15:F15"/>
    <mergeCell ref="J15:K15"/>
    <mergeCell ref="B20:C24"/>
    <mergeCell ref="D20:D24"/>
    <mergeCell ref="E20:E24"/>
    <mergeCell ref="F20:F24"/>
    <mergeCell ref="I20:J24"/>
    <mergeCell ref="B19:C19"/>
    <mergeCell ref="J10:K10"/>
    <mergeCell ref="B11:D11"/>
    <mergeCell ref="E11:F11"/>
    <mergeCell ref="J11:K11"/>
    <mergeCell ref="M20:M24"/>
    <mergeCell ref="J16:K16"/>
    <mergeCell ref="B14:D14"/>
    <mergeCell ref="E14:F14"/>
    <mergeCell ref="J14:K14"/>
    <mergeCell ref="B15:D15"/>
    <mergeCell ref="B7:D7"/>
    <mergeCell ref="B9:F9"/>
    <mergeCell ref="J9:K9"/>
    <mergeCell ref="B153:D153"/>
    <mergeCell ref="E153:F153"/>
    <mergeCell ref="J153:K153"/>
    <mergeCell ref="E13:F13"/>
    <mergeCell ref="J13:K13"/>
    <mergeCell ref="B10:D10"/>
    <mergeCell ref="E10:F10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abenavides</dc:creator>
  <cp:keywords/>
  <dc:description/>
  <cp:lastModifiedBy>Danny Morales</cp:lastModifiedBy>
  <cp:lastPrinted>2017-03-30T16:09:32Z</cp:lastPrinted>
  <dcterms:created xsi:type="dcterms:W3CDTF">2014-02-28T13:37:44Z</dcterms:created>
  <dcterms:modified xsi:type="dcterms:W3CDTF">2017-05-16T05:16:42Z</dcterms:modified>
  <cp:category/>
  <cp:version/>
  <cp:contentType/>
  <cp:contentStatus/>
</cp:coreProperties>
</file>