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ita\Documents\MRProcesi\regularización ambiental\Entregables SERVICIO\ANEXOS\requerimientos funcionales\"/>
    </mc:Choice>
  </mc:AlternateContent>
  <bookViews>
    <workbookView xWindow="0" yWindow="0" windowWidth="12000" windowHeight="5235" tabRatio="598" firstSheet="4" activeTab="4"/>
  </bookViews>
  <sheets>
    <sheet name="1, 2 ADMINISTRADO" sheetId="17" r:id="rId1"/>
    <sheet name="2.2 ADM MOD MENORES =+3meses" sheetId="16" r:id="rId2"/>
    <sheet name="2.2 ADM. MOD MENORES - 3 meses" sheetId="27" r:id="rId3"/>
    <sheet name="2.1 ADMINISTRADO" sheetId="4" r:id="rId4"/>
    <sheet name="2.1,3 ADMINISTRADO" sheetId="1" r:id="rId5"/>
    <sheet name="2.1,3 ADM LISTADO ACTORES S." sheetId="18" r:id="rId6"/>
    <sheet name="2.1,3 ADM FORMATOS INVITACIONES" sheetId="19" r:id="rId7"/>
    <sheet name="2.1,3 SERVIDORES " sheetId="20" r:id="rId8"/>
    <sheet name="2.1,3 SERV LISTADO ACTORES SOC" sheetId="10" r:id="rId9"/>
    <sheet name="2.1,3 SERV INVITACIONES" sheetId="21" r:id="rId10"/>
    <sheet name="4 COORD AMI" sheetId="22" r:id="rId11"/>
    <sheet name="5,6 TÉCNICO" sheetId="26" r:id="rId12"/>
    <sheet name="6,7,8,9,10 COORD TRAMIxVENCER" sheetId="23" r:id="rId13"/>
    <sheet name="1, 2 COORD INSPECC" sheetId="24" r:id="rId14"/>
    <sheet name="5, 6, 7 TÉCNICO TRAMITExVENCER" sheetId="25" r:id="rId15"/>
    <sheet name="6.1 TÉCNICO" sheetId="5" r:id="rId16"/>
    <sheet name="7, 7.1, 7.2, 6.2 TÉCNICO" sheetId="7" r:id="rId17"/>
    <sheet name="7.1.1 COORDINADORA" sheetId="15" r:id="rId18"/>
    <sheet name="7.1.2 ADMINISTRADO" sheetId="12" r:id="rId19"/>
    <sheet name="7.1.1 tecnico subsana" sheetId="29" r:id="rId20"/>
    <sheet name="8COORDINADOR" sheetId="8" r:id="rId21"/>
    <sheet name="9DIRECTOR" sheetId="30" r:id="rId22"/>
    <sheet name="9SECRETARIO" sheetId="31" r:id="rId23"/>
    <sheet name="11 ADMINISTRADO" sheetId="13" r:id="rId24"/>
  </sheets>
  <definedNames>
    <definedName name="_xlnm._FilterDatabase" localSheetId="13" hidden="1">'1, 2 COORD INSPECC'!$A$4:$J$63</definedName>
    <definedName name="_xlnm._FilterDatabase" localSheetId="4" hidden="1">'2.1,3 ADMINISTRADO'!$A$4:$M$203</definedName>
    <definedName name="_xlnm._FilterDatabase" localSheetId="7" hidden="1">'2.1,3 SERVIDORES '!$A$4:$M$176</definedName>
    <definedName name="_xlnm._FilterDatabase" localSheetId="10" hidden="1">'4 COORD AMI'!$A$4:$L$28</definedName>
    <definedName name="_xlnm._FilterDatabase" localSheetId="12" hidden="1">'6,7,8,9,10 COORD TRAMIxVENCER'!$A$3:$L$48</definedName>
    <definedName name="_xlnm.Print_Area" localSheetId="6">'2.1,3 ADM FORMATOS INVITACIONES'!#REF!</definedName>
    <definedName name="_xlnm.Print_Area" localSheetId="5">'2.1,3 ADM LISTADO ACTORES S.'!#REF!</definedName>
    <definedName name="_xlnm.Print_Area" localSheetId="4">'2.1,3 ADMINISTRADO'!$B$5:$M$168</definedName>
    <definedName name="_xlnm.Print_Area" localSheetId="9">'2.1,3 SERV INVITACIONES'!$B$4:$H$21</definedName>
    <definedName name="_xlnm.Print_Area" localSheetId="8">'2.1,3 SERV LISTADO ACTORES SOC'!$B$1:$H$22</definedName>
    <definedName name="_xlnm.Print_Area" localSheetId="7">'2.1,3 SERVIDORES '!$B$5:$M$167</definedName>
    <definedName name="ESTRUCTURA" localSheetId="6">'2.1,3 ADM FORMATOS INVITACIONES'!#REF!</definedName>
    <definedName name="ESTRUCTURA" localSheetId="5">'2.1,3 ADM LISTADO ACTORES S.'!#REF!</definedName>
    <definedName name="ESTRUCTURA" localSheetId="9">'2.1,3 SERV INVITACIONES'!#REF!</definedName>
    <definedName name="ESTRUCTURA" localSheetId="8">'2.1,3 SERV LISTADO ACTORES SOC'!#REF!</definedName>
    <definedName name="ESTRUCTURA" localSheetId="7">'2.1,3 SERVIDORES '!$AA$41:$AA$45</definedName>
    <definedName name="ESTRUCTURA">'2.1,3 ADMINISTRADO'!$Z$39:$Z$43</definedName>
    <definedName name="TECNOLOGIAS" localSheetId="6">'2.1,3 ADM FORMATOS INVITACIONES'!#REF!</definedName>
    <definedName name="TECNOLOGIAS" localSheetId="5">'2.1,3 ADM LISTADO ACTORES S.'!#REF!</definedName>
    <definedName name="TECNOLOGIAS" localSheetId="9">'2.1,3 SERV INVITACIONES'!#REF!</definedName>
    <definedName name="TECNOLOGIAS" localSheetId="8">'2.1,3 SERV LISTADO ACTORES SOC'!#REF!</definedName>
    <definedName name="TECNOLOGIAS" localSheetId="7">'2.1,3 SERVIDORES '!$R$40:$R$45</definedName>
    <definedName name="TECNOLOGIAS">'2.1,3 ADMINISTRADO'!$AA$39:$AA$44</definedName>
    <definedName name="TIPO" localSheetId="6">'2.1,3 ADM FORMATOS INVITACIONES'!#REF!</definedName>
    <definedName name="TIPO" localSheetId="5">'2.1,3 ADM LISTADO ACTORES S.'!#REF!</definedName>
    <definedName name="TIPO" localSheetId="4">'2.1,3 ADMINISTRADO'!$Y$39:$Y$39</definedName>
    <definedName name="TIPO" localSheetId="9">'2.1,3 SERV INVITACIONES'!#REF!</definedName>
    <definedName name="TIPO" localSheetId="8">'2.1,3 SERV LISTADO ACTORES SOC'!#REF!</definedName>
    <definedName name="TIPO" localSheetId="7">'2.1,3 SERVIDORES '!$Z$41:$Z$41</definedName>
    <definedName name="TIPO">'2.1,3 ADMINISTRADO'!$Y$39:$Y$40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0" i="24" l="1"/>
</calcChain>
</file>

<file path=xl/comments1.xml><?xml version="1.0" encoding="utf-8"?>
<comments xmlns="http://schemas.openxmlformats.org/spreadsheetml/2006/main">
  <authors>
    <author>Dianita</author>
  </authors>
  <commentList>
    <comment ref="K137" authorId="0" shapeId="0">
      <text>
        <r>
          <rPr>
            <sz val="9"/>
            <color indexed="81"/>
            <rFont val="Tahoma"/>
            <family val="2"/>
          </rPr>
          <t>Listado de los actores sociales</t>
        </r>
      </text>
    </comment>
    <comment ref="C139" authorId="0" shapeId="0">
      <text>
        <r>
          <rPr>
            <sz val="9"/>
            <color indexed="81"/>
            <rFont val="Tahoma"/>
            <family val="2"/>
          </rPr>
          <t xml:space="preserve"> Adjunto resumen ejecutivo a cada invitación personal</t>
        </r>
      </text>
    </comment>
    <comment ref="C141" authorId="0" shapeId="0">
      <text>
        <r>
          <rPr>
            <sz val="9"/>
            <color indexed="81"/>
            <rFont val="Tahoma"/>
            <family val="2"/>
          </rPr>
          <t>Debe ser publicada con cuatro días de anticipación</t>
        </r>
      </text>
    </comment>
    <comment ref="C148" authorId="0" shapeId="0">
      <text>
        <r>
          <rPr>
            <sz val="9"/>
            <color indexed="81"/>
            <rFont val="Tahoma"/>
            <family val="2"/>
          </rPr>
          <t>Personas que intervienen como parte de la presentación (consultor, administrado)</t>
        </r>
      </text>
    </comment>
    <comment ref="C158" authorId="0" shapeId="0">
      <text>
        <r>
          <rPr>
            <sz val="9"/>
            <color indexed="81"/>
            <rFont val="Tahoma"/>
            <family val="2"/>
          </rPr>
          <t>TRANSCRIPCIÓN TEXTUAL</t>
        </r>
      </text>
    </comment>
    <comment ref="C160" authorId="0" shapeId="0">
      <text>
        <r>
          <rPr>
            <sz val="9"/>
            <color indexed="81"/>
            <rFont val="Tahoma"/>
            <family val="2"/>
          </rPr>
          <t>DE LAS ENCUESTAS, LEVANTAMIENTO DE DATOS EN CAMPO Y/O REUNIONES EN LA COMUNIDAD</t>
        </r>
      </text>
    </comment>
    <comment ref="D161" authorId="0" shapeId="0">
      <text>
        <r>
          <rPr>
            <sz val="9"/>
            <color indexed="81"/>
            <rFont val="Tahoma"/>
            <family val="2"/>
          </rPr>
          <t>escala adecuada para la visualización, que permita evidenciar la ubicación exacta del proyecto y de los actores sociales identificados</t>
        </r>
      </text>
    </comment>
  </commentList>
</comments>
</file>

<file path=xl/sharedStrings.xml><?xml version="1.0" encoding="utf-8"?>
<sst xmlns="http://schemas.openxmlformats.org/spreadsheetml/2006/main" count="2189" uniqueCount="583">
  <si>
    <t>SOLICITUD PARA AUTORIZACIÓN METROPOLITANA DE IMPLANTACIÓN (AMI) DE ESTACIONES BASE CELULAR, CENTRALES Y/O REPETIDORAS FIJAS</t>
  </si>
  <si>
    <t>Estudio de suelo con firmas de responsabilidad.</t>
  </si>
  <si>
    <t>de responsabilidad</t>
  </si>
  <si>
    <t xml:space="preserve">Análisis estructural para estructuras colocadas en terraza, con firmas </t>
  </si>
  <si>
    <t>Planos de Cortes y detalles</t>
  </si>
  <si>
    <t xml:space="preserve"> y orientación de las antenas celulares).</t>
  </si>
  <si>
    <t>Distribución de Equipos (altura de la estructura de soporte, ubicación</t>
  </si>
  <si>
    <t>Ubicación e implantación general.</t>
  </si>
  <si>
    <t>ANEXO DE PLANOS DE IMPLANTACIÓN</t>
  </si>
  <si>
    <t>TIPO REFRIGERANTE</t>
  </si>
  <si>
    <t>POTENCIA</t>
  </si>
  <si>
    <t>MARCA</t>
  </si>
  <si>
    <t>SI</t>
  </si>
  <si>
    <t>DESCRIP. EMISOR ACÚSTICO</t>
  </si>
  <si>
    <t>TIPO DE COMBUSTIBLE</t>
  </si>
  <si>
    <t>GRUPO ELECTRÓGENO</t>
  </si>
  <si>
    <t>FIBRA ÓPTICA</t>
  </si>
  <si>
    <t>DESCRIPCIÓN</t>
  </si>
  <si>
    <t>No. ANTENAS MICROONDAS</t>
  </si>
  <si>
    <t>No. ANTENAS CELULARES</t>
  </si>
  <si>
    <t>OTRAS</t>
  </si>
  <si>
    <t>4G</t>
  </si>
  <si>
    <t>SOPORTE FACHADA</t>
  </si>
  <si>
    <t>OUTDOOR</t>
  </si>
  <si>
    <t>EQUIPOS</t>
  </si>
  <si>
    <t>SOPORTE TERRAZA</t>
  </si>
  <si>
    <t>UMTS</t>
  </si>
  <si>
    <t>MONOPOLO</t>
  </si>
  <si>
    <t>TERRAZA Y TERRENO</t>
  </si>
  <si>
    <t>GSM</t>
  </si>
  <si>
    <t>TECNOLOGÍA</t>
  </si>
  <si>
    <t>INDOOR</t>
  </si>
  <si>
    <t>NO</t>
  </si>
  <si>
    <t>CDMA</t>
  </si>
  <si>
    <t>TORRETA</t>
  </si>
  <si>
    <t>TERRENO</t>
  </si>
  <si>
    <t>ESTRUCTURA DE SOPORTE</t>
  </si>
  <si>
    <t>TERRAZA</t>
  </si>
  <si>
    <t>TIPO DE IMPLANTACIÓN:</t>
  </si>
  <si>
    <t>TORRE</t>
  </si>
  <si>
    <t>ALTURA ESTRUCTURA:</t>
  </si>
  <si>
    <t>m2</t>
  </si>
  <si>
    <t xml:space="preserve">ÁREA DE IMPLANTACIÓN: </t>
  </si>
  <si>
    <t>GENERALES DEL PROYECTO</t>
  </si>
  <si>
    <t>CÓD. PROYECTO EN SUIA:</t>
  </si>
  <si>
    <t>AUTORIZACIÓN ADMINISTRATIVA AMBIENTAL:</t>
  </si>
  <si>
    <t>INFORME DE COMPATIBILIDAD DE USO DE SUELO:</t>
  </si>
  <si>
    <t>INFORME DIRECCIÓN DE AVIACIÓN CIVIL:</t>
  </si>
  <si>
    <t>AUTORIZACIÓN PARA ÁREAS HISTÓRICAS:</t>
  </si>
  <si>
    <t>AUTORIZACIÓN DE PROPIETARIO O COPROPIETARIOS DEL PREDIO:</t>
  </si>
  <si>
    <t>Y:</t>
  </si>
  <si>
    <t>X:</t>
  </si>
  <si>
    <t>Coordenadas UTM:</t>
  </si>
  <si>
    <t>LOCALIZACIÓN EN MAPA (DIGITAL)</t>
  </si>
  <si>
    <t>IDENTIFICACIÓN Y LOCALIZACIÓN DEL PROYECTO</t>
  </si>
  <si>
    <t>NOMBRE DEL REPRESENTANTE LEGAL:</t>
  </si>
  <si>
    <t>NOMBRE DEL PROMOTOR DEL PROYECTO:</t>
  </si>
  <si>
    <t>NOMBRE DE LA ESTACIÓN BASE CELULAR, CENTRAL Y/O REPETIDOR</t>
  </si>
  <si>
    <t>INFORMACIÓN GENERAL</t>
  </si>
  <si>
    <t>AMI</t>
  </si>
  <si>
    <t>PLAN DE MANEJO AMBIENTAL</t>
  </si>
  <si>
    <t>INFORMACIÓN A LA COMUNIDAD</t>
  </si>
  <si>
    <t>INFORMACIÓN DEL AREA DE INFLUENCIA</t>
  </si>
  <si>
    <t>GENERAR NÚMERO DE REGISTRO</t>
  </si>
  <si>
    <t>NÚMERO DE REGISTRO DE ESTABLECIMIENTO</t>
  </si>
  <si>
    <t>OBSERVACIONES</t>
  </si>
  <si>
    <t>OBSERVACIÓN</t>
  </si>
  <si>
    <t>Ocupación actual de suelo</t>
  </si>
  <si>
    <t>Uso de Suelo principal</t>
  </si>
  <si>
    <t>Análisis de impacto visual</t>
  </si>
  <si>
    <t>Análisis de alternativas de mimetización</t>
  </si>
  <si>
    <t>Fotomontajes de mimetización</t>
  </si>
  <si>
    <t>Determinación y análisis de áreas de influencias (AID, AII)</t>
  </si>
  <si>
    <t>DESCRIPCIÓN MEDIO PERCEPTUAL</t>
  </si>
  <si>
    <t>Otras: especificar</t>
  </si>
  <si>
    <t>Está seguro que desea realizar una  solicitud de modificaciones menores?</t>
  </si>
  <si>
    <t>Solicitud de modificaciones menores</t>
  </si>
  <si>
    <t>DESCARGAR</t>
  </si>
  <si>
    <t>ENVIAR</t>
  </si>
  <si>
    <t>ASIGNAR</t>
  </si>
  <si>
    <t>TÉCNICO 1</t>
  </si>
  <si>
    <t>TÉCNICO 2</t>
  </si>
  <si>
    <t>Requiere inspección?</t>
  </si>
  <si>
    <t>Cumple requisitos?</t>
  </si>
  <si>
    <t>Está seguro que la documentación cumple con los requisitos?</t>
  </si>
  <si>
    <t>Zona residencial</t>
  </si>
  <si>
    <t>Zona Industrial</t>
  </si>
  <si>
    <t>Zona Comercial</t>
  </si>
  <si>
    <t>Zona hospitalaria</t>
  </si>
  <si>
    <t>Zona Educativa</t>
  </si>
  <si>
    <t>Zona mixta</t>
  </si>
  <si>
    <t>Zona potencial turístico</t>
  </si>
  <si>
    <t>Zona inestable con riesgo sísmico</t>
  </si>
  <si>
    <t>Zona de valor histórico, cultural, religioso</t>
  </si>
  <si>
    <t>CARACTERIZACION DEL MEDIO SOCIO CULTURAL DEL AREA DE INFLUENCIA DIRECTA E INDIRECTA</t>
  </si>
  <si>
    <t>Demografía del área de influencia (información a nivel parroquial o barrial)</t>
  </si>
  <si>
    <t>Población:</t>
  </si>
  <si>
    <t>Nivel educación:</t>
  </si>
  <si>
    <t>Servicios Básicos:</t>
  </si>
  <si>
    <t>Estructura social:</t>
  </si>
  <si>
    <t>Actividades socio económicas:</t>
  </si>
  <si>
    <t>Organización Social</t>
  </si>
  <si>
    <t>Aspectos culturales</t>
  </si>
  <si>
    <t>DESCRIPCION RESUMIDA DEL PROYECTO</t>
  </si>
  <si>
    <t>Introducción</t>
  </si>
  <si>
    <t>Objetivos</t>
  </si>
  <si>
    <t>Marco Legal Referencial</t>
  </si>
  <si>
    <t>Descripción del proyecto por etapas (construcción, operación y mantenimiento, cierre y abandono)</t>
  </si>
  <si>
    <t>FUENTES DE INFORMACIÓN</t>
  </si>
  <si>
    <t>Referencias Bibliográficas (documental)</t>
  </si>
  <si>
    <t>Referencias web:</t>
  </si>
  <si>
    <t>PLAN MANEJO AMBIENTAL</t>
  </si>
  <si>
    <t>REGRESAR</t>
  </si>
  <si>
    <t>SIGUIENTE</t>
  </si>
  <si>
    <t>OBJETIVOS</t>
  </si>
  <si>
    <t>Objetivos Generales</t>
  </si>
  <si>
    <t>Objetivos Específicos</t>
  </si>
  <si>
    <t>ACTIVIDADES PLANIFICADAS E IMPLEMENTADAS CON RELACIÓN A LOS MECANISMOS DE INFORMACIÓN AL ÁREA DE INFLUENCIA SOCIAL</t>
  </si>
  <si>
    <t>Actividad</t>
  </si>
  <si>
    <t>Fecha de Ejecución</t>
  </si>
  <si>
    <t>Observaciones</t>
  </si>
  <si>
    <t>Identificación de actores sociales</t>
  </si>
  <si>
    <t>Volanteo y/o perifoneo (hoja de ruta en anexo – hora inicio/hora fin) y/o carteles</t>
  </si>
  <si>
    <t>Publicación del proyecto en página web del administrado y/o consultor</t>
  </si>
  <si>
    <t>Entrega de invitaciones personales</t>
  </si>
  <si>
    <t>EN CASO QUE DENTRO DEL ÁREA DE INFLUENCIA SOCIAL DIRECTA, SE EVIDENCIE EDIFICIOS, CONJUNTOS RESIDENCIALES, URBANIZACIONES Y VIVIENDAS COMPARTIDAS, ES NECESARIO LA IDENTIFICACIÓN DE CADA UNO DE LOS ACTORES EXISTENTES PARA LA ENTREGA DE INVITACIONES, MEDIANTE ACTA DE ENTREGA Y RECEPCIÓN DEBIDAMENTE JUSTIFICADA.</t>
  </si>
  <si>
    <t>Nombre y apellido</t>
  </si>
  <si>
    <t>Institución / Barrio</t>
  </si>
  <si>
    <t>Cargo / Actor social</t>
  </si>
  <si>
    <t>Teléfono</t>
  </si>
  <si>
    <t>GUARDAR</t>
  </si>
  <si>
    <t>CANCELAR</t>
  </si>
  <si>
    <t>ACTORES SOCIALES</t>
  </si>
  <si>
    <t>ASISTIÓ</t>
  </si>
  <si>
    <t>INFORMACIÓN PRESENTADA A LOS ACTORES SOCIALES</t>
  </si>
  <si>
    <t>Lugar y dirección exacta donde se realizó la presentación de la información:</t>
  </si>
  <si>
    <t>Fecha:</t>
  </si>
  <si>
    <t>Hora inicio:</t>
  </si>
  <si>
    <t>Hora fin:</t>
  </si>
  <si>
    <t>Resumen de la reunión según la orden del día:</t>
  </si>
  <si>
    <t>Expositores:</t>
  </si>
  <si>
    <t>FORO DE DIÁLOGO</t>
  </si>
  <si>
    <t>AUDIO DE LA REUNIÓN INFORMATIVA COMPLETA</t>
  </si>
  <si>
    <t>REGISTRO FOTOGRÁFICO</t>
  </si>
  <si>
    <t>Correo</t>
  </si>
  <si>
    <t>si</t>
  </si>
  <si>
    <t>no</t>
  </si>
  <si>
    <t>INFORMACIÓN PRESENTADA:</t>
  </si>
  <si>
    <t>CONCLUSIONES Y RECOMENDACIONES</t>
  </si>
  <si>
    <t>REGISTRO DE ASISTENCIA</t>
  </si>
  <si>
    <t>Formato de invitación</t>
  </si>
  <si>
    <t>RECIBIÓ</t>
  </si>
  <si>
    <t>AUTORIZACIÓN METROPOLITANA DE IMPLANTACIÓN</t>
  </si>
  <si>
    <t>Solicitud nueva</t>
  </si>
  <si>
    <t>¿DESEA DESCARGAR AUTORIZACIÓN METROPOLITANA DE IMPLANTACIÓN (AMI) PARA EL PROYECTO………………...?</t>
  </si>
  <si>
    <t>FAVOR DESCARGAR LA AUTORIZACIÓN METROPOLITANA DE IMPLANTACIÓN (AMI)</t>
  </si>
  <si>
    <t>PRONUNCIAMIENTO</t>
  </si>
  <si>
    <t>ADJUNTAR REQUISITOS SUBSANADOS</t>
  </si>
  <si>
    <t xml:space="preserve">La fecha última de ingreso de modificaciones menores realizada </t>
  </si>
  <si>
    <t>Adjuntar archivo de modificaciones menores actualizadas</t>
  </si>
  <si>
    <t>TRÁMITE POR VENCER EN 5 DÍAS TÉRMINO</t>
  </si>
  <si>
    <t>IR A TRÁMITE</t>
  </si>
  <si>
    <t>Trámites por vencer</t>
  </si>
  <si>
    <t>Trámites por atender</t>
  </si>
  <si>
    <t>CARGAR INFORME TÉCNICO</t>
  </si>
  <si>
    <t>TRÁMITE PENDIENTE DE REVISAR</t>
  </si>
  <si>
    <t>OFICIO ACEPTADO</t>
  </si>
  <si>
    <t>DESCARGAR OFICIO CON OBSERVACIONES</t>
  </si>
  <si>
    <t>DESCARGAR INFORME TÉCNICO</t>
  </si>
  <si>
    <t>FINALIZAR</t>
  </si>
  <si>
    <t>FAVOR SUBSANAR LOS REQUISITOS EMITIDOS POR LA SECRETARÍA DE AMBIENTE</t>
  </si>
  <si>
    <t>ASIGNAR PARA SUBSANACIÓN</t>
  </si>
  <si>
    <t>COORDINADOR</t>
  </si>
  <si>
    <t>DIRECTOR</t>
  </si>
  <si>
    <t>ESPECIFIQUE</t>
  </si>
  <si>
    <t>m</t>
  </si>
  <si>
    <t>INFORMACIÓN DEL PROCESO DE PARTICIPACIÓN SOCIAL</t>
  </si>
  <si>
    <t>IMPRIMIR INVITACIÓN</t>
  </si>
  <si>
    <t>IMPRIMIR</t>
  </si>
  <si>
    <t>EL ADMINISTRADO DEBE CUMPLIR CON LAS TRES PRIMERAS ACTIVIDADES PLANIFICADAS E IMPLEMENTADAS CON RELACIÓN A LOS MECANISMOS DE INFORMACIÓN AL ÁREA DE INFLUENCIA SOCIAL, SIN EMBARGO ADICIONAL SE PUEDE APLICAR OTRAS ACTIVIDADES.</t>
  </si>
  <si>
    <t>*</t>
  </si>
  <si>
    <t>MAPA DE UBICACIÓN</t>
  </si>
  <si>
    <t>NOTIFICACIÓN DE INSPECCIÓN</t>
  </si>
  <si>
    <t>TÉCNICO</t>
  </si>
  <si>
    <t>FECHA DE INSPECCIÓN</t>
  </si>
  <si>
    <t xml:space="preserve">PAGO REALIZADO </t>
  </si>
  <si>
    <t>GENERAR COMPROBANTE DE PAGO</t>
  </si>
  <si>
    <t>CÉDULA DEL TÉCNICO</t>
  </si>
  <si>
    <t>INSPECCIONES</t>
  </si>
  <si>
    <t>De acuerdo al Instructivo de Aplicación de la Ordenanza No. 138 se establece que se permite el ingreso de modificaciones menores trimestralmente</t>
  </si>
  <si>
    <t>VER SOLICITUD</t>
  </si>
  <si>
    <t>DD/MM/AAAA</t>
  </si>
  <si>
    <t>PARROQUIA</t>
  </si>
  <si>
    <t>DIRECCIÓN</t>
  </si>
  <si>
    <t>BARRIO / SECTOR</t>
  </si>
  <si>
    <t>BUSCAR</t>
  </si>
  <si>
    <t>No. Predio</t>
  </si>
  <si>
    <t>IRM</t>
  </si>
  <si>
    <t>POR ATENDER (No. Trámites)</t>
  </si>
  <si>
    <t>POR VENCER  (No. Trámites)</t>
  </si>
  <si>
    <t>C.I. TÉCNICO</t>
  </si>
  <si>
    <t>No. Registro de Establecimiento</t>
  </si>
  <si>
    <t>Inspecciones por atender</t>
  </si>
  <si>
    <t>Está seguro que desea realizar una  solicitud nueva o de cambios estructurales a la AMI?</t>
  </si>
  <si>
    <t>nuevas y cambio estructural</t>
  </si>
  <si>
    <t>no subsanaciones</t>
  </si>
  <si>
    <t>URG</t>
  </si>
  <si>
    <t>Trámites asignados por atender</t>
  </si>
  <si>
    <t>No. REGISTRO DE ESTABLECIMIENTO</t>
  </si>
  <si>
    <t>FECHA DE INGRESO</t>
  </si>
  <si>
    <t>Fecha de Ingreso</t>
  </si>
  <si>
    <t>No. Días término</t>
  </si>
  <si>
    <t>Inspecciones asignadas por atender</t>
  </si>
  <si>
    <t>Fecha de Inspección</t>
  </si>
  <si>
    <t>INSPECCIONES NUEVAS</t>
  </si>
  <si>
    <t>INSPECCIONES POR SEGUIMIENTO Y CONTROL</t>
  </si>
  <si>
    <t>Inspecciones por seguimiento y control</t>
  </si>
  <si>
    <t>+</t>
  </si>
  <si>
    <t>NOTIFICAR</t>
  </si>
  <si>
    <t>ACEPTAR</t>
  </si>
  <si>
    <t>Revisar bandeja de inspecciones planificadas</t>
  </si>
  <si>
    <t>¿Se realizó la inspección?</t>
  </si>
  <si>
    <t>INSPECCIÓN POR REPLANIFICAR</t>
  </si>
  <si>
    <t>Inspección por planificar</t>
  </si>
  <si>
    <t>INSPECCIÓN</t>
  </si>
  <si>
    <t>Solicitud de cambios significativos a la AMI</t>
  </si>
  <si>
    <t>FAVOR ADJUNTAR EL PLAN DE MANEJO AMBIENTAL</t>
  </si>
  <si>
    <t>No. DÍAS TÉRMINO</t>
  </si>
  <si>
    <t>TIPO DE SOLICITUD</t>
  </si>
  <si>
    <t>PERSONAL</t>
  </si>
  <si>
    <t>COLECTIVA</t>
  </si>
  <si>
    <t>DE 3 MESES O MÁS TIEMPO</t>
  </si>
  <si>
    <t>MENOR A LOS 3 MESES</t>
  </si>
  <si>
    <t>INVITACIONES</t>
  </si>
  <si>
    <t>TÉCNICO:</t>
  </si>
  <si>
    <t>TRÁMITES POR VENCER (No. TRÁMITES PENDIENTES)</t>
  </si>
  <si>
    <t>FECHA DE INSPECCIÓN:</t>
  </si>
  <si>
    <t>INFORMES PENDIENTES POR REVISAR</t>
  </si>
  <si>
    <t>DATOS</t>
  </si>
  <si>
    <t>VALIDACIÓN</t>
  </si>
  <si>
    <t>LONGITUD</t>
  </si>
  <si>
    <t>LISTA DESPLEGABLE</t>
  </si>
  <si>
    <t xml:space="preserve">Opciones (Solicittud nueva, solicitud de cambios significativos a la ami, solicitud de modificaiones menores) 
Campo obligatorio </t>
  </si>
  <si>
    <t>SOLICITUD NUEVA</t>
  </si>
  <si>
    <t>OPCIÓN DE LISTA DESPLEGABLE</t>
  </si>
  <si>
    <t>Campo obligatorio</t>
  </si>
  <si>
    <t>SOLICITUD DE CAMBIOS SIGNIFICATIVOS A LA AMI</t>
  </si>
  <si>
    <t>SOLICITUD DE MODIFICACIONES MENORES</t>
  </si>
  <si>
    <t>FECHA  ÚLTIMA DE INGRESO DE MODIFICACIONES MENORES</t>
  </si>
  <si>
    <t>FECHA</t>
  </si>
  <si>
    <t>10 caracteres</t>
  </si>
  <si>
    <t>Pantalla con notificación "De acuerdo al Instructivo de Aplicación de la Ordenanza No. 138 se establece que se permite el ingreso de modificaciones menores trimestralmente"</t>
  </si>
  <si>
    <t>NOTIFICACIÓN</t>
  </si>
  <si>
    <t>La pantalla debe aparecer si la fecha última de ingreso de modificaciones menores se realizó antes de cumplir los tres meses a la fecha actual</t>
  </si>
  <si>
    <t>BOTÓN</t>
  </si>
  <si>
    <t>Aparece pantalla para adjuntar el archivo de modificaciones menores actualizadas</t>
  </si>
  <si>
    <t>Regresa al menú donde se encuentra la lista desplegable "Autorización Metropolitana de Implantación"</t>
  </si>
  <si>
    <t>Si el último ingreso de cambios es menor a 3 meses, Aparece pantalla con notificación</t>
  </si>
  <si>
    <t xml:space="preserve">SI </t>
  </si>
  <si>
    <t xml:space="preserve">NO </t>
  </si>
  <si>
    <t>Aparece pantalla con la solicitud (Hoja Excel  2.1, 3 ADMINISTRADO)</t>
  </si>
  <si>
    <t>ALFANUMÉRICO</t>
  </si>
  <si>
    <t>20 caracteres</t>
  </si>
  <si>
    <t>100 caracteres</t>
  </si>
  <si>
    <t>50 caracteres</t>
  </si>
  <si>
    <t>ALFABÉTICO</t>
  </si>
  <si>
    <t>Parroquia:</t>
  </si>
  <si>
    <t>Dirección:</t>
  </si>
  <si>
    <t>Barrio / Sector:</t>
  </si>
  <si>
    <t>NUMÉRICO</t>
  </si>
  <si>
    <t>6 caracteres</t>
  </si>
  <si>
    <t>8 caracteres</t>
  </si>
  <si>
    <t>MAPA</t>
  </si>
  <si>
    <t>MAPA GOOGLE</t>
  </si>
  <si>
    <t>CÓDIGO PROYECTO EN SUIA</t>
  </si>
  <si>
    <t>PAGO REALIZADO</t>
  </si>
  <si>
    <t>5 caracteres</t>
  </si>
  <si>
    <t>Campo obligatorio 
Opciones (terreno, terraza, terraza y terreno)</t>
  </si>
  <si>
    <t>Campo obligatorio 
Opciones (Torre,Torreta,Monopolo,Soporte terraza,Soporte fachada)</t>
  </si>
  <si>
    <t>LISTA DESPLEGABLE + CAMPO ALFABÉTICO</t>
  </si>
  <si>
    <t>Campo obligatorio
Opciones (GSM, CDMA, UMTS, 4G, OTRAS)</t>
  </si>
  <si>
    <t>15 caracteres</t>
  </si>
  <si>
    <t>Campo obligatorio si seleccionó la opción "OTRAS"</t>
  </si>
  <si>
    <t>Campo obligatorio 
Opciones (OUTDOOR,INDOOR)</t>
  </si>
  <si>
    <t>3 caracteres</t>
  </si>
  <si>
    <t>Campo obligatorio
Opciones (SI/NO)</t>
  </si>
  <si>
    <t>Campo obligatorio si la opción de grupo electrógeno es afirmativa</t>
  </si>
  <si>
    <t>Campo obligatorio si la opción de Emisor acústico es afirmativa</t>
  </si>
  <si>
    <t>Regresa a la pantalla anterior</t>
  </si>
  <si>
    <t>Guarda información ingresada y se dirige a la siguiente pantalla</t>
  </si>
  <si>
    <t>Adjuntar documentación en formato pdf a excepción del plan de manejo ambiental y la solicitud de cambios menores que tienen formato xls.
Máximo 10 Mb.
Validar y notificar si se adjunta o no al administrado</t>
  </si>
  <si>
    <t>Se conecta con sistema SIAD</t>
  </si>
  <si>
    <t>Se filtra la primera sección de la solicitud (1)</t>
  </si>
  <si>
    <t>Campo opcional previo aprobación</t>
  </si>
  <si>
    <t>Campo opcional</t>
  </si>
  <si>
    <t>BOTONES</t>
  </si>
  <si>
    <t>campo obligatorio para tipo de implantación Terraza o Terraza y Terreno</t>
  </si>
  <si>
    <t>campo obligatorio para tipo de implantación Terreno o Terraza y Terreno</t>
  </si>
  <si>
    <t>Se filtra la segunda sección de la solicitud (2)</t>
  </si>
  <si>
    <t>Se filtra la tercera sección de la solicitud (3)</t>
  </si>
  <si>
    <t>Se filtra la cuarta sección de la solicitud (4)</t>
  </si>
  <si>
    <t>Se filtra la quinta sección de la solicitud (5)</t>
  </si>
  <si>
    <t>Se filtra la sexta sección de la solicitud (6)</t>
  </si>
  <si>
    <t>No. PREDIO:</t>
  </si>
  <si>
    <t>Opciones (Zona residencial, Zona Industrial, Zona Comercial, Zona hospitalaria, Zona Educativa, Zona Mixta, Zona potencial turístico, Zona Inestable con riesgo sísmico, zona de valor histórico, cultural, religioso, otros)</t>
  </si>
  <si>
    <t>500 caracteres</t>
  </si>
  <si>
    <t>200 caracteres</t>
  </si>
  <si>
    <t>Identificación de actores sociales - fecha</t>
  </si>
  <si>
    <t>Campo obligatorio, si no se llena este campo, se notifica a Administrado que no puede pasar a la siguiente sección del formulario</t>
  </si>
  <si>
    <t>Entrega de invitaciones personales - fecha</t>
  </si>
  <si>
    <t>Publicación del proyecto en página web del administrado y/o consultor - fecha</t>
  </si>
  <si>
    <t>Volanteo y/o perifoneo (hoja de ruta en anexo – hora inicio/hora fin) y/o carteles - fecha</t>
  </si>
  <si>
    <t>Identificación de actores sociales - observaciones</t>
  </si>
  <si>
    <t>Entrega de invitaciones personales - observaciones</t>
  </si>
  <si>
    <t>Publicación del proyecto en página web del administrado y/o consultor - observaciones</t>
  </si>
  <si>
    <t>Volanteo y/o perifoneo (hoja de ruta en anexo – hora inicio/hora fin) y/o carteles - observaciones</t>
  </si>
  <si>
    <t>Expositores</t>
  </si>
  <si>
    <t>Lugar y dirección exacta donde se realizó la presentación de la información</t>
  </si>
  <si>
    <t>Fecha</t>
  </si>
  <si>
    <t>Hora inicio</t>
  </si>
  <si>
    <t>HORA</t>
  </si>
  <si>
    <t>Hora fin</t>
  </si>
  <si>
    <t>Resumen de la reunión según la orden del día</t>
  </si>
  <si>
    <t>Campo obligatorio
Dirige hacia pantalla de LISTADO DE ACTORES SOCIALES (DIRECTOS E INDIRECTOS)</t>
  </si>
  <si>
    <t>Campo obligatorio
Dirige hacia pantalla de FORMATOS PARA ENVÍO DE INVITACIONES</t>
  </si>
  <si>
    <t>AL PRESIONAR ESTE BOTÓN SE COLOCA AUTOMÁTICAMENTE LA FECHA DE INGRESO DE LA SOLICITUD POR PARTE DEL ADMINISTRADO, INICIA CONTEO DE DÍAS, INGRESA EL TRÁMITE A LA BASE DEL COORDINADOR, ACTIVA BOTÓN DE "VER SOLICITUD"</t>
  </si>
  <si>
    <t>Pasa a las pantallas 7.1.2 (para subsanación) o a la pantalla 11 si está aprobado y enviado por el Secretario de Ambiente</t>
  </si>
  <si>
    <t>No pasa a ninguna pantalla</t>
  </si>
  <si>
    <t>DESEA DESCARGAR LA AUTORIZACIÓN METROPOLITANA DE IMPLANTACIÓN PARA EL PROYECTO…</t>
  </si>
  <si>
    <t>Emite correo de aceptación del Administrado hacia Coordinador</t>
  </si>
  <si>
    <t xml:space="preserve">Cierra la pantalla de notificación </t>
  </si>
  <si>
    <t>Nombre y apellido (Listado de actores sociales)</t>
  </si>
  <si>
    <t>30 caracteres</t>
  </si>
  <si>
    <t>Institución / barrio  (Listado de actores sociales)</t>
  </si>
  <si>
    <t>Cargo/actor social  (Listado de actores sociales)</t>
  </si>
  <si>
    <t>Teléfono  (Listado de actores sociales)</t>
  </si>
  <si>
    <t>11  Caracteres</t>
  </si>
  <si>
    <t>Correo  (Listado de actores sociales)</t>
  </si>
  <si>
    <t>Si asistió  (Listado de actores sociales)</t>
  </si>
  <si>
    <t>2 caracteres</t>
  </si>
  <si>
    <t>No asistió  (Listado de actores sociales)</t>
  </si>
  <si>
    <t>Guarda información ingresada</t>
  </si>
  <si>
    <t>Nombre y apellido (Formato para envío de invitaciones)</t>
  </si>
  <si>
    <t>SI RECIBIÓ</t>
  </si>
  <si>
    <t>NO RECIBIÓ</t>
  </si>
  <si>
    <t>30 Caracteres</t>
  </si>
  <si>
    <t>Direcciona a las plantillas de cada formato de invitación (sea personal o colectivo de acuerdo al caso)</t>
  </si>
  <si>
    <t>campos no editables</t>
  </si>
  <si>
    <t xml:space="preserve">Descargar el archivo pdf o xls enviado por el administrado </t>
  </si>
  <si>
    <t>Consume la información de la Dirección de Catastro (USO DE SUELO E Informe de Regulación Metropolitana), Google (MAPA LOCALIZADO)</t>
  </si>
  <si>
    <t>Dirige hacia pantalla de LISTADO DE ACTORES SOCIALES (DIRECTOS E INDIRECTOS)-NO EDITABLE</t>
  </si>
  <si>
    <t>Dirige hacia pantalla de FORMATOS PARA ENVÍO DE INVITACIONES - NO EDITABLE</t>
  </si>
  <si>
    <t xml:space="preserve">Fecha de ingreso del trámite seleccionado </t>
  </si>
  <si>
    <t>POR ATENDER (no. Trámites)</t>
  </si>
  <si>
    <t>Se filtra la primera sección de la pantalla (1)</t>
  </si>
  <si>
    <t>Direcciona hacia la pag 2.1,3 Servidores metropolitanos</t>
  </si>
  <si>
    <t>Se filtra la segunda sección de la pantalla (2)</t>
  </si>
  <si>
    <t>Se filtra la tercera sección de la pantalla (3)</t>
  </si>
  <si>
    <t>Se filtra la cuarta sección de la pantalla (4)</t>
  </si>
  <si>
    <t>Se filtra la quinta sección de la pantalla (5)</t>
  </si>
  <si>
    <t>No desbloquea botón "Asignar"</t>
  </si>
  <si>
    <t>Asigna a técnico seleccionado y activa botón "Asignar"</t>
  </si>
  <si>
    <t>Se envían los trámites asignados por el coordinador a la bandeja "por atender" de técnico asignado</t>
  </si>
  <si>
    <t>CONTADOR DE DÍAS</t>
  </si>
  <si>
    <t>Aparece el número de días contados a partir de la fecha de ingreso del trámite seleccionado</t>
  </si>
  <si>
    <t>NOTIFICACIÓN DE TRÁMITE POR VENCER</t>
  </si>
  <si>
    <t>casillas de selección</t>
  </si>
  <si>
    <t>Permite selección de uno o varios técnicos</t>
  </si>
  <si>
    <t>Está seguro que desea asignar la documentación a</t>
  </si>
  <si>
    <t>Está seguro que desea asignar la documentación  a</t>
  </si>
  <si>
    <t>30  caracteres</t>
  </si>
  <si>
    <t xml:space="preserve">Direcciona al trámite notificado en bandeja de trámites por vencer </t>
  </si>
  <si>
    <t>La notificación de trámite por vencer aparece al cumplirse el día 16 contado desde la fecha de ingreso, si no se ha enviado una respuesta al administrado (ya sea de subsanación o de descargo de autorización AMI)</t>
  </si>
  <si>
    <t>ASIGNAR TÉCNICO PARA EVALUACIÓN:</t>
  </si>
  <si>
    <t>Asignar técnico para evaluación</t>
  </si>
  <si>
    <t>Observación</t>
  </si>
  <si>
    <t>campo no editable</t>
  </si>
  <si>
    <t>Aparece el número de días contados a partir de la fecha de ingreso del trámite seleccionado, no editable</t>
  </si>
  <si>
    <t>Fecha de ingreso del trámite seleccionado, no editable</t>
  </si>
  <si>
    <t xml:space="preserve">Ejecuta las observaciones establecidas en los botones "SI" o "NO" </t>
  </si>
  <si>
    <t>Permite el envío de los trámites al coordinador a la bandeja "inspecciones nuevas" para su planificación</t>
  </si>
  <si>
    <t>cierra la pantalla de la notificación</t>
  </si>
  <si>
    <t>técnico</t>
  </si>
  <si>
    <t>Técnico</t>
  </si>
  <si>
    <t>Coordinador selecciona uno o más técnicos de acuerdo a la planificación realizada manualmente</t>
  </si>
  <si>
    <t>numérica</t>
  </si>
  <si>
    <t>fecha de inspección</t>
  </si>
  <si>
    <t>fecha</t>
  </si>
  <si>
    <t>observación</t>
  </si>
  <si>
    <t>alfanumérica</t>
  </si>
  <si>
    <t>campo opcional</t>
  </si>
  <si>
    <t>inspecciones por seguimiento y control</t>
  </si>
  <si>
    <t>no. Días término</t>
  </si>
  <si>
    <t>Colocar el número de cédula del técnico</t>
  </si>
  <si>
    <t>Envía notificación a Administrado y a técnico asignado</t>
  </si>
  <si>
    <t>Buscar de datos de usuario del técnico seleccionado</t>
  </si>
  <si>
    <t>Envia la notificación de solicitud vía mail a administrado y técnico</t>
  </si>
  <si>
    <t>Adiciona una tarea de inspección por Seguimiento y control</t>
  </si>
  <si>
    <t>NOTIFICACIÓN DE REPLANIFICACIÓN</t>
  </si>
  <si>
    <t>La notificación de replanificación aparece cuando el técnico establece que no han realizado la inspección</t>
  </si>
  <si>
    <t xml:space="preserve">campo no editable, nombre de la estación no inspeccionada por técnicos </t>
  </si>
  <si>
    <t>100 CARACTERES</t>
  </si>
  <si>
    <t>Permite el envío de los trámites al coordinador a la bandeja "inspecciones nuevas" para su replanificación</t>
  </si>
  <si>
    <t xml:space="preserve">Permite que aparezcan los mensajes de la hoja excel 7, 7.1, 7.2. </t>
  </si>
  <si>
    <t>rechaza cumplimiento de requisitos y permite paso a pantalla "Oficio con observaciones"</t>
  </si>
  <si>
    <t>rechaza cumplimiento de requisitos y regresa a pantalla anterior</t>
  </si>
  <si>
    <t>acepta que cumple requisitos y permite paso a siguiente pantalla de verificación</t>
  </si>
  <si>
    <t>acepta que cumple requisitos y permite paso a pantalla de "oficio de aprobación AMI"</t>
  </si>
  <si>
    <t>cargar informe técnico</t>
  </si>
  <si>
    <t>cargar oficio de aprobación (AMI)</t>
  </si>
  <si>
    <t>regresar</t>
  </si>
  <si>
    <t>enviar</t>
  </si>
  <si>
    <t>Adjuntar documentación en formato pdf
Máximo 10 Mb.
Validar y notificar si se adjunta o no al técnico</t>
  </si>
  <si>
    <t>Guarda información ingresada y envía a Coordinador una notificación de revisión del informe técnico y oficio de aprobación en la bandeja de "Informes por revisar"</t>
  </si>
  <si>
    <t>trámite pendiente de revisar</t>
  </si>
  <si>
    <t>permite visualizar el informe técnico o descargar en el ordenador del coordinador, documentos editables, campo obligatorio</t>
  </si>
  <si>
    <t>permite visualizar el oficio con observaciones o descargar en el ordenador del coordinador, documentos editables, campo obligatorio</t>
  </si>
  <si>
    <t>en el caso de haber seleccionado "SI", envía documentación a bandeja "AMI" de administrado para subsanaciones (hoja excel 7.1.2 ADMINISTRADO)</t>
  </si>
  <si>
    <t>aprueba informes y activa botón "ENVIAR"</t>
  </si>
  <si>
    <t>rechaza informes y activa botón "REGRESAR INFORMES"</t>
  </si>
  <si>
    <t>REGRESAR INFORMES</t>
  </si>
  <si>
    <t xml:space="preserve">en el caso de haber seleccionado "NO", pasa a la siguiente pantalla para asignar técnico para subsanar los informes. </t>
  </si>
  <si>
    <t>INFORMES PENDIENTES POR SUBSANAR</t>
  </si>
  <si>
    <t>permite visualizar el informe técnico o descargar en el ordenador del técnico, documentos editables, campo obligatorio</t>
  </si>
  <si>
    <t>permite visualizar el oficio con observaciones o descargar en el ordenador del técnico, documentos editables, campo obligatorio</t>
  </si>
  <si>
    <t>pasa a la siguiente pantalla para adjuntar informes subsanados</t>
  </si>
  <si>
    <t>Adjuntar documentación en formato pdf, Máximo 10 Mb., Validar y notificar si se adjunta o no al técnico</t>
  </si>
  <si>
    <t>permite visualizar el oficio con observaciones o descargar en el ordenador del administrado, documentos no editables, campo obligatorio</t>
  </si>
  <si>
    <t>Adjuntar documentación en formato pdf, Máximo 10 Mb., Validar y notificar si se adjunta o no al administrado</t>
  </si>
  <si>
    <t xml:space="preserve">Envía documentos adjuntos a la bandeja "POR ATENDER" del Coordinador (hoja Excel 4 Coord AMI) para asignar el técnico que va a evaluar los cambios </t>
  </si>
  <si>
    <t>Permite que aparezcan los mensajes de la hoja excel 7, 7.1, 7.2 (caso de subsanaciones)</t>
  </si>
  <si>
    <t>Trámites por revisar</t>
  </si>
  <si>
    <t>Opciones (Aparecen todos los trámites que tienen informes rechazados) se identifica con el NOMBRE DE LA ESTACIÓN BASE CELULAR, CENTRAL Y/O REPETIDOR</t>
  </si>
  <si>
    <t>Asignar para subsanación</t>
  </si>
  <si>
    <t>Regresa a la página anterior</t>
  </si>
  <si>
    <t>OBSERVACIONES DE SUBSANACIÓN</t>
  </si>
  <si>
    <t>Observaciones de subsanación</t>
  </si>
  <si>
    <t>campo no editable, registra las observaciones realizadas por el Director o Secretario, según corresponda</t>
  </si>
  <si>
    <t>permite visualizar el informe técnico o descargar en el ordenador, documentos editables, campo obligatorio</t>
  </si>
  <si>
    <t>permite visualizar el oficio con observaciones o descargar en el ordenador, documentos editables, campo obligatorio</t>
  </si>
  <si>
    <t>CARGAR OFICIO CON OBSERVACIONES</t>
  </si>
  <si>
    <t>en el caso de haber seleccionado "SI", envía documentación a bandeja "INFORMES PENDIENTES POR REVISAR" de Director o Secretario, según corresponda</t>
  </si>
  <si>
    <t xml:space="preserve">en el caso de haber seleccionado "NO", pasa a la siguiente pantalla para asignar responsable de subsanar los informes. </t>
  </si>
  <si>
    <t>campo no editable, registra las observaciones realizadas por el Secretario</t>
  </si>
  <si>
    <t>Se Activa en el caso de subsanaciones asignadas por el Director o Secretario, Adjuntar documentación en formato pdf, Máximo 10 Mb., Validar y notificar si se adjunta o no al coordinador</t>
  </si>
  <si>
    <t>Se Activa en el caso de subsanaciones asignadas por el Secretario, Adjuntar documentación en formato pdf, Máximo 10 Mb., Validar y notificar si se adjunta o no al Director</t>
  </si>
  <si>
    <t>en el caso de haber seleccionado "SI", envía documentación a bandeja "INFORMES PENDIENTES POR REVISAR" de Secretario</t>
  </si>
  <si>
    <t>técnico 1</t>
  </si>
  <si>
    <t>técnico 2</t>
  </si>
  <si>
    <t>coordinador</t>
  </si>
  <si>
    <t>director</t>
  </si>
  <si>
    <t>Permite selección de un responsable para subsanación de informes</t>
  </si>
  <si>
    <t>Se envían los trámites asignados por el coordinador a la bandeja "informes pendientes por revisar" de técnico asignado</t>
  </si>
  <si>
    <t>Se envían los trámites asignados por el director a la bandeja "informes pendientes por revisar" de responsable asignado</t>
  </si>
  <si>
    <t>en el caso de haber seleccionado "SI", adjunta firma electrónica, se activa notificación para generar comprobante de pago y envía Autorización AMI a bandeja "AMI" del Administrado</t>
  </si>
  <si>
    <t>Envía notificación vía mail a Financiero para generar el comprobante de pago</t>
  </si>
  <si>
    <t>permite visualizar o descargar la autorización AMI firmada electrónicamente por el Secretario, documentos no editables, campo obligatorio</t>
  </si>
  <si>
    <t>FINALIZA EL TRÁMITE</t>
  </si>
  <si>
    <t>Se activa una vez que se ha enviado la notificación anterior y finaliza contador de días término del trámite</t>
  </si>
  <si>
    <t>Trae automáticamente la última fecha de actualización realizada con dicho usuario, campo no editable</t>
  </si>
  <si>
    <t>Trae la última fecha de actualización realizada con dicho usuario, campo no editable</t>
  </si>
  <si>
    <t>Valida y se consume datos del sistema SIAD, Campo obligatorio</t>
  </si>
  <si>
    <t>Este campo se llena automáticamente con la fecha en la que el Administrador FINALIZÓ la solicitud (sección de plan de manejo ambiental)</t>
  </si>
  <si>
    <t>Se consume datos del sistema SIAD, campo obligatorio, no editable</t>
  </si>
  <si>
    <t>Se consume datos del sistema SUIA, Campo obligatorio, no editable</t>
  </si>
  <si>
    <t>Consume la información  SIREC-Q (USO DE SUELO)</t>
  </si>
  <si>
    <t>Se consume datos de la  Secretaría de Territorio, Hábitat y Vivienda (Dirección Catastros)- SIREC-Q</t>
  </si>
  <si>
    <t>Si elige la opción otros en el campo Ocupación actual de suelo, activar para escritura del administrado, Campo obligatorio si elige la opción "Otros"</t>
  </si>
  <si>
    <t>Guarda información ingresada y se dirige a la siguiente sección de la solicitud</t>
  </si>
  <si>
    <t>Adjuntar documentación en formato xls. Máximo 10 Mb., Validar y notificar si se adjunta o no al administrado</t>
  </si>
  <si>
    <t>En los puntos suspensivos trae el nombre de la estación base celular, central y/o repetidor de cual se está desarrollando el trámite, campo obligatorio, no editable</t>
  </si>
  <si>
    <t>Se consume de la pantalla del coordinador (planificación de la inspección), campo obligatorio, no editable</t>
  </si>
  <si>
    <t>Opciones (personal, colectiva), campo obligatorio</t>
  </si>
  <si>
    <t>Se consume la información ingresada en la tabla "Listado de actores sociales", campo obligatorio</t>
  </si>
  <si>
    <t>50 caracteres por lìnea</t>
  </si>
  <si>
    <t>10 caracteres por lìnea</t>
  </si>
  <si>
    <t>n/a</t>
  </si>
  <si>
    <t>Opciones (Aparecen todos los trámites generados por los administrados una vez que han finalizado la pantalla de "Plan de Manejo Ambiental") se identifica con el NOMBRE DE LA ESTACIÓN BASE CELULAR, CENTRAL Y/O REPETIDOR, campo obligatorio</t>
  </si>
  <si>
    <t>Opciones (Aparecen todos los trámites generados por los administrados una vez que han finalizado la pantalla de "Plan de Manejo Ambiental") se identifica con el NO. REGISTRO DE ESTABLECIMIENTO, campo obligatorio</t>
  </si>
  <si>
    <t>Fecha de ingreso del trámite seleccionado, campo obligatorio, no editable</t>
  </si>
  <si>
    <t>Aparece el número de días contados a partir de la fecha de ingreso del trámite seleccionado, campo obligatorio, no editable</t>
  </si>
  <si>
    <t>Permite selección de uno o varios técnicos, , campo obligatorio</t>
  </si>
  <si>
    <t>Trae el nombre del técnico seleccionado, campo obligatorio, no editable</t>
  </si>
  <si>
    <t>Opciones (Aparecen todos los trámites generados por los administrados y asignados por el coordinador para evaluación) se identifica con el NOMBRE DE LA ESTACIÓN BASE CELULAR, CENTRAL Y/O REPETIDOR, campo obligatorio</t>
  </si>
  <si>
    <t>Opciones (Aparecen todos los trámites generados por los administrados y asignados por el coordinador para evaluación) se identifica con el NO. REGISTRO DE ESTABLECIMIENTO, , campo obligatorio</t>
  </si>
  <si>
    <t>campo opcional , no editable</t>
  </si>
  <si>
    <t>50 CARACTERES</t>
  </si>
  <si>
    <t>10 CARACTERES</t>
  </si>
  <si>
    <t>Opciones (Aparecen todos los trámites que cumplen con las condiciones de la notificación anterior) se identifica con el NOMBRE DE LA ESTACIÓN BASE CELULAR, CENTRAL Y/O REPETIDOR, campo obligatorio</t>
  </si>
  <si>
    <t>Opciones (Aparecen todos los trámites que cumplen con las condiciones de la notificación anterior) se identifica con el NO. REGISTRO DE ESTABLECIMIENTO, campo obligatorio</t>
  </si>
  <si>
    <t>Opciones (Aparecen todos los trámites que el técnico establece la necesidad de realizar una inspección) se identifica con el NOMBRE DE LA ESTACIÓN BASE CELULAR, CENTRAL Y/O REPETIDOR, campo obligatorio</t>
  </si>
  <si>
    <t>Opciones (Aparecen todos los trámites que el técnico establece la necesidad de realizar una inspección) se identifica con el NO. REGISTRO DE ESTABLECIMIENTO, campo obligatorio</t>
  </si>
  <si>
    <t>Fecha de ingreso del trámite seleccionado, , campo obligatorio, no editable</t>
  </si>
  <si>
    <t xml:space="preserve">trae los números de cédula de los técnicos (base de datos propia), campo obligatorio, no editable </t>
  </si>
  <si>
    <t>permite ingresar las fechas planificadas para la inspección del sitio, campo obligatorio</t>
  </si>
  <si>
    <t>trae los números de cédula de los técnicos (base de datos propia), campo obligatorio, no editable</t>
  </si>
  <si>
    <t>trae el número de registro de establecimiento de la estación a inspeccionar, campo obligatorio, no editable</t>
  </si>
  <si>
    <t>Coordinador puede planificar manualmente inspecciones de bases celular, centrales y repetidoras fijas una vez que ya tenga la autorización AMI y desee realizar un seguimiento o control, campo obligatorio si se planifica inspecciones por seguimiento y control</t>
  </si>
  <si>
    <t>Coordinador selecciona uno o más técnicos de acuerdo a la planificación realizada manualmente,  campo obligatorio si se planifica inspecciones por seguimiento y control</t>
  </si>
  <si>
    <t>permite ingresar las fechas planificadas para la inspección del sitio,  campo obligatorio si se planifica inspecciones por seguimiento y control</t>
  </si>
  <si>
    <t>Opciones (Aparecen todos los trámites que cumplen con las condiciones de la notificación anterior) se identifica con el NOMBRE DE LA ESTACIÓN BASE CELULAR, CENTRAL Y/O REPETIDOR, campo obligatorio y no editable</t>
  </si>
  <si>
    <t>Opciones (Aparecen todos los trámites que cumplen con las condiciones de la notificación anterior) se identifica con el NO. REGISTRO DE ESTABLECIMIENTO, campo obligatorio y no editable</t>
  </si>
  <si>
    <t>Fecha de ingreso del trámite seleccionado, campo obligatorio y no editable</t>
  </si>
  <si>
    <t>Aparece el número de días contados a partir de la fecha de ingreso del trámite seleccionado, campo obligatorio y no editable</t>
  </si>
  <si>
    <t>Nombre del técnico asignado</t>
  </si>
  <si>
    <t xml:space="preserve">Trae los números de cédula de los técnicos (base de datos propia),campo obligatorio y no editable </t>
  </si>
  <si>
    <t>permite ingresar las fechas planificadas para la inspección del sitio, campo obligatorio y no editable</t>
  </si>
  <si>
    <t>Opciones (Aparecen todos los trámites que el técnico sube como "No cumple requisitos "en la hoja excel 7,7.1, 7.2, 6.2 técnico) se identifica con el NOMBRE DE LA ESTACIÓN BASE CELULAR, CENTRAL Y/O REPETIDOR, campo obligatorio y no editable</t>
  </si>
  <si>
    <t>Opciones (Aparecen todos los trámites que el técnico sube como "No cumple requisitos "en la hoja excel 7,7.1, 7.2, 6.2 técnico) se identifica con el NOMBRE DE LA ESTACIÓN BASE CELULAR, CENTRAL Y/O REPETIDOR, campo obligatorio</t>
  </si>
  <si>
    <t>Opciones (Aparecen todos los trámites que el técnico sube como "SI cumple requisitos "en la hoja excel 7,7.1, 7.2, 6.2 técnico) se identifica con el NOMBRE DE LA ESTACIÓN BASE CELULAR, CENTRAL Y/O REPETIDOR, campo obligatorio y no editable</t>
  </si>
  <si>
    <t>Opciones (Aparecen todos los trámites que tienen informes rechazados) se identifica con el NOMBRE DE LA ESTACIÓN BASE CELULAR, CENTRAL Y/O REPETIDOR, campo obligatorio y no editable</t>
  </si>
  <si>
    <t xml:space="preserve">Fecha de ingreso del trámite seleccionado, campo obligatorio y no editable </t>
  </si>
  <si>
    <t>Permite selección de un técnico para subsanación de informes, campo obligatorio</t>
  </si>
  <si>
    <t xml:space="preserve">Opciones (Aparecen todos los trámites que tienen informes rechazados) se identifica con el NOMBRE DE LA ESTACIÓN BASE CELULAR, CENTRAL Y/O REPETIDOR, campo obligatorio </t>
  </si>
  <si>
    <t>Aparece el número de días contados a partir de la fecha de ingreso del trámite seleccionado, campo obligatorio no editable</t>
  </si>
  <si>
    <t>Opciones (Aparecen todos los trámites que el Coordinador envía como "OFICIO ACEPTADO"en la hoja excel 8 COORD) se identifica con el NOMBRE DE LA ESTACIÓN BASE CELULAR, CENTRAL Y/O REPETIDOR, campo obligatorio, no editable</t>
  </si>
  <si>
    <t>Opciones (Aparecen todos los trámites que tienen informes rechazados) se identifica con el NOMBRE DE LA ESTACIÓN BASE CELULAR, CENTRAL Y/O REPETIDOR, campo obligatorio</t>
  </si>
  <si>
    <t>Permite selección de un responsable para subsanación de informes,campo obligatorio</t>
  </si>
  <si>
    <t>Opciones (Aparecen todos los trámites que el Coordinador envía como "OFICIO ACEPTADO"en la hoja excel 8 COORD) se identifica con el NOMBRE DE LA ESTACIÓN BASE CELULAR, CENTRAL Y/O REPETIDOR, campo obligatorio</t>
  </si>
  <si>
    <t>Rol: Administrado</t>
  </si>
  <si>
    <t>1. Seleccionar tipo de trámite para la Autorización Metropolitana de Implantación, 2. tipo de solicitud</t>
  </si>
  <si>
    <t>Sección 1</t>
  </si>
  <si>
    <t xml:space="preserve">2.1 Enviar base de datos digital </t>
  </si>
  <si>
    <t>INFORME TÉCNICO</t>
  </si>
  <si>
    <t>OFICIO CON OBSEVACIONES</t>
  </si>
  <si>
    <t>OFICIO DE APROBACIÓN (AMI)</t>
  </si>
  <si>
    <t>OFICIO  CON OBSERVACIONES</t>
  </si>
  <si>
    <t>INFORME TÉCNICO SUBSANADO</t>
  </si>
  <si>
    <t>OFICIO DE APROBACIÓN (AMI) SUBSANADO</t>
  </si>
  <si>
    <t>2.1 Llenar campos requeridos y enviar requisitos escaneados, 3. Enviar información</t>
  </si>
  <si>
    <t>4. Recibir y asignar la documentación</t>
  </si>
  <si>
    <t>Rol: Coordinador, Técnico de Telecomunicaciones</t>
  </si>
  <si>
    <t>Rol: Coordinador de Telecomunicaciones</t>
  </si>
  <si>
    <t>Rol: Técnico de Telecomunicaciones</t>
  </si>
  <si>
    <t>5. Revisar documentación ingresada, 6. Es necesaria la inspección?</t>
  </si>
  <si>
    <t>Rol: Coordinador de Telecomunicaciones, Técnico de telecomunicaciones, Director DGCA, Secretario de Ambiente</t>
  </si>
  <si>
    <t>TRÁMITES POR VENCER</t>
  </si>
  <si>
    <t>SECCIÓN 1</t>
  </si>
  <si>
    <t>6.1 Inspección - 1. Planificar</t>
  </si>
  <si>
    <t>6.1 Inspección - 1. Planificación, 2. Notificar al administrado y técnico</t>
  </si>
  <si>
    <t>6.1 Inspección - 3. Inspección de estaciones base celular, repetidoras , centrales u otras, 4. Generar informe técnico</t>
  </si>
  <si>
    <t>SECCIÓN  1</t>
  </si>
  <si>
    <t xml:space="preserve">7. Cumple con requisitos? </t>
  </si>
  <si>
    <t>7.2 Genera oficio de la Autorización Metropolitana de Implantación (AMI)</t>
  </si>
  <si>
    <t>7.1 Emitir pronunciamiento</t>
  </si>
  <si>
    <t>7.1.1. Revisar y enviar observaciones</t>
  </si>
  <si>
    <t>7.1.2. Subsanar</t>
  </si>
  <si>
    <t>6.1. Inspección - 4. Generar informe técnico</t>
  </si>
  <si>
    <t>8. Revisar y enviar AMI</t>
  </si>
  <si>
    <t>9. Revisar y enviar AMI</t>
  </si>
  <si>
    <t>Rol: Director Metropolitano de Gestión de la Calidad Ambiental</t>
  </si>
  <si>
    <t>10. Aprobar, firmar y enviar AMI</t>
  </si>
  <si>
    <t>Rol: Secretario de Ambiente</t>
  </si>
  <si>
    <t>11. Recibir y descargar AMI</t>
  </si>
  <si>
    <r>
      <t>Sección 1:</t>
    </r>
    <r>
      <rPr>
        <b/>
        <sz val="12"/>
        <color theme="1"/>
        <rFont val="Calibri"/>
        <family val="2"/>
        <scheme val="minor"/>
      </rPr>
      <t xml:space="preserve"> </t>
    </r>
    <r>
      <rPr>
        <sz val="12"/>
        <color theme="1"/>
        <rFont val="Calibri"/>
        <family val="2"/>
        <scheme val="minor"/>
      </rPr>
      <t>Solicitud de modificaciones menores</t>
    </r>
  </si>
  <si>
    <t>SECCIÓN 1: INFORMACIÓN GENERAL</t>
  </si>
  <si>
    <t>SECCIÓN 2: INFORMACIÓN DEL AREA DE INFLUENCIA</t>
  </si>
  <si>
    <t>SECCIÓN 3: INFORMACIÓN DEL PROCESO DE PARTICIPACIÓN SOCIAL</t>
  </si>
  <si>
    <t>SECCIÓN 4: PLAN DE MANEJO AMBIENTAL</t>
  </si>
  <si>
    <t>SECCIÓN 5: AUTORIZACIÓN METROPOLITANA DE IMPLANTACIÓN</t>
  </si>
  <si>
    <t>SECCIÓN 6: INSPECCIÓN</t>
  </si>
  <si>
    <t>SECCIÓN 3: LISTADO DE ACTORES SOCIALES (DIRECTOS E INDIRECTOS)</t>
  </si>
  <si>
    <t>SECCIÓN 3: FORMATOS PARA ENVÍO DE INVITACIONES</t>
  </si>
  <si>
    <t>SECCIÓN 3: INVITACIONES</t>
  </si>
  <si>
    <t>SECCIÓN 1: TRÁMITES POR ANTENDER (No. TRÁMITES PENDIENTES)</t>
  </si>
  <si>
    <t>SECCIÓN 1: TRÁMITES POR ATENDER (No. TRÁMITES PENDIENTES)</t>
  </si>
  <si>
    <t>SECCIÓN 2</t>
  </si>
  <si>
    <t>SECCIÓN 2: TRÁMITES POR VENCER (No. TRÁMITES PENDIENTES)</t>
  </si>
  <si>
    <t>SECCIÓN 3: PLANIFICACIÓN DE INSPECCIONES NUEVAS (No. TRÁMITES PENDIENTES)</t>
  </si>
  <si>
    <t>SECCIÓN 4: PLANIFICACIÓN DE INSPECCIONES POR SEGUIMIENTO Y CONTROL</t>
  </si>
  <si>
    <t>SECCIÓN 3</t>
  </si>
  <si>
    <t>SECCIÓN 3: INSPECCIONES</t>
  </si>
  <si>
    <t>SECCIÓN  3</t>
  </si>
  <si>
    <t>SECCIÓN 5: INFORMES PENDIENTES POR REVISAR</t>
  </si>
  <si>
    <t>SECCIÓN 1: INFORMES PENDIENTES POR REVISAR</t>
  </si>
  <si>
    <t xml:space="preserve"> </t>
  </si>
  <si>
    <t>Seleccionar archivo para subir</t>
  </si>
  <si>
    <t>AUTORIZACIÓN DE PROPIETARIO O COPROPIETARIOS DEL PREDIO-Seleccionar archivo para subir</t>
  </si>
  <si>
    <t>AUTORIZACIÓN PARA ÁREAS HISTÓRICAS- Seleccionar archivo para subir</t>
  </si>
  <si>
    <t>INFORME DIRECCIÓN DE AVIACIÓN CIVIL - Seleccionar archivo para subir</t>
  </si>
  <si>
    <t>AUTORIZACIÓN ADMINISTRATIVA AMBIENTAL - Seleccionar archivo para subir</t>
  </si>
  <si>
    <t>Análisis estructural para estructuras colocadas en terraza, con firmas de responsabilidad- Seleccionar archivo para subir</t>
  </si>
  <si>
    <t>Estudio de suelo con firmas de responsabilidad - Seleccionar archivo para subir</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</si>
</sst>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rgb="FFFF0000"/>
      <name val="Calibri"/>
      <family val="2"/>
      <scheme val="minor"/>
    </font>
    <font>
      <b/>
      <sz val="11"/>
      <color theme="1"/>
      <name val="Calibri"/>
      <family val="2"/>
      <scheme val="minor"/>
    </font>
    <font>
      <sz val="10"/>
      <name val="Verdana"/>
      <family val="2"/>
    </font>
    <font>
      <sz val="11"/>
      <color theme="4"/>
      <name val="Calibri"/>
      <family val="2"/>
      <scheme val="minor"/>
    </font>
    <font>
      <sz val="11"/>
      <color theme="5"/>
      <name val="Calibri"/>
      <family val="2"/>
      <scheme val="minor"/>
    </font>
    <font>
      <sz val="11"/>
      <name val="Calibri"/>
      <family val="2"/>
      <scheme val="minor"/>
    </font>
    <font>
      <b/>
      <sz val="9"/>
      <color rgb="FF005BAA"/>
      <name val="HelveticaNeueLT Std"/>
      <family val="2"/>
    </font>
    <font>
      <b/>
      <sz val="6"/>
      <name val="Calibri"/>
      <family val="2"/>
      <scheme val="minor"/>
    </font>
    <font>
      <b/>
      <sz val="6"/>
      <color theme="0"/>
      <name val="Calibri"/>
      <family val="2"/>
      <scheme val="minor"/>
    </font>
    <font>
      <b/>
      <sz val="11"/>
      <color theme="0"/>
      <name val="HelveticaNeueLT Std"/>
      <family val="2"/>
    </font>
    <font>
      <b/>
      <sz val="10"/>
      <color theme="0"/>
      <name val="Calibri"/>
      <family val="2"/>
      <scheme val="minor"/>
    </font>
    <font>
      <b/>
      <sz val="12"/>
      <color rgb="FF005BAA"/>
      <name val="HelveticaNeueLT Std"/>
      <family val="2"/>
    </font>
    <font>
      <b/>
      <sz val="11"/>
      <color theme="0"/>
      <name val="Calibri"/>
      <family val="2"/>
      <scheme val="minor"/>
    </font>
    <font>
      <sz val="11"/>
      <color theme="0"/>
      <name val="Calibri"/>
      <family val="2"/>
      <scheme val="minor"/>
    </font>
    <font>
      <sz val="9"/>
      <color indexed="81"/>
      <name val="Tahoma"/>
      <family val="2"/>
    </font>
    <font>
      <b/>
      <sz val="9"/>
      <color theme="1"/>
      <name val="HelveticaNeueLT Std"/>
      <family val="2"/>
    </font>
    <font>
      <sz val="8"/>
      <color theme="1"/>
      <name val="Calibri"/>
      <family val="2"/>
      <scheme val="minor"/>
    </font>
    <font>
      <sz val="12"/>
      <color theme="0"/>
      <name val="HelveticaNeueLT Std"/>
      <family val="2"/>
    </font>
    <font>
      <sz val="14"/>
      <color theme="1"/>
      <name val="Calibri"/>
      <family val="2"/>
      <scheme val="minor"/>
    </font>
    <font>
      <sz val="16"/>
      <color rgb="FFFF0000"/>
      <name val="Calibri"/>
      <family val="2"/>
      <scheme val="minor"/>
    </font>
    <font>
      <b/>
      <sz val="10"/>
      <name val="Calibri"/>
      <family val="2"/>
      <scheme val="minor"/>
    </font>
    <font>
      <b/>
      <sz val="9"/>
      <color theme="0"/>
      <name val="HelveticaNeueLT Std"/>
      <family val="2"/>
    </font>
    <font>
      <sz val="12"/>
      <color theme="1"/>
      <name val="Calibri"/>
      <family val="2"/>
      <scheme val="minor"/>
    </font>
    <font>
      <sz val="10"/>
      <color theme="0"/>
      <name val="Calibri"/>
      <family val="2"/>
      <scheme val="minor"/>
    </font>
    <font>
      <b/>
      <sz val="11"/>
      <name val="Calibri"/>
      <family val="2"/>
      <scheme val="minor"/>
    </font>
    <font>
      <sz val="12"/>
      <color rgb="FF005BAA"/>
      <name val="HelveticaNeueLT Std"/>
    </font>
    <font>
      <sz val="8"/>
      <name val="Calibri"/>
      <family val="2"/>
      <scheme val="minor"/>
    </font>
    <font>
      <sz val="8"/>
      <color rgb="FF000000"/>
      <name val="Segoe UI"/>
      <family val="2"/>
    </font>
    <font>
      <b/>
      <sz val="14"/>
      <color theme="0"/>
      <name val="Calibri"/>
      <family val="2"/>
      <scheme val="minor"/>
    </font>
    <font>
      <b/>
      <sz val="12"/>
      <color theme="0"/>
      <name val="Calibri"/>
      <family val="2"/>
      <scheme val="minor"/>
    </font>
    <font>
      <b/>
      <sz val="12"/>
      <color theme="1"/>
      <name val="Calibri"/>
      <family val="2"/>
      <scheme val="minor"/>
    </font>
    <font>
      <b/>
      <sz val="9"/>
      <color theme="1"/>
      <name val="HelveticaNeueLT Std"/>
    </font>
    <font>
      <b/>
      <sz val="9"/>
      <name val="HelveticaNeueLT Std"/>
      <family val="2"/>
    </font>
  </fonts>
  <fills count="2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0" tint="-0.34998626667073579"/>
        <bgColor indexed="64"/>
      </patternFill>
    </fill>
    <fill>
      <patternFill patternType="solid">
        <fgColor theme="4" tint="0.39997558519241921"/>
        <bgColor indexed="64"/>
      </patternFill>
    </fill>
  </fills>
  <borders count="80">
    <border>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dotted">
        <color indexed="64"/>
      </right>
      <top/>
      <bottom/>
      <diagonal/>
    </border>
    <border>
      <left style="dotted">
        <color indexed="64"/>
      </left>
      <right/>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3" fillId="0" borderId="0" applyNumberFormat="0"/>
  </cellStyleXfs>
  <cellXfs count="672">
    <xf numFmtId="0" fontId="0" fillId="0" borderId="0" xfId="0"/>
    <xf numFmtId="0" fontId="0" fillId="0" borderId="0" xfId="0" applyFill="1"/>
    <xf numFmtId="0" fontId="0" fillId="0" borderId="4" xfId="0" applyBorder="1"/>
    <xf numFmtId="0" fontId="0" fillId="0" borderId="5" xfId="0" applyBorder="1"/>
    <xf numFmtId="0" fontId="0" fillId="0" borderId="7" xfId="0" applyBorder="1"/>
    <xf numFmtId="0" fontId="0" fillId="0" borderId="8" xfId="0" applyBorder="1"/>
    <xf numFmtId="0" fontId="0" fillId="0" borderId="0" xfId="0" applyBorder="1"/>
    <xf numFmtId="0" fontId="0" fillId="0" borderId="9" xfId="0" applyBorder="1"/>
    <xf numFmtId="0" fontId="0" fillId="0" borderId="0" xfId="0" applyFill="1" applyBorder="1"/>
    <xf numFmtId="0" fontId="0" fillId="0" borderId="12" xfId="0" applyFill="1" applyBorder="1"/>
    <xf numFmtId="0" fontId="0" fillId="0" borderId="13" xfId="0" applyFill="1" applyBorder="1"/>
    <xf numFmtId="0" fontId="0" fillId="0" borderId="0" xfId="0" applyFill="1" applyBorder="1" applyAlignment="1"/>
    <xf numFmtId="0" fontId="4" fillId="0" borderId="0" xfId="0" applyFont="1" applyFill="1"/>
    <xf numFmtId="0" fontId="5" fillId="0" borderId="0" xfId="0" applyFont="1" applyFill="1"/>
    <xf numFmtId="0" fontId="7" fillId="0" borderId="0" xfId="0" applyFont="1" applyFill="1" applyBorder="1" applyAlignment="1">
      <alignment horizontal="center" wrapText="1"/>
    </xf>
    <xf numFmtId="0" fontId="0" fillId="0" borderId="0" xfId="0" applyFill="1" applyBorder="1" applyAlignment="1">
      <alignment horizontal="center"/>
    </xf>
    <xf numFmtId="0" fontId="7" fillId="0" borderId="0" xfId="0" applyFont="1" applyFill="1" applyBorder="1" applyAlignment="1">
      <alignment horizontal="left" wrapText="1"/>
    </xf>
    <xf numFmtId="0" fontId="0" fillId="0" borderId="0" xfId="0" applyFill="1" applyBorder="1" applyAlignment="1">
      <alignment horizontal="center" vertical="center"/>
    </xf>
    <xf numFmtId="0" fontId="0" fillId="2" borderId="15" xfId="0" applyFill="1" applyBorder="1"/>
    <xf numFmtId="0" fontId="0" fillId="2" borderId="14" xfId="0" applyFill="1" applyBorder="1"/>
    <xf numFmtId="0" fontId="1" fillId="0" borderId="0" xfId="0" applyFont="1" applyFill="1" applyBorder="1"/>
    <xf numFmtId="0" fontId="8" fillId="0" borderId="0" xfId="1"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17" xfId="0" applyBorder="1"/>
    <xf numFmtId="0" fontId="0" fillId="0" borderId="20" xfId="0" applyBorder="1"/>
    <xf numFmtId="0" fontId="0" fillId="0" borderId="21" xfId="0" applyBorder="1"/>
    <xf numFmtId="0" fontId="0" fillId="0" borderId="19" xfId="0" applyBorder="1"/>
    <xf numFmtId="0" fontId="0" fillId="0" borderId="22" xfId="0" applyBorder="1"/>
    <xf numFmtId="0" fontId="0" fillId="0" borderId="23" xfId="0" applyBorder="1"/>
    <xf numFmtId="0" fontId="0" fillId="0" borderId="24" xfId="0" applyBorder="1"/>
    <xf numFmtId="0" fontId="0" fillId="0" borderId="0" xfId="0" applyBorder="1" applyAlignment="1">
      <alignment horizontal="center"/>
    </xf>
    <xf numFmtId="0" fontId="0" fillId="0" borderId="0" xfId="0" applyFill="1" applyBorder="1" applyAlignment="1">
      <alignment horizontal="center"/>
    </xf>
    <xf numFmtId="0" fontId="2" fillId="0" borderId="0" xfId="0" applyFont="1" applyBorder="1"/>
    <xf numFmtId="0" fontId="2" fillId="0" borderId="0" xfId="0" applyFont="1" applyFill="1" applyBorder="1"/>
    <xf numFmtId="0" fontId="0" fillId="0" borderId="0" xfId="0" applyFill="1" applyAlignment="1"/>
    <xf numFmtId="0" fontId="0" fillId="0" borderId="3" xfId="0" applyBorder="1"/>
    <xf numFmtId="0" fontId="0" fillId="0" borderId="2" xfId="0" applyBorder="1"/>
    <xf numFmtId="0" fontId="0" fillId="0" borderId="1" xfId="0" applyBorder="1"/>
    <xf numFmtId="0" fontId="7" fillId="0" borderId="0" xfId="0" applyFont="1" applyFill="1" applyBorder="1" applyAlignment="1">
      <alignment horizontal="center" wrapText="1"/>
    </xf>
    <xf numFmtId="0" fontId="6" fillId="0" borderId="0" xfId="0" applyFont="1" applyBorder="1"/>
    <xf numFmtId="0" fontId="7" fillId="0" borderId="0" xfId="0" applyFont="1"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0" xfId="1" applyFont="1" applyFill="1" applyBorder="1" applyAlignment="1">
      <alignment vertical="center" wrapText="1"/>
    </xf>
    <xf numFmtId="0" fontId="0" fillId="0" borderId="0" xfId="0" applyBorder="1" applyAlignment="1">
      <alignment horizontal="center" wrapText="1"/>
    </xf>
    <xf numFmtId="0" fontId="0" fillId="0" borderId="27" xfId="0" applyFill="1" applyBorder="1"/>
    <xf numFmtId="0" fontId="0" fillId="0" borderId="14" xfId="0" applyFill="1" applyBorder="1"/>
    <xf numFmtId="0" fontId="0" fillId="0" borderId="32" xfId="0" applyFill="1" applyBorder="1"/>
    <xf numFmtId="0" fontId="0" fillId="0" borderId="28" xfId="0" applyFill="1" applyBorder="1"/>
    <xf numFmtId="0" fontId="0" fillId="0" borderId="35" xfId="0" applyFill="1" applyBorder="1"/>
    <xf numFmtId="0" fontId="0" fillId="0" borderId="29" xfId="0" applyFill="1" applyBorder="1"/>
    <xf numFmtId="0" fontId="0" fillId="0" borderId="0" xfId="0" applyFont="1" applyBorder="1"/>
    <xf numFmtId="0" fontId="0" fillId="0" borderId="0" xfId="0" applyBorder="1" applyAlignment="1">
      <alignment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20" xfId="0" applyFill="1" applyBorder="1"/>
    <xf numFmtId="0" fontId="0" fillId="0" borderId="21" xfId="0" applyFill="1" applyBorder="1"/>
    <xf numFmtId="0" fontId="0" fillId="0" borderId="17" xfId="0" applyFill="1" applyBorder="1"/>
    <xf numFmtId="0" fontId="0" fillId="0" borderId="19" xfId="0" applyFill="1" applyBorder="1"/>
    <xf numFmtId="0" fontId="12" fillId="0" borderId="22" xfId="0" applyFont="1" applyFill="1" applyBorder="1" applyAlignment="1">
      <alignment vertical="center" wrapText="1"/>
    </xf>
    <xf numFmtId="0" fontId="7" fillId="0" borderId="22" xfId="0" applyFont="1" applyFill="1" applyBorder="1" applyAlignment="1">
      <alignment horizontal="center" wrapText="1"/>
    </xf>
    <xf numFmtId="0" fontId="0" fillId="0" borderId="22" xfId="0" applyFill="1" applyBorder="1"/>
    <xf numFmtId="0" fontId="7" fillId="0" borderId="22" xfId="0" applyFont="1" applyFill="1" applyBorder="1" applyAlignment="1">
      <alignment horizontal="left" wrapText="1"/>
    </xf>
    <xf numFmtId="0" fontId="0" fillId="0" borderId="22" xfId="0" applyFill="1" applyBorder="1" applyAlignment="1">
      <alignment horizontal="center"/>
    </xf>
    <xf numFmtId="0" fontId="0" fillId="0" borderId="22" xfId="0" applyFill="1" applyBorder="1" applyAlignment="1">
      <alignment horizontal="center" vertical="center"/>
    </xf>
    <xf numFmtId="0" fontId="0" fillId="0" borderId="16" xfId="0" applyFill="1" applyBorder="1"/>
    <xf numFmtId="0" fontId="0" fillId="0" borderId="24" xfId="0" applyFill="1" applyBorder="1"/>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2" fillId="0" borderId="13" xfId="0" applyFont="1" applyFill="1" applyBorder="1" applyAlignment="1">
      <alignment vertical="center" wrapText="1"/>
    </xf>
    <xf numFmtId="0" fontId="0" fillId="0" borderId="37" xfId="0" applyFill="1" applyBorder="1"/>
    <xf numFmtId="0" fontId="0" fillId="0" borderId="38" xfId="0" applyBorder="1" applyAlignment="1">
      <alignment horizontal="center"/>
    </xf>
    <xf numFmtId="0" fontId="0" fillId="0" borderId="40" xfId="0" applyBorder="1" applyAlignment="1">
      <alignment horizontal="center"/>
    </xf>
    <xf numFmtId="0" fontId="0" fillId="0" borderId="46" xfId="0" applyBorder="1"/>
    <xf numFmtId="0" fontId="0" fillId="0" borderId="47" xfId="0" applyBorder="1"/>
    <xf numFmtId="0" fontId="0" fillId="0" borderId="46" xfId="0" applyBorder="1" applyAlignment="1">
      <alignment horizontal="center"/>
    </xf>
    <xf numFmtId="0" fontId="0" fillId="0" borderId="47" xfId="0" applyBorder="1" applyAlignment="1">
      <alignment horizontal="center"/>
    </xf>
    <xf numFmtId="0" fontId="7" fillId="0" borderId="22" xfId="0" applyFont="1" applyFill="1" applyBorder="1" applyAlignment="1">
      <alignment wrapText="1"/>
    </xf>
    <xf numFmtId="0" fontId="0" fillId="0" borderId="23" xfId="0" applyFill="1" applyBorder="1"/>
    <xf numFmtId="0" fontId="0" fillId="0" borderId="22" xfId="0" applyBorder="1" applyAlignment="1">
      <alignment horizontal="center" wrapText="1"/>
    </xf>
    <xf numFmtId="0" fontId="2" fillId="0" borderId="37" xfId="0" applyFont="1" applyFill="1" applyBorder="1" applyAlignment="1">
      <alignment horizontal="center" vertical="center" wrapText="1"/>
    </xf>
    <xf numFmtId="0" fontId="0" fillId="0" borderId="37" xfId="0" applyBorder="1"/>
    <xf numFmtId="0" fontId="0" fillId="0" borderId="38" xfId="0" applyBorder="1"/>
    <xf numFmtId="0" fontId="0" fillId="0" borderId="39" xfId="0" applyBorder="1"/>
    <xf numFmtId="0" fontId="0" fillId="0" borderId="40" xfId="0" applyBorder="1"/>
    <xf numFmtId="0" fontId="0" fillId="0" borderId="41" xfId="0" applyBorder="1"/>
    <xf numFmtId="0" fontId="14" fillId="5" borderId="13" xfId="0" applyFont="1" applyFill="1" applyBorder="1" applyAlignment="1">
      <alignment horizontal="center" vertical="center"/>
    </xf>
    <xf numFmtId="0" fontId="0" fillId="3" borderId="42" xfId="0" applyFill="1" applyBorder="1"/>
    <xf numFmtId="0" fontId="0" fillId="3" borderId="45" xfId="0" applyFill="1" applyBorder="1"/>
    <xf numFmtId="0" fontId="6" fillId="4" borderId="0" xfId="0" applyFont="1" applyFill="1" applyBorder="1" applyAlignment="1">
      <alignment horizontal="center"/>
    </xf>
    <xf numFmtId="0" fontId="0" fillId="0" borderId="38" xfId="0" applyFill="1" applyBorder="1" applyAlignment="1">
      <alignment horizontal="center"/>
    </xf>
    <xf numFmtId="0" fontId="0" fillId="0" borderId="46" xfId="0" applyFill="1" applyBorder="1"/>
    <xf numFmtId="0" fontId="0" fillId="0" borderId="40" xfId="0" applyFill="1" applyBorder="1" applyAlignment="1">
      <alignment horizontal="center"/>
    </xf>
    <xf numFmtId="0" fontId="0" fillId="0" borderId="47" xfId="0" applyFill="1" applyBorder="1"/>
    <xf numFmtId="0" fontId="0" fillId="4" borderId="0" xfId="0" applyFill="1" applyBorder="1"/>
    <xf numFmtId="0" fontId="0" fillId="4" borderId="8" xfId="0" applyFill="1" applyBorder="1"/>
    <xf numFmtId="0" fontId="0" fillId="4" borderId="0" xfId="0" applyFill="1"/>
    <xf numFmtId="0" fontId="0" fillId="4" borderId="22" xfId="0" applyFill="1" applyBorder="1"/>
    <xf numFmtId="0" fontId="14" fillId="0" borderId="0" xfId="0" applyFont="1" applyFill="1" applyBorder="1" applyAlignment="1">
      <alignment horizontal="center" vertical="center"/>
    </xf>
    <xf numFmtId="0" fontId="14" fillId="10" borderId="13" xfId="0" applyFont="1" applyFill="1" applyBorder="1" applyAlignment="1">
      <alignment horizontal="center" vertical="center"/>
    </xf>
    <xf numFmtId="0" fontId="0" fillId="0" borderId="16" xfId="0" applyBorder="1"/>
    <xf numFmtId="0" fontId="13" fillId="0" borderId="0" xfId="0" applyFont="1" applyFill="1" applyBorder="1" applyAlignment="1">
      <alignment horizontal="center" vertical="center" wrapText="1"/>
    </xf>
    <xf numFmtId="0" fontId="0" fillId="7" borderId="13" xfId="0" applyFill="1" applyBorder="1"/>
    <xf numFmtId="0" fontId="0" fillId="11" borderId="14" xfId="0" applyFill="1" applyBorder="1"/>
    <xf numFmtId="0" fontId="0" fillId="11" borderId="18" xfId="0" applyFill="1" applyBorder="1"/>
    <xf numFmtId="0" fontId="0" fillId="6" borderId="17" xfId="0" applyFill="1" applyBorder="1"/>
    <xf numFmtId="0" fontId="0" fillId="6" borderId="20" xfId="0" applyFill="1" applyBorder="1"/>
    <xf numFmtId="0" fontId="0" fillId="6" borderId="21" xfId="0" applyFill="1" applyBorder="1"/>
    <xf numFmtId="0" fontId="0" fillId="6" borderId="23" xfId="0" applyFill="1" applyBorder="1"/>
    <xf numFmtId="0" fontId="0" fillId="6" borderId="24" xfId="0" applyFill="1" applyBorder="1"/>
    <xf numFmtId="0" fontId="22" fillId="0" borderId="0" xfId="0" applyFont="1" applyFill="1" applyBorder="1" applyAlignment="1">
      <alignment horizontal="center" wrapText="1"/>
    </xf>
    <xf numFmtId="0" fontId="0" fillId="2" borderId="13" xfId="0" applyFill="1" applyBorder="1"/>
    <xf numFmtId="0" fontId="0" fillId="2" borderId="27" xfId="0" applyFill="1" applyBorder="1"/>
    <xf numFmtId="0" fontId="0" fillId="2" borderId="35" xfId="0" applyFill="1" applyBorder="1"/>
    <xf numFmtId="0" fontId="0" fillId="2" borderId="29" xfId="0" applyFill="1" applyBorder="1"/>
    <xf numFmtId="0" fontId="0" fillId="2" borderId="32" xfId="0" applyFill="1" applyBorder="1"/>
    <xf numFmtId="0" fontId="0" fillId="2" borderId="12" xfId="0" applyFill="1" applyBorder="1"/>
    <xf numFmtId="0" fontId="0" fillId="2" borderId="28" xfId="0" applyFill="1" applyBorder="1"/>
    <xf numFmtId="0" fontId="0" fillId="7" borderId="14" xfId="0" applyFill="1" applyBorder="1"/>
    <xf numFmtId="0" fontId="0" fillId="7" borderId="18" xfId="0" applyFill="1" applyBorder="1"/>
    <xf numFmtId="0" fontId="0" fillId="11" borderId="15" xfId="0" applyFill="1" applyBorder="1"/>
    <xf numFmtId="0" fontId="0" fillId="0" borderId="9" xfId="0" applyFill="1" applyBorder="1"/>
    <xf numFmtId="0" fontId="0" fillId="0" borderId="8" xfId="0" applyFill="1" applyBorder="1"/>
    <xf numFmtId="0" fontId="14" fillId="0" borderId="0" xfId="0" applyFont="1" applyFill="1" applyBorder="1"/>
    <xf numFmtId="0" fontId="0" fillId="11" borderId="16" xfId="0" applyFill="1" applyBorder="1"/>
    <xf numFmtId="0" fontId="0" fillId="11" borderId="23" xfId="0" applyFill="1" applyBorder="1"/>
    <xf numFmtId="0" fontId="6" fillId="0" borderId="0" xfId="0" applyFont="1" applyFill="1" applyBorder="1"/>
    <xf numFmtId="0" fontId="0" fillId="6" borderId="16" xfId="0" applyFill="1" applyBorder="1"/>
    <xf numFmtId="0" fontId="7" fillId="7" borderId="13" xfId="0" applyFont="1" applyFill="1" applyBorder="1" applyAlignment="1">
      <alignment wrapText="1"/>
    </xf>
    <xf numFmtId="0" fontId="0" fillId="6" borderId="13" xfId="0" applyFill="1" applyBorder="1"/>
    <xf numFmtId="0" fontId="12" fillId="7" borderId="13" xfId="0" applyFont="1" applyFill="1" applyBorder="1" applyAlignment="1">
      <alignment vertical="center" wrapText="1"/>
    </xf>
    <xf numFmtId="0" fontId="18" fillId="0" borderId="0" xfId="0" applyFont="1" applyFill="1" applyBorder="1" applyAlignment="1">
      <alignment vertical="center" wrapText="1"/>
    </xf>
    <xf numFmtId="0" fontId="0" fillId="6" borderId="53" xfId="0" applyFill="1" applyBorder="1"/>
    <xf numFmtId="0" fontId="0" fillId="6" borderId="14" xfId="0" applyFill="1" applyBorder="1"/>
    <xf numFmtId="0" fontId="0" fillId="0" borderId="0" xfId="0" applyBorder="1" applyAlignment="1">
      <alignment wrapText="1"/>
    </xf>
    <xf numFmtId="0" fontId="0" fillId="0" borderId="13" xfId="0" applyBorder="1"/>
    <xf numFmtId="0" fontId="0" fillId="0" borderId="7" xfId="0" applyFill="1" applyBorder="1"/>
    <xf numFmtId="0" fontId="0" fillId="0" borderId="5" xfId="0" applyFill="1" applyBorder="1"/>
    <xf numFmtId="0" fontId="0" fillId="0" borderId="4" xfId="0" applyFill="1" applyBorder="1"/>
    <xf numFmtId="0" fontId="0" fillId="6" borderId="18" xfId="0" applyFill="1" applyBorder="1"/>
    <xf numFmtId="0" fontId="0" fillId="6" borderId="15" xfId="0" applyFill="1" applyBorder="1"/>
    <xf numFmtId="0" fontId="1" fillId="0" borderId="9" xfId="0" applyFont="1" applyBorder="1"/>
    <xf numFmtId="0" fontId="13" fillId="0" borderId="0" xfId="0" applyFont="1" applyFill="1" applyBorder="1" applyAlignment="1">
      <alignment vertical="center" wrapText="1"/>
    </xf>
    <xf numFmtId="0" fontId="6" fillId="4" borderId="0" xfId="0" applyFont="1" applyFill="1" applyBorder="1" applyAlignment="1">
      <alignment horizontal="center"/>
    </xf>
    <xf numFmtId="0" fontId="23" fillId="0" borderId="0" xfId="0" applyFont="1" applyBorder="1" applyAlignment="1"/>
    <xf numFmtId="0" fontId="0" fillId="0" borderId="38" xfId="0" applyFill="1" applyBorder="1" applyAlignment="1">
      <alignment horizontal="center"/>
    </xf>
    <xf numFmtId="0" fontId="0" fillId="0" borderId="40" xfId="0" applyFill="1" applyBorder="1" applyAlignment="1">
      <alignment horizontal="center"/>
    </xf>
    <xf numFmtId="0" fontId="6" fillId="4" borderId="0" xfId="0" applyFont="1" applyFill="1" applyBorder="1" applyAlignment="1">
      <alignment horizontal="center"/>
    </xf>
    <xf numFmtId="0" fontId="0" fillId="0" borderId="19" xfId="0" applyBorder="1" applyAlignment="1"/>
    <xf numFmtId="0" fontId="6" fillId="4" borderId="19" xfId="0" applyFont="1" applyFill="1" applyBorder="1" applyAlignment="1">
      <alignment horizontal="center"/>
    </xf>
    <xf numFmtId="0" fontId="7" fillId="0" borderId="21" xfId="0" applyFont="1" applyFill="1" applyBorder="1" applyAlignment="1">
      <alignment wrapText="1"/>
    </xf>
    <xf numFmtId="0" fontId="7" fillId="0" borderId="24" xfId="0" applyFont="1" applyFill="1" applyBorder="1" applyAlignment="1">
      <alignment wrapText="1"/>
    </xf>
    <xf numFmtId="0" fontId="0" fillId="0" borderId="0" xfId="0" applyFont="1" applyFill="1" applyBorder="1"/>
    <xf numFmtId="0" fontId="0" fillId="0" borderId="0" xfId="0" applyFont="1" applyFill="1" applyBorder="1" applyAlignment="1">
      <alignment horizontal="center"/>
    </xf>
    <xf numFmtId="0" fontId="0" fillId="0" borderId="0" xfId="0" applyAlignment="1">
      <alignment horizontal="left"/>
    </xf>
    <xf numFmtId="0" fontId="0" fillId="0" borderId="3" xfId="0" applyBorder="1" applyAlignment="1">
      <alignment horizontal="left"/>
    </xf>
    <xf numFmtId="0" fontId="0" fillId="0" borderId="9" xfId="0" applyBorder="1" applyAlignment="1">
      <alignment horizontal="left"/>
    </xf>
    <xf numFmtId="0" fontId="0" fillId="0" borderId="9" xfId="0" applyFill="1" applyBorder="1" applyAlignment="1">
      <alignment horizontal="left"/>
    </xf>
    <xf numFmtId="0" fontId="0" fillId="0" borderId="0" xfId="0" applyFill="1" applyBorder="1" applyAlignment="1">
      <alignment horizontal="center" vertical="center" wrapText="1"/>
    </xf>
    <xf numFmtId="0" fontId="0" fillId="0" borderId="0" xfId="0" applyBorder="1" applyAlignment="1">
      <alignment horizontal="left"/>
    </xf>
    <xf numFmtId="0" fontId="8" fillId="6" borderId="13" xfId="1" applyFont="1" applyFill="1" applyBorder="1" applyAlignment="1">
      <alignment horizontal="center" vertical="center" wrapText="1"/>
    </xf>
    <xf numFmtId="0" fontId="7" fillId="0" borderId="0" xfId="0" applyFont="1" applyFill="1" applyBorder="1" applyAlignment="1">
      <alignment horizontal="center" wrapText="1"/>
    </xf>
    <xf numFmtId="0" fontId="13" fillId="0" borderId="0" xfId="0" applyFont="1" applyFill="1" applyBorder="1" applyAlignment="1">
      <alignment horizontal="center" vertical="center"/>
    </xf>
    <xf numFmtId="0" fontId="0" fillId="0" borderId="0" xfId="0" applyBorder="1" applyAlignment="1">
      <alignment horizontal="left"/>
    </xf>
    <xf numFmtId="0" fontId="0" fillId="0" borderId="0" xfId="0" applyFont="1" applyBorder="1" applyAlignment="1">
      <alignment horizontal="left" vertical="center"/>
    </xf>
    <xf numFmtId="0" fontId="7" fillId="0" borderId="0" xfId="0" applyFont="1" applyFill="1" applyBorder="1" applyAlignment="1">
      <alignment horizontal="center" wrapText="1"/>
    </xf>
    <xf numFmtId="0" fontId="0" fillId="0" borderId="38" xfId="0" applyFill="1" applyBorder="1" applyAlignment="1">
      <alignment horizontal="center"/>
    </xf>
    <xf numFmtId="0" fontId="0" fillId="0" borderId="40" xfId="0" applyFill="1" applyBorder="1" applyAlignment="1">
      <alignment horizontal="center"/>
    </xf>
    <xf numFmtId="0" fontId="0" fillId="0" borderId="0" xfId="0" applyFill="1" applyBorder="1" applyAlignment="1">
      <alignment horizontal="center" vertical="center" wrapText="1"/>
    </xf>
    <xf numFmtId="0" fontId="0" fillId="2" borderId="17" xfId="0" applyFill="1" applyBorder="1" applyAlignment="1">
      <alignment horizontal="center"/>
    </xf>
    <xf numFmtId="0" fontId="0" fillId="2" borderId="20" xfId="0" applyFill="1" applyBorder="1" applyAlignment="1">
      <alignment horizontal="center"/>
    </xf>
    <xf numFmtId="0" fontId="0" fillId="2" borderId="21" xfId="0" applyFill="1" applyBorder="1" applyAlignment="1">
      <alignment horizontal="center"/>
    </xf>
    <xf numFmtId="0" fontId="0" fillId="2" borderId="16"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2" fillId="0" borderId="48" xfId="0" applyFont="1" applyFill="1" applyBorder="1" applyAlignment="1">
      <alignment horizontal="center" vertical="center" wrapText="1"/>
    </xf>
    <xf numFmtId="0" fontId="0" fillId="0" borderId="0" xfId="0" applyBorder="1" applyAlignment="1">
      <alignment horizontal="center"/>
    </xf>
    <xf numFmtId="0" fontId="6" fillId="4" borderId="0" xfId="0" applyFont="1" applyFill="1" applyBorder="1" applyAlignment="1">
      <alignment horizontal="center"/>
    </xf>
    <xf numFmtId="0" fontId="13" fillId="4" borderId="0" xfId="0" applyFont="1" applyFill="1" applyBorder="1" applyAlignment="1">
      <alignment horizontal="center"/>
    </xf>
    <xf numFmtId="0" fontId="13" fillId="4" borderId="8" xfId="0" applyFont="1" applyFill="1" applyBorder="1" applyAlignment="1">
      <alignment horizontal="center"/>
    </xf>
    <xf numFmtId="0" fontId="0" fillId="3" borderId="13" xfId="0" applyFill="1" applyBorder="1"/>
    <xf numFmtId="0" fontId="0" fillId="3" borderId="31" xfId="0" applyFill="1" applyBorder="1"/>
    <xf numFmtId="0" fontId="12" fillId="0" borderId="20" xfId="0" applyFont="1" applyFill="1" applyBorder="1" applyAlignment="1">
      <alignment vertical="center" wrapText="1"/>
    </xf>
    <xf numFmtId="0" fontId="16" fillId="0" borderId="1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9" fillId="0" borderId="20" xfId="0" applyFont="1" applyBorder="1" applyAlignment="1">
      <alignment wrapText="1"/>
    </xf>
    <xf numFmtId="0" fontId="13" fillId="0" borderId="23" xfId="0" applyFont="1" applyFill="1" applyBorder="1" applyAlignment="1">
      <alignment horizontal="center" vertical="center"/>
    </xf>
    <xf numFmtId="0" fontId="19" fillId="0" borderId="0" xfId="0" applyFont="1" applyBorder="1" applyAlignment="1">
      <alignment vertical="center" wrapText="1"/>
    </xf>
    <xf numFmtId="0" fontId="0" fillId="8" borderId="13" xfId="0" applyFill="1" applyBorder="1"/>
    <xf numFmtId="0" fontId="0" fillId="0" borderId="48" xfId="0" applyFill="1" applyBorder="1"/>
    <xf numFmtId="0" fontId="12" fillId="0" borderId="21" xfId="0" applyFont="1" applyFill="1" applyBorder="1" applyAlignment="1">
      <alignment vertical="center" wrapText="1"/>
    </xf>
    <xf numFmtId="0" fontId="13" fillId="0" borderId="0" xfId="0" applyFont="1" applyFill="1" applyBorder="1" applyAlignment="1">
      <alignment horizontal="center" vertical="center" wrapText="1"/>
    </xf>
    <xf numFmtId="0" fontId="0" fillId="0" borderId="57" xfId="0" applyFill="1" applyBorder="1"/>
    <xf numFmtId="0" fontId="0" fillId="0" borderId="25" xfId="0" applyFill="1" applyBorder="1"/>
    <xf numFmtId="0" fontId="0" fillId="0" borderId="58" xfId="0" applyFill="1" applyBorder="1"/>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59" xfId="0" applyFont="1" applyFill="1" applyBorder="1"/>
    <xf numFmtId="0" fontId="2" fillId="0" borderId="62" xfId="0" applyFont="1" applyFill="1" applyBorder="1"/>
    <xf numFmtId="0" fontId="2" fillId="0" borderId="3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0" xfId="0" applyFill="1" applyBorder="1" applyAlignment="1">
      <alignment horizontal="left"/>
    </xf>
    <xf numFmtId="0" fontId="0" fillId="0" borderId="0" xfId="0" applyFill="1" applyBorder="1" applyAlignment="1">
      <alignment horizontal="center"/>
    </xf>
    <xf numFmtId="0" fontId="0" fillId="0" borderId="18" xfId="0" applyBorder="1"/>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9" xfId="0" applyFill="1" applyBorder="1" applyAlignment="1">
      <alignment horizontal="center" wrapText="1"/>
    </xf>
    <xf numFmtId="0" fontId="2" fillId="0" borderId="31" xfId="0" applyFont="1" applyFill="1" applyBorder="1" applyAlignment="1">
      <alignment horizontal="center" vertical="center"/>
    </xf>
    <xf numFmtId="0" fontId="13" fillId="0" borderId="9" xfId="0" applyFont="1" applyFill="1" applyBorder="1" applyAlignment="1">
      <alignment horizontal="center"/>
    </xf>
    <xf numFmtId="0" fontId="13" fillId="0" borderId="0" xfId="0" applyFont="1" applyFill="1" applyBorder="1" applyAlignment="1">
      <alignment horizontal="center"/>
    </xf>
    <xf numFmtId="0" fontId="13" fillId="0" borderId="8" xfId="0" applyFont="1" applyFill="1" applyBorder="1" applyAlignment="1">
      <alignment horizontal="center"/>
    </xf>
    <xf numFmtId="0" fontId="0" fillId="0" borderId="67" xfId="0" applyBorder="1" applyAlignment="1">
      <alignment horizontal="left"/>
    </xf>
    <xf numFmtId="0" fontId="0" fillId="0" borderId="68" xfId="0" applyFill="1" applyBorder="1" applyAlignment="1"/>
    <xf numFmtId="0" fontId="0" fillId="0" borderId="42" xfId="0" applyFill="1" applyBorder="1" applyAlignment="1"/>
    <xf numFmtId="0" fontId="0" fillId="0" borderId="45" xfId="0" applyFill="1" applyBorder="1" applyAlignment="1"/>
    <xf numFmtId="0" fontId="0" fillId="6" borderId="70" xfId="0" applyFill="1" applyBorder="1"/>
    <xf numFmtId="0" fontId="0" fillId="0" borderId="71" xfId="0" applyBorder="1" applyAlignment="1">
      <alignment horizontal="left"/>
    </xf>
    <xf numFmtId="0" fontId="14" fillId="0" borderId="23" xfId="0" applyFont="1" applyFill="1" applyBorder="1" applyAlignment="1">
      <alignment horizontal="center" vertical="center"/>
    </xf>
    <xf numFmtId="0" fontId="0" fillId="0" borderId="23" xfId="0" applyFont="1" applyFill="1" applyBorder="1"/>
    <xf numFmtId="0" fontId="13" fillId="0" borderId="20" xfId="0" applyFont="1" applyFill="1" applyBorder="1" applyAlignment="1">
      <alignment horizontal="center"/>
    </xf>
    <xf numFmtId="0" fontId="0" fillId="0" borderId="38" xfId="0" applyFill="1" applyBorder="1" applyAlignment="1">
      <alignment horizontal="center"/>
    </xf>
    <xf numFmtId="0" fontId="0" fillId="0" borderId="40" xfId="0" applyFill="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6" fillId="4" borderId="0" xfId="0" applyFont="1" applyFill="1" applyBorder="1" applyAlignment="1">
      <alignment horizontal="center"/>
    </xf>
    <xf numFmtId="0" fontId="25" fillId="0" borderId="13" xfId="0" applyFont="1" applyBorder="1" applyAlignment="1">
      <alignment horizontal="left" vertical="center" wrapText="1"/>
    </xf>
    <xf numFmtId="0" fontId="6" fillId="8"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6" fillId="8" borderId="13" xfId="1" applyFont="1" applyFill="1" applyBorder="1" applyAlignment="1">
      <alignment vertical="center"/>
    </xf>
    <xf numFmtId="0" fontId="6" fillId="8" borderId="13" xfId="0" applyFont="1" applyFill="1" applyBorder="1" applyAlignment="1">
      <alignment vertical="center" wrapText="1"/>
    </xf>
    <xf numFmtId="0" fontId="6" fillId="8" borderId="13" xfId="0" applyFont="1" applyFill="1" applyBorder="1"/>
    <xf numFmtId="0" fontId="6" fillId="0" borderId="13" xfId="0" applyFont="1" applyFill="1" applyBorder="1" applyAlignment="1">
      <alignment horizontal="left" vertical="center" wrapText="1"/>
    </xf>
    <xf numFmtId="0" fontId="25" fillId="0" borderId="13" xfId="0" applyFont="1" applyFill="1" applyBorder="1"/>
    <xf numFmtId="0" fontId="2" fillId="0" borderId="13" xfId="0" applyFont="1" applyFill="1" applyBorder="1"/>
    <xf numFmtId="0" fontId="2" fillId="0" borderId="0" xfId="0" applyFont="1" applyFill="1" applyBorder="1" applyAlignment="1">
      <alignment vertical="center"/>
    </xf>
    <xf numFmtId="0" fontId="2" fillId="0" borderId="0" xfId="0" applyFont="1" applyFill="1" applyBorder="1" applyAlignment="1"/>
    <xf numFmtId="0" fontId="17" fillId="0" borderId="0" xfId="0" applyFont="1" applyFill="1" applyBorder="1" applyAlignment="1">
      <alignment vertical="center" wrapText="1"/>
    </xf>
    <xf numFmtId="0" fontId="0" fillId="8" borderId="13" xfId="0" applyFont="1" applyFill="1" applyBorder="1" applyAlignment="1">
      <alignment horizontal="left"/>
    </xf>
    <xf numFmtId="0" fontId="0" fillId="8" borderId="13" xfId="0" applyFont="1" applyFill="1" applyBorder="1" applyAlignment="1">
      <alignment horizontal="left" wrapText="1"/>
    </xf>
    <xf numFmtId="0" fontId="0" fillId="8" borderId="13" xfId="0" applyFont="1" applyFill="1" applyBorder="1" applyAlignment="1">
      <alignment horizontal="left" vertical="center"/>
    </xf>
    <xf numFmtId="0" fontId="6" fillId="8" borderId="53" xfId="0" applyFont="1" applyFill="1" applyBorder="1" applyAlignment="1">
      <alignment horizontal="left" vertical="center" wrapText="1"/>
    </xf>
    <xf numFmtId="0" fontId="25" fillId="8" borderId="13" xfId="0" applyFont="1" applyFill="1" applyBorder="1" applyAlignment="1">
      <alignment horizontal="left" vertical="center" wrapText="1"/>
    </xf>
    <xf numFmtId="0" fontId="17" fillId="0" borderId="13" xfId="0" applyFont="1" applyFill="1" applyBorder="1" applyAlignment="1">
      <alignment vertical="center" wrapText="1"/>
    </xf>
    <xf numFmtId="0" fontId="0" fillId="14" borderId="13" xfId="0" applyFont="1" applyFill="1" applyBorder="1" applyAlignment="1">
      <alignment horizontal="left"/>
    </xf>
    <xf numFmtId="0" fontId="0" fillId="14" borderId="13" xfId="0" applyFont="1" applyFill="1" applyBorder="1" applyAlignment="1">
      <alignment horizontal="left" wrapText="1"/>
    </xf>
    <xf numFmtId="0" fontId="0" fillId="8" borderId="13" xfId="0" applyFont="1" applyFill="1" applyBorder="1"/>
    <xf numFmtId="0" fontId="26" fillId="0" borderId="13" xfId="0" applyFont="1" applyFill="1" applyBorder="1" applyAlignment="1">
      <alignment vertical="center" wrapText="1"/>
    </xf>
    <xf numFmtId="0" fontId="0" fillId="0" borderId="15" xfId="0" applyBorder="1" applyAlignment="1">
      <alignment wrapText="1"/>
    </xf>
    <xf numFmtId="0" fontId="7" fillId="0" borderId="13" xfId="0" applyFont="1" applyFill="1" applyBorder="1" applyAlignment="1">
      <alignment vertical="center" wrapText="1"/>
    </xf>
    <xf numFmtId="0" fontId="6" fillId="0" borderId="9" xfId="0" applyFont="1" applyBorder="1" applyAlignment="1">
      <alignment horizontal="left"/>
    </xf>
    <xf numFmtId="0" fontId="27" fillId="8" borderId="14" xfId="0" applyFont="1" applyFill="1" applyBorder="1" applyAlignment="1">
      <alignment horizontal="left" vertical="center"/>
    </xf>
    <xf numFmtId="0" fontId="27" fillId="8" borderId="15" xfId="0" applyFont="1" applyFill="1" applyBorder="1" applyAlignment="1">
      <alignment horizontal="left" vertical="center"/>
    </xf>
    <xf numFmtId="0" fontId="0" fillId="0" borderId="13" xfId="0" applyFill="1" applyBorder="1" applyAlignment="1">
      <alignment horizontal="left"/>
    </xf>
    <xf numFmtId="0" fontId="0" fillId="0" borderId="14" xfId="0" applyFill="1" applyBorder="1" applyAlignment="1">
      <alignment horizontal="left"/>
    </xf>
    <xf numFmtId="0" fontId="0" fillId="0" borderId="15" xfId="0" applyFill="1" applyBorder="1" applyAlignment="1">
      <alignment horizontal="left"/>
    </xf>
    <xf numFmtId="0" fontId="0" fillId="0" borderId="8" xfId="0" applyFill="1" applyBorder="1" applyAlignment="1"/>
    <xf numFmtId="0" fontId="24" fillId="0" borderId="0" xfId="0" applyFont="1" applyFill="1" applyBorder="1" applyAlignment="1">
      <alignment horizontal="center"/>
    </xf>
    <xf numFmtId="0" fontId="0" fillId="7" borderId="17" xfId="0" applyFill="1" applyBorder="1" applyAlignment="1">
      <alignment horizontal="center"/>
    </xf>
    <xf numFmtId="0" fontId="0" fillId="7" borderId="20" xfId="0" applyFill="1" applyBorder="1"/>
    <xf numFmtId="0" fontId="0" fillId="7" borderId="21" xfId="0" applyFill="1" applyBorder="1"/>
    <xf numFmtId="0" fontId="0" fillId="7" borderId="16" xfId="0" applyFill="1" applyBorder="1" applyAlignment="1">
      <alignment horizontal="center"/>
    </xf>
    <xf numFmtId="0" fontId="0" fillId="7" borderId="23" xfId="0" applyFill="1" applyBorder="1"/>
    <xf numFmtId="0" fontId="0" fillId="7" borderId="24" xfId="0" applyFill="1" applyBorder="1"/>
    <xf numFmtId="0" fontId="0" fillId="0" borderId="9" xfId="0" applyBorder="1" applyAlignment="1"/>
    <xf numFmtId="0" fontId="6" fillId="8" borderId="13" xfId="1" applyFont="1" applyFill="1" applyBorder="1" applyAlignment="1">
      <alignment vertical="center" wrapText="1"/>
    </xf>
    <xf numFmtId="0" fontId="0" fillId="0" borderId="13" xfId="0" applyFill="1" applyBorder="1" applyAlignment="1"/>
    <xf numFmtId="0" fontId="6" fillId="8" borderId="13" xfId="0" applyFont="1" applyFill="1" applyBorder="1" applyAlignment="1">
      <alignment horizontal="left" vertical="center"/>
    </xf>
    <xf numFmtId="0" fontId="0" fillId="8" borderId="13" xfId="0" applyFont="1" applyFill="1" applyBorder="1" applyAlignment="1">
      <alignment vertical="center"/>
    </xf>
    <xf numFmtId="0" fontId="2" fillId="8" borderId="13" xfId="0" applyFont="1" applyFill="1" applyBorder="1" applyAlignment="1">
      <alignment vertical="center"/>
    </xf>
    <xf numFmtId="0" fontId="0" fillId="0" borderId="0" xfId="0" applyFill="1" applyAlignment="1">
      <alignment wrapText="1"/>
    </xf>
    <xf numFmtId="0" fontId="0" fillId="15" borderId="14" xfId="0" applyFill="1" applyBorder="1"/>
    <xf numFmtId="0" fontId="0" fillId="15" borderId="18" xfId="0" applyFill="1" applyBorder="1"/>
    <xf numFmtId="0" fontId="0" fillId="15" borderId="15" xfId="0" applyFill="1" applyBorder="1"/>
    <xf numFmtId="0" fontId="0" fillId="0" borderId="0" xfId="0" applyAlignment="1">
      <alignment horizontal="center"/>
    </xf>
    <xf numFmtId="0" fontId="0" fillId="0" borderId="0" xfId="0" applyBorder="1" applyAlignment="1">
      <alignment horizontal="left"/>
    </xf>
    <xf numFmtId="0" fontId="0" fillId="0" borderId="38" xfId="0" applyFill="1" applyBorder="1" applyAlignment="1">
      <alignment horizontal="center"/>
    </xf>
    <xf numFmtId="0" fontId="0" fillId="0" borderId="40" xfId="0" applyFill="1" applyBorder="1" applyAlignment="1">
      <alignment horizontal="center"/>
    </xf>
    <xf numFmtId="0" fontId="0" fillId="0" borderId="0" xfId="0" applyBorder="1" applyAlignment="1">
      <alignment horizontal="center"/>
    </xf>
    <xf numFmtId="0" fontId="6" fillId="4" borderId="0" xfId="0" applyFont="1" applyFill="1" applyBorder="1" applyAlignment="1">
      <alignment horizontal="center"/>
    </xf>
    <xf numFmtId="0" fontId="23" fillId="18" borderId="9" xfId="0" applyFont="1" applyFill="1" applyBorder="1"/>
    <xf numFmtId="0" fontId="23" fillId="18" borderId="0" xfId="0" applyFont="1" applyFill="1" applyBorder="1"/>
    <xf numFmtId="0" fontId="23" fillId="18" borderId="8" xfId="0" applyFont="1" applyFill="1" applyBorder="1"/>
    <xf numFmtId="0" fontId="2" fillId="16" borderId="6" xfId="0" applyFont="1" applyFill="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25" fillId="8" borderId="6" xfId="0" applyFont="1" applyFill="1" applyBorder="1" applyAlignment="1">
      <alignment horizontal="center" vertical="center"/>
    </xf>
    <xf numFmtId="0" fontId="25" fillId="8" borderId="6" xfId="0" applyFont="1" applyFill="1" applyBorder="1" applyAlignment="1">
      <alignment horizontal="center" vertical="center" wrapText="1"/>
    </xf>
    <xf numFmtId="0" fontId="6" fillId="8" borderId="6" xfId="0" applyFont="1" applyFill="1" applyBorder="1"/>
    <xf numFmtId="0" fontId="25" fillId="8" borderId="6" xfId="0" applyFont="1" applyFill="1" applyBorder="1"/>
    <xf numFmtId="0" fontId="25" fillId="8" borderId="6" xfId="0" applyFont="1" applyFill="1" applyBorder="1" applyAlignment="1">
      <alignment horizontal="center"/>
    </xf>
    <xf numFmtId="0" fontId="25" fillId="8" borderId="73"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0" xfId="0" applyBorder="1" applyAlignment="1">
      <alignment horizontal="center"/>
    </xf>
    <xf numFmtId="0" fontId="2" fillId="0" borderId="0" xfId="0" applyFont="1" applyFill="1" applyBorder="1" applyAlignment="1">
      <alignment horizontal="center"/>
    </xf>
    <xf numFmtId="0" fontId="0" fillId="0" borderId="0" xfId="0" applyFill="1" applyBorder="1" applyAlignment="1">
      <alignment horizontal="center"/>
    </xf>
    <xf numFmtId="0" fontId="13" fillId="4" borderId="9" xfId="0" applyFont="1" applyFill="1" applyBorder="1" applyAlignment="1">
      <alignment horizontal="left" vertical="center"/>
    </xf>
    <xf numFmtId="0" fontId="13" fillId="4" borderId="0" xfId="0" applyFont="1" applyFill="1" applyBorder="1" applyAlignment="1">
      <alignment horizontal="left" vertical="center"/>
    </xf>
    <xf numFmtId="0" fontId="13" fillId="4" borderId="8" xfId="0" applyFont="1" applyFill="1" applyBorder="1" applyAlignment="1">
      <alignment horizontal="left" vertical="center"/>
    </xf>
    <xf numFmtId="0" fontId="13" fillId="17" borderId="9" xfId="0" applyFont="1" applyFill="1" applyBorder="1" applyAlignment="1">
      <alignment vertical="center"/>
    </xf>
    <xf numFmtId="0" fontId="13" fillId="17" borderId="0" xfId="0" applyFont="1" applyFill="1" applyBorder="1" applyAlignment="1">
      <alignment vertical="center"/>
    </xf>
    <xf numFmtId="0" fontId="13" fillId="17" borderId="8" xfId="0" applyFont="1" applyFill="1" applyBorder="1" applyAlignment="1">
      <alignment vertical="center"/>
    </xf>
    <xf numFmtId="0" fontId="13" fillId="4" borderId="56" xfId="0" applyFont="1" applyFill="1" applyBorder="1" applyAlignment="1"/>
    <xf numFmtId="0" fontId="13" fillId="4" borderId="23" xfId="0" applyFont="1" applyFill="1" applyBorder="1" applyAlignment="1"/>
    <xf numFmtId="0" fontId="29" fillId="4" borderId="0" xfId="0" applyFont="1" applyFill="1" applyBorder="1" applyAlignment="1">
      <alignment vertical="center"/>
    </xf>
    <xf numFmtId="0" fontId="13" fillId="4" borderId="0" xfId="0" applyFont="1" applyFill="1" applyBorder="1" applyAlignment="1">
      <alignment vertical="center"/>
    </xf>
    <xf numFmtId="0" fontId="13" fillId="4" borderId="0" xfId="0" applyFont="1" applyFill="1" applyBorder="1" applyAlignment="1"/>
    <xf numFmtId="0" fontId="13" fillId="4" borderId="52" xfId="0" applyFont="1" applyFill="1" applyBorder="1" applyAlignment="1"/>
    <xf numFmtId="0" fontId="7" fillId="0" borderId="9" xfId="0" applyFont="1" applyFill="1" applyBorder="1" applyAlignment="1">
      <alignment wrapText="1"/>
    </xf>
    <xf numFmtId="0" fontId="0" fillId="0" borderId="8" xfId="0" applyFill="1" applyBorder="1" applyAlignment="1">
      <alignment horizontal="center" wrapText="1"/>
    </xf>
    <xf numFmtId="0" fontId="7" fillId="0" borderId="7" xfId="0" applyFont="1" applyFill="1" applyBorder="1" applyAlignment="1">
      <alignment wrapText="1"/>
    </xf>
    <xf numFmtId="0" fontId="13" fillId="0" borderId="5" xfId="0" applyFont="1" applyFill="1" applyBorder="1" applyAlignment="1">
      <alignment vertical="center" wrapText="1"/>
    </xf>
    <xf numFmtId="0" fontId="29" fillId="4" borderId="2" xfId="0" applyFont="1" applyFill="1" applyBorder="1" applyAlignment="1">
      <alignment vertical="center"/>
    </xf>
    <xf numFmtId="0" fontId="13" fillId="4" borderId="8" xfId="0" applyFont="1" applyFill="1" applyBorder="1" applyAlignment="1">
      <alignment vertical="center"/>
    </xf>
    <xf numFmtId="0" fontId="13" fillId="4" borderId="9" xfId="0" applyFont="1" applyFill="1" applyBorder="1" applyAlignment="1">
      <alignment vertical="center"/>
    </xf>
    <xf numFmtId="0" fontId="13" fillId="0" borderId="36" xfId="0" applyFont="1" applyFill="1" applyBorder="1" applyAlignment="1">
      <alignment horizontal="center"/>
    </xf>
    <xf numFmtId="0" fontId="0" fillId="0" borderId="74" xfId="0" applyBorder="1"/>
    <xf numFmtId="0" fontId="0" fillId="0" borderId="36" xfId="0" applyBorder="1"/>
    <xf numFmtId="0" fontId="0" fillId="0" borderId="56" xfId="0" applyBorder="1"/>
    <xf numFmtId="0" fontId="0" fillId="0" borderId="52" xfId="0" applyFill="1" applyBorder="1"/>
    <xf numFmtId="0" fontId="0" fillId="0" borderId="52" xfId="0" applyBorder="1"/>
    <xf numFmtId="0" fontId="13" fillId="4" borderId="7" xfId="0" applyFont="1" applyFill="1" applyBorder="1" applyAlignment="1">
      <alignment horizontal="left" vertical="center"/>
    </xf>
    <xf numFmtId="0" fontId="13" fillId="4" borderId="5" xfId="0" applyFont="1" applyFill="1" applyBorder="1" applyAlignment="1">
      <alignment horizontal="left" vertical="center"/>
    </xf>
    <xf numFmtId="0" fontId="13" fillId="17" borderId="5" xfId="0" applyFont="1" applyFill="1" applyBorder="1" applyAlignment="1">
      <alignment vertical="center"/>
    </xf>
    <xf numFmtId="0" fontId="13" fillId="17" borderId="4" xfId="0" applyFont="1" applyFill="1" applyBorder="1" applyAlignment="1">
      <alignment vertical="center"/>
    </xf>
    <xf numFmtId="0" fontId="11" fillId="17" borderId="9" xfId="0" applyFont="1" applyFill="1" applyBorder="1" applyAlignment="1">
      <alignment vertical="center"/>
    </xf>
    <xf numFmtId="0" fontId="11" fillId="17" borderId="7"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29" fillId="0" borderId="0" xfId="0" applyFont="1" applyFill="1" applyBorder="1" applyAlignment="1">
      <alignment vertical="center"/>
    </xf>
    <xf numFmtId="0" fontId="0" fillId="0" borderId="36" xfId="0" applyFill="1" applyBorder="1"/>
    <xf numFmtId="0" fontId="19" fillId="0" borderId="74" xfId="0" applyFont="1" applyBorder="1" applyAlignment="1">
      <alignment wrapText="1"/>
    </xf>
    <xf numFmtId="0" fontId="11" fillId="0" borderId="9" xfId="0" applyFont="1" applyFill="1" applyBorder="1" applyAlignment="1">
      <alignment vertical="center"/>
    </xf>
    <xf numFmtId="0" fontId="13" fillId="0" borderId="11"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0" xfId="0" applyFont="1" applyFill="1" applyBorder="1" applyAlignment="1">
      <alignment horizontal="center" vertical="center"/>
    </xf>
    <xf numFmtId="0" fontId="13" fillId="7" borderId="0" xfId="0" applyFont="1" applyFill="1" applyBorder="1" applyAlignment="1">
      <alignment horizontal="center"/>
    </xf>
    <xf numFmtId="0" fontId="13" fillId="7" borderId="8" xfId="0" applyFont="1" applyFill="1" applyBorder="1" applyAlignment="1">
      <alignment horizontal="center"/>
    </xf>
    <xf numFmtId="0" fontId="25" fillId="7" borderId="9" xfId="0" applyFont="1" applyFill="1" applyBorder="1" applyAlignment="1">
      <alignment horizontal="center"/>
    </xf>
    <xf numFmtId="0" fontId="25" fillId="18" borderId="75" xfId="0" applyFont="1" applyFill="1" applyBorder="1" applyAlignment="1">
      <alignment horizontal="left" vertical="center"/>
    </xf>
    <xf numFmtId="0" fontId="13" fillId="18" borderId="18" xfId="0" applyFont="1" applyFill="1" applyBorder="1" applyAlignment="1">
      <alignment horizontal="center" vertical="center"/>
    </xf>
    <xf numFmtId="0" fontId="13" fillId="18" borderId="76" xfId="0" applyFont="1" applyFill="1" applyBorder="1" applyAlignment="1">
      <alignment horizontal="center" vertical="center"/>
    </xf>
    <xf numFmtId="0" fontId="25" fillId="18" borderId="18" xfId="0" applyFont="1" applyFill="1" applyBorder="1" applyAlignment="1">
      <alignment horizontal="center" vertical="center"/>
    </xf>
    <xf numFmtId="0" fontId="25" fillId="18" borderId="76" xfId="0" applyFont="1" applyFill="1" applyBorder="1" applyAlignment="1">
      <alignment horizontal="center" vertical="center"/>
    </xf>
    <xf numFmtId="0" fontId="0" fillId="19" borderId="54" xfId="0" applyFont="1" applyFill="1" applyBorder="1" applyAlignment="1">
      <alignment horizontal="left"/>
    </xf>
    <xf numFmtId="0" fontId="0" fillId="19" borderId="43" xfId="0" applyFont="1" applyFill="1" applyBorder="1" applyAlignment="1">
      <alignment horizontal="left"/>
    </xf>
    <xf numFmtId="0" fontId="0" fillId="19" borderId="13" xfId="0" applyFill="1" applyBorder="1"/>
    <xf numFmtId="0" fontId="0" fillId="19" borderId="35" xfId="0" applyFill="1" applyBorder="1"/>
    <xf numFmtId="0" fontId="0" fillId="19" borderId="14" xfId="0" applyFill="1" applyBorder="1" applyAlignment="1"/>
    <xf numFmtId="0" fontId="0" fillId="19" borderId="18" xfId="0" applyFill="1" applyBorder="1" applyAlignment="1"/>
    <xf numFmtId="0" fontId="0" fillId="19" borderId="14" xfId="0" applyFill="1" applyBorder="1"/>
    <xf numFmtId="0" fontId="0" fillId="19" borderId="18" xfId="0" applyFill="1" applyBorder="1"/>
    <xf numFmtId="0" fontId="0" fillId="19" borderId="15" xfId="0" applyFill="1" applyBorder="1"/>
    <xf numFmtId="0" fontId="0" fillId="19" borderId="16" xfId="0" applyFill="1" applyBorder="1"/>
    <xf numFmtId="0" fontId="0" fillId="19" borderId="23" xfId="0" applyFill="1" applyBorder="1"/>
    <xf numFmtId="0" fontId="0" fillId="19" borderId="24" xfId="0" applyFill="1" applyBorder="1"/>
    <xf numFmtId="0" fontId="14" fillId="19" borderId="13" xfId="0" applyFont="1" applyFill="1" applyBorder="1" applyAlignment="1">
      <alignment horizontal="center" vertical="center"/>
    </xf>
    <xf numFmtId="0" fontId="0" fillId="19" borderId="42" xfId="0" applyFill="1" applyBorder="1"/>
    <xf numFmtId="0" fontId="0" fillId="19" borderId="45" xfId="0" applyFill="1" applyBorder="1"/>
    <xf numFmtId="0" fontId="29" fillId="17" borderId="3" xfId="0" applyFont="1" applyFill="1" applyBorder="1" applyAlignment="1">
      <alignment horizontal="center" vertical="center"/>
    </xf>
    <xf numFmtId="0" fontId="29" fillId="17" borderId="2" xfId="0" applyFont="1" applyFill="1" applyBorder="1" applyAlignment="1">
      <alignment horizontal="center" vertical="center"/>
    </xf>
    <xf numFmtId="0" fontId="29" fillId="17" borderId="1" xfId="0" applyFont="1" applyFill="1" applyBorder="1" applyAlignment="1">
      <alignment horizontal="center" vertical="center"/>
    </xf>
    <xf numFmtId="0" fontId="13" fillId="5" borderId="55" xfId="0" applyFont="1" applyFill="1" applyBorder="1" applyAlignment="1">
      <alignment horizontal="center"/>
    </xf>
    <xf numFmtId="0" fontId="13" fillId="5" borderId="47" xfId="0" applyFont="1" applyFill="1" applyBorder="1" applyAlignment="1">
      <alignment horizontal="center"/>
    </xf>
    <xf numFmtId="0" fontId="13" fillId="17" borderId="9" xfId="0" applyFont="1" applyFill="1" applyBorder="1" applyAlignment="1">
      <alignment horizontal="left" vertical="center"/>
    </xf>
    <xf numFmtId="0" fontId="13" fillId="17" borderId="0" xfId="0" applyFont="1" applyFill="1" applyBorder="1" applyAlignment="1">
      <alignment horizontal="left" vertical="center"/>
    </xf>
    <xf numFmtId="0" fontId="13" fillId="17" borderId="8" xfId="0" applyFont="1" applyFill="1" applyBorder="1" applyAlignment="1">
      <alignment horizontal="left" vertical="center"/>
    </xf>
    <xf numFmtId="0" fontId="0" fillId="0" borderId="0" xfId="0" applyAlignment="1">
      <alignment horizontal="center"/>
    </xf>
    <xf numFmtId="0" fontId="23" fillId="18" borderId="9" xfId="0" applyFont="1" applyFill="1" applyBorder="1" applyAlignment="1">
      <alignment horizontal="left"/>
    </xf>
    <xf numFmtId="0" fontId="23" fillId="18" borderId="0" xfId="0" applyFont="1" applyFill="1" applyBorder="1" applyAlignment="1">
      <alignment horizontal="left"/>
    </xf>
    <xf numFmtId="0" fontId="0" fillId="19" borderId="54" xfId="0" applyFont="1" applyFill="1" applyBorder="1" applyAlignment="1">
      <alignment horizontal="left"/>
    </xf>
    <xf numFmtId="0" fontId="0" fillId="19" borderId="43" xfId="0" applyFont="1" applyFill="1" applyBorder="1" applyAlignment="1">
      <alignment horizontal="left"/>
    </xf>
    <xf numFmtId="0" fontId="14" fillId="12" borderId="54" xfId="0" applyFont="1" applyFill="1" applyBorder="1" applyAlignment="1">
      <alignment horizontal="left"/>
    </xf>
    <xf numFmtId="0" fontId="14" fillId="12" borderId="43" xfId="0" applyFont="1" applyFill="1" applyBorder="1" applyAlignment="1">
      <alignment horizontal="left"/>
    </xf>
    <xf numFmtId="0" fontId="0" fillId="0" borderId="9"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6" fillId="19" borderId="54" xfId="0" applyFont="1" applyFill="1" applyBorder="1" applyAlignment="1">
      <alignment horizontal="left"/>
    </xf>
    <xf numFmtId="0" fontId="6" fillId="19" borderId="43" xfId="0" applyFont="1" applyFill="1" applyBorder="1" applyAlignment="1">
      <alignment horizontal="left"/>
    </xf>
    <xf numFmtId="0" fontId="0" fillId="0" borderId="0" xfId="0" applyFill="1" applyBorder="1" applyAlignment="1">
      <alignment horizontal="center"/>
    </xf>
    <xf numFmtId="0" fontId="0" fillId="0" borderId="0" xfId="0" applyFont="1" applyBorder="1" applyAlignment="1">
      <alignment horizontal="left" vertical="center"/>
    </xf>
    <xf numFmtId="0" fontId="2" fillId="0" borderId="37" xfId="0" applyFont="1" applyFill="1" applyBorder="1" applyAlignment="1">
      <alignment horizontal="center" vertical="center" wrapText="1"/>
    </xf>
    <xf numFmtId="0" fontId="0" fillId="0" borderId="37" xfId="0" applyFill="1" applyBorder="1" applyAlignment="1">
      <alignment horizontal="left" vertical="center" wrapText="1"/>
    </xf>
    <xf numFmtId="0" fontId="0" fillId="0" borderId="0" xfId="0" applyBorder="1" applyAlignment="1">
      <alignment horizontal="left"/>
    </xf>
    <xf numFmtId="0" fontId="0" fillId="0" borderId="37" xfId="0" applyFont="1" applyBorder="1" applyAlignment="1">
      <alignment horizontal="center"/>
    </xf>
    <xf numFmtId="0" fontId="0" fillId="0" borderId="0" xfId="0" applyFont="1" applyBorder="1" applyAlignment="1">
      <alignment horizontal="left" vertical="top" wrapText="1"/>
    </xf>
    <xf numFmtId="0" fontId="7" fillId="0" borderId="37" xfId="0" applyFont="1" applyFill="1" applyBorder="1" applyAlignment="1">
      <alignment horizontal="center" wrapText="1"/>
    </xf>
    <xf numFmtId="0" fontId="7" fillId="0" borderId="42" xfId="0" applyFont="1" applyFill="1" applyBorder="1" applyAlignment="1">
      <alignment horizontal="center" wrapText="1"/>
    </xf>
    <xf numFmtId="0" fontId="7" fillId="0" borderId="45" xfId="0" applyFont="1" applyFill="1" applyBorder="1" applyAlignment="1">
      <alignment horizontal="center" wrapText="1"/>
    </xf>
    <xf numFmtId="0" fontId="7" fillId="0" borderId="43" xfId="0" applyFont="1" applyFill="1" applyBorder="1" applyAlignment="1">
      <alignment horizontal="center" wrapText="1"/>
    </xf>
    <xf numFmtId="0" fontId="0" fillId="0" borderId="38"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7" xfId="0" applyBorder="1" applyAlignment="1">
      <alignment horizontal="center"/>
    </xf>
    <xf numFmtId="0" fontId="0" fillId="0" borderId="41" xfId="0" applyBorder="1" applyAlignment="1">
      <alignment horizontal="center"/>
    </xf>
    <xf numFmtId="0" fontId="16" fillId="18" borderId="13" xfId="0" applyFont="1" applyFill="1" applyBorder="1" applyAlignment="1">
      <alignment horizontal="left" vertical="center" wrapText="1"/>
    </xf>
    <xf numFmtId="0" fontId="16" fillId="18" borderId="25" xfId="0" applyFont="1" applyFill="1" applyBorder="1" applyAlignment="1">
      <alignment horizontal="left" vertical="center" wrapText="1"/>
    </xf>
    <xf numFmtId="0" fontId="16" fillId="18" borderId="53" xfId="0" applyFont="1" applyFill="1" applyBorder="1" applyAlignment="1">
      <alignment horizontal="left" vertical="center" wrapText="1"/>
    </xf>
    <xf numFmtId="0" fontId="19" fillId="0" borderId="19" xfId="0" applyFont="1" applyBorder="1" applyAlignment="1">
      <alignment horizontal="center" vertical="top"/>
    </xf>
    <xf numFmtId="0" fontId="19" fillId="0" borderId="0" xfId="0" applyFont="1" applyBorder="1" applyAlignment="1">
      <alignment horizontal="center" vertical="top"/>
    </xf>
    <xf numFmtId="0" fontId="19" fillId="0" borderId="22" xfId="0" applyFont="1" applyBorder="1" applyAlignment="1">
      <alignment horizontal="center" vertical="top"/>
    </xf>
    <xf numFmtId="0" fontId="19" fillId="0" borderId="0" xfId="0" applyFont="1" applyBorder="1" applyAlignment="1">
      <alignment horizontal="center" vertical="center" wrapText="1"/>
    </xf>
    <xf numFmtId="0" fontId="2" fillId="8" borderId="11" xfId="0" applyFont="1" applyFill="1" applyBorder="1" applyAlignment="1">
      <alignment horizontal="center" vertical="center"/>
    </xf>
    <xf numFmtId="0" fontId="2" fillId="8" borderId="10" xfId="0" applyFont="1" applyFill="1" applyBorder="1" applyAlignment="1">
      <alignment horizontal="center" vertical="center"/>
    </xf>
    <xf numFmtId="0" fontId="0" fillId="6" borderId="14" xfId="0" applyFill="1" applyBorder="1" applyAlignment="1">
      <alignment horizontal="left"/>
    </xf>
    <xf numFmtId="0" fontId="0" fillId="6" borderId="18" xfId="0" applyFill="1" applyBorder="1" applyAlignment="1">
      <alignment horizontal="left"/>
    </xf>
    <xf numFmtId="0" fontId="0" fillId="6" borderId="14" xfId="0" applyFill="1" applyBorder="1" applyAlignment="1">
      <alignment horizontal="center"/>
    </xf>
    <xf numFmtId="0" fontId="0" fillId="6" borderId="18" xfId="0" applyFill="1" applyBorder="1" applyAlignment="1">
      <alignment horizontal="center"/>
    </xf>
    <xf numFmtId="0" fontId="2" fillId="0" borderId="0" xfId="0" applyFont="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2" borderId="14" xfId="0" applyFill="1" applyBorder="1" applyAlignment="1">
      <alignment horizontal="center"/>
    </xf>
    <xf numFmtId="0" fontId="0" fillId="2" borderId="18" xfId="0" applyFill="1" applyBorder="1" applyAlignment="1">
      <alignment horizontal="center"/>
    </xf>
    <xf numFmtId="0" fontId="0" fillId="2" borderId="15" xfId="0" applyFill="1" applyBorder="1" applyAlignment="1">
      <alignment horizontal="center"/>
    </xf>
    <xf numFmtId="0" fontId="16" fillId="0" borderId="0" xfId="0" applyFont="1" applyFill="1" applyBorder="1" applyAlignment="1">
      <alignment horizontal="left" wrapText="1"/>
    </xf>
    <xf numFmtId="0" fontId="7" fillId="0" borderId="0" xfId="0" applyFont="1" applyFill="1" applyBorder="1" applyAlignment="1">
      <alignment horizontal="center" wrapText="1"/>
    </xf>
    <xf numFmtId="0" fontId="0" fillId="3" borderId="17"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3" borderId="19"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center" vertical="center"/>
    </xf>
    <xf numFmtId="0" fontId="0" fillId="3" borderId="16"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0" borderId="8" xfId="0" applyFill="1" applyBorder="1" applyAlignment="1">
      <alignment horizontal="center"/>
    </xf>
    <xf numFmtId="0" fontId="13" fillId="4" borderId="56" xfId="0" applyFont="1" applyFill="1" applyBorder="1" applyAlignment="1">
      <alignment horizontal="center"/>
    </xf>
    <xf numFmtId="0" fontId="13" fillId="4" borderId="23" xfId="0" applyFont="1" applyFill="1" applyBorder="1" applyAlignment="1">
      <alignment horizontal="center"/>
    </xf>
    <xf numFmtId="0" fontId="14" fillId="12" borderId="36" xfId="0" applyFont="1" applyFill="1" applyBorder="1" applyAlignment="1">
      <alignment horizontal="center"/>
    </xf>
    <xf numFmtId="0" fontId="14" fillId="12" borderId="20" xfId="0" applyFont="1" applyFill="1" applyBorder="1" applyAlignment="1">
      <alignment horizontal="center"/>
    </xf>
    <xf numFmtId="0" fontId="14" fillId="12" borderId="21" xfId="0" applyFont="1" applyFill="1" applyBorder="1" applyAlignment="1">
      <alignment horizontal="center"/>
    </xf>
    <xf numFmtId="0" fontId="32" fillId="18" borderId="17" xfId="0" applyFont="1" applyFill="1" applyBorder="1" applyAlignment="1">
      <alignment horizontal="left" vertical="center" wrapText="1"/>
    </xf>
    <xf numFmtId="0" fontId="32" fillId="18" borderId="20" xfId="0" applyFont="1" applyFill="1" applyBorder="1" applyAlignment="1">
      <alignment horizontal="left" vertical="center" wrapText="1"/>
    </xf>
    <xf numFmtId="0" fontId="32" fillId="18" borderId="21" xfId="0" applyFont="1" applyFill="1" applyBorder="1" applyAlignment="1">
      <alignment horizontal="left" vertical="center" wrapText="1"/>
    </xf>
    <xf numFmtId="0" fontId="32" fillId="18" borderId="19" xfId="0" applyFont="1" applyFill="1" applyBorder="1" applyAlignment="1">
      <alignment horizontal="left" vertical="center" wrapText="1"/>
    </xf>
    <xf numFmtId="0" fontId="32" fillId="18" borderId="0" xfId="0" applyFont="1" applyFill="1" applyBorder="1" applyAlignment="1">
      <alignment horizontal="left" vertical="center" wrapText="1"/>
    </xf>
    <xf numFmtId="0" fontId="32" fillId="18" borderId="22" xfId="0" applyFont="1" applyFill="1" applyBorder="1" applyAlignment="1">
      <alignment horizontal="left" vertical="center" wrapText="1"/>
    </xf>
    <xf numFmtId="0" fontId="8" fillId="6" borderId="13" xfId="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45" xfId="0" applyFill="1" applyBorder="1" applyAlignment="1">
      <alignment horizontal="center"/>
    </xf>
    <xf numFmtId="0" fontId="0" fillId="7" borderId="14" xfId="0" applyFill="1" applyBorder="1" applyAlignment="1">
      <alignment horizontal="center"/>
    </xf>
    <xf numFmtId="0" fontId="0" fillId="7" borderId="18" xfId="0" applyFill="1" applyBorder="1" applyAlignment="1">
      <alignment horizontal="center"/>
    </xf>
    <xf numFmtId="0" fontId="0" fillId="7" borderId="15" xfId="0" applyFill="1" applyBorder="1" applyAlignment="1">
      <alignment horizontal="center"/>
    </xf>
    <xf numFmtId="0" fontId="29" fillId="17" borderId="9" xfId="0" applyFont="1" applyFill="1" applyBorder="1" applyAlignment="1">
      <alignment horizontal="center" vertical="center"/>
    </xf>
    <xf numFmtId="0" fontId="29" fillId="17" borderId="0" xfId="0" applyFont="1" applyFill="1" applyBorder="1" applyAlignment="1">
      <alignment horizontal="center" vertical="center"/>
    </xf>
    <xf numFmtId="0" fontId="13" fillId="17" borderId="56" xfId="0" applyFont="1" applyFill="1" applyBorder="1" applyAlignment="1">
      <alignment horizontal="left" vertical="center"/>
    </xf>
    <xf numFmtId="0" fontId="13" fillId="17" borderId="23" xfId="0" applyFont="1" applyFill="1" applyBorder="1" applyAlignment="1">
      <alignment horizontal="left" vertical="center"/>
    </xf>
    <xf numFmtId="0" fontId="33" fillId="18" borderId="19" xfId="0" applyFont="1" applyFill="1" applyBorder="1" applyAlignment="1">
      <alignment horizontal="left" vertical="center" wrapText="1"/>
    </xf>
    <xf numFmtId="0" fontId="33" fillId="18" borderId="0" xfId="0" applyFont="1" applyFill="1" applyBorder="1" applyAlignment="1">
      <alignment horizontal="left" vertical="center" wrapText="1"/>
    </xf>
    <xf numFmtId="0" fontId="33" fillId="18" borderId="22" xfId="0" applyFont="1" applyFill="1" applyBorder="1" applyAlignment="1">
      <alignment horizontal="left" vertical="center" wrapText="1"/>
    </xf>
    <xf numFmtId="0" fontId="33" fillId="18" borderId="16" xfId="0" applyFont="1" applyFill="1" applyBorder="1" applyAlignment="1">
      <alignment horizontal="left" vertical="center" wrapText="1"/>
    </xf>
    <xf numFmtId="0" fontId="33" fillId="18" borderId="23" xfId="0" applyFont="1" applyFill="1" applyBorder="1" applyAlignment="1">
      <alignment horizontal="left" vertical="center" wrapText="1"/>
    </xf>
    <xf numFmtId="0" fontId="33" fillId="18" borderId="24" xfId="0" applyFont="1" applyFill="1" applyBorder="1" applyAlignment="1">
      <alignment horizontal="left" vertical="center" wrapText="1"/>
    </xf>
    <xf numFmtId="0" fontId="2" fillId="16" borderId="11" xfId="0" applyFont="1" applyFill="1" applyBorder="1" applyAlignment="1">
      <alignment horizontal="center" vertical="center"/>
    </xf>
    <xf numFmtId="0" fontId="2" fillId="16" borderId="63" xfId="0" applyFont="1" applyFill="1" applyBorder="1" applyAlignment="1">
      <alignment horizontal="center" vertical="center"/>
    </xf>
    <xf numFmtId="0" fontId="2" fillId="16" borderId="10" xfId="0" applyFont="1" applyFill="1" applyBorder="1" applyAlignment="1">
      <alignment horizontal="center" vertical="center"/>
    </xf>
    <xf numFmtId="0" fontId="0" fillId="0" borderId="23" xfId="0"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Fill="1" applyBorder="1" applyAlignment="1">
      <alignment horizontal="center"/>
    </xf>
    <xf numFmtId="0" fontId="25" fillId="8" borderId="26" xfId="0" applyFont="1" applyFill="1" applyBorder="1" applyAlignment="1">
      <alignment horizontal="center" vertical="center" wrapText="1"/>
    </xf>
    <xf numFmtId="0" fontId="25" fillId="8" borderId="73" xfId="0" applyFont="1" applyFill="1" applyBorder="1" applyAlignment="1">
      <alignment horizontal="center" vertical="center" wrapText="1"/>
    </xf>
    <xf numFmtId="0" fontId="2" fillId="18" borderId="36" xfId="0" applyFont="1" applyFill="1" applyBorder="1" applyAlignment="1">
      <alignment horizontal="left" vertical="center"/>
    </xf>
    <xf numFmtId="0" fontId="2" fillId="18" borderId="20" xfId="0" applyFont="1" applyFill="1" applyBorder="1" applyAlignment="1">
      <alignment horizontal="left" vertical="center"/>
    </xf>
    <xf numFmtId="0" fontId="2" fillId="18" borderId="74" xfId="0" applyFont="1" applyFill="1" applyBorder="1" applyAlignment="1">
      <alignment horizontal="left" vertical="center"/>
    </xf>
    <xf numFmtId="0" fontId="2" fillId="18" borderId="56" xfId="0" applyFont="1" applyFill="1" applyBorder="1" applyAlignment="1">
      <alignment horizontal="left" vertical="center"/>
    </xf>
    <xf numFmtId="0" fontId="2" fillId="18" borderId="23" xfId="0" applyFont="1" applyFill="1" applyBorder="1" applyAlignment="1">
      <alignment horizontal="left" vertical="center"/>
    </xf>
    <xf numFmtId="0" fontId="2" fillId="18" borderId="52" xfId="0" applyFont="1" applyFill="1" applyBorder="1" applyAlignment="1">
      <alignment horizontal="left" vertical="center"/>
    </xf>
    <xf numFmtId="0" fontId="17" fillId="0"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 fillId="18" borderId="3" xfId="0" applyFont="1" applyFill="1" applyBorder="1" applyAlignment="1">
      <alignment horizontal="left" vertical="center"/>
    </xf>
    <xf numFmtId="0" fontId="2" fillId="18" borderId="2" xfId="0" applyFont="1" applyFill="1" applyBorder="1" applyAlignment="1">
      <alignment horizontal="left" vertical="center"/>
    </xf>
    <xf numFmtId="0" fontId="2" fillId="18" borderId="1" xfId="0" applyFont="1" applyFill="1" applyBorder="1" applyAlignment="1">
      <alignment horizontal="left" vertical="center"/>
    </xf>
    <xf numFmtId="0" fontId="2" fillId="0" borderId="11" xfId="0" applyFont="1" applyFill="1" applyBorder="1" applyAlignment="1">
      <alignment horizontal="center"/>
    </xf>
    <xf numFmtId="0" fontId="2" fillId="0" borderId="10" xfId="0" applyFont="1" applyFill="1" applyBorder="1" applyAlignment="1">
      <alignment horizontal="center"/>
    </xf>
    <xf numFmtId="0" fontId="16" fillId="18" borderId="17" xfId="0" applyFont="1" applyFill="1" applyBorder="1" applyAlignment="1">
      <alignment horizontal="left" vertical="center" wrapText="1"/>
    </xf>
    <xf numFmtId="0" fontId="16" fillId="18" borderId="20" xfId="0" applyFont="1" applyFill="1" applyBorder="1" applyAlignment="1">
      <alignment horizontal="left" vertical="center" wrapText="1"/>
    </xf>
    <xf numFmtId="0" fontId="16" fillId="18" borderId="21" xfId="0" applyFont="1" applyFill="1" applyBorder="1" applyAlignment="1">
      <alignment horizontal="left" vertical="center" wrapText="1"/>
    </xf>
    <xf numFmtId="0" fontId="16" fillId="18" borderId="19" xfId="0" applyFont="1" applyFill="1" applyBorder="1" applyAlignment="1">
      <alignment horizontal="left" vertical="center" wrapText="1"/>
    </xf>
    <xf numFmtId="0" fontId="16" fillId="18" borderId="0" xfId="0" applyFont="1" applyFill="1" applyBorder="1" applyAlignment="1">
      <alignment horizontal="left" vertical="center" wrapText="1"/>
    </xf>
    <xf numFmtId="0" fontId="16" fillId="18" borderId="22" xfId="0" applyFont="1" applyFill="1" applyBorder="1" applyAlignment="1">
      <alignment horizontal="left" vertical="center" wrapText="1"/>
    </xf>
    <xf numFmtId="0" fontId="0" fillId="2" borderId="17" xfId="0" applyFill="1" applyBorder="1" applyAlignment="1">
      <alignment horizontal="center"/>
    </xf>
    <xf numFmtId="0" fontId="0" fillId="2" borderId="21"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23" xfId="0" applyFill="1" applyBorder="1" applyAlignment="1">
      <alignment horizontal="center"/>
    </xf>
    <xf numFmtId="0" fontId="0" fillId="2" borderId="19" xfId="0" applyFill="1" applyBorder="1" applyAlignment="1">
      <alignment horizontal="center"/>
    </xf>
    <xf numFmtId="0" fontId="0" fillId="2" borderId="0" xfId="0" applyFill="1" applyBorder="1" applyAlignment="1">
      <alignment horizontal="center"/>
    </xf>
    <xf numFmtId="0" fontId="0" fillId="2" borderId="22" xfId="0" applyFill="1" applyBorder="1" applyAlignment="1">
      <alignment horizontal="center"/>
    </xf>
    <xf numFmtId="0" fontId="7" fillId="2" borderId="13" xfId="0" applyFont="1" applyFill="1" applyBorder="1" applyAlignment="1">
      <alignment horizontal="center" wrapText="1"/>
    </xf>
    <xf numFmtId="0" fontId="0" fillId="0" borderId="0" xfId="0" applyBorder="1" applyAlignment="1">
      <alignment horizontal="left" wrapText="1"/>
    </xf>
    <xf numFmtId="0" fontId="0" fillId="0" borderId="22" xfId="0" applyBorder="1" applyAlignment="1">
      <alignment horizontal="left" wrapText="1"/>
    </xf>
    <xf numFmtId="0" fontId="0" fillId="0" borderId="42" xfId="0" applyFill="1" applyBorder="1" applyAlignment="1">
      <alignment horizontal="left" vertical="center" wrapText="1"/>
    </xf>
    <xf numFmtId="0" fontId="0" fillId="2" borderId="49" xfId="0" applyFont="1" applyFill="1" applyBorder="1" applyAlignment="1">
      <alignment horizontal="center"/>
    </xf>
    <xf numFmtId="0" fontId="0" fillId="2" borderId="50" xfId="0" applyFont="1" applyFill="1" applyBorder="1" applyAlignment="1">
      <alignment horizontal="center"/>
    </xf>
    <xf numFmtId="0" fontId="0" fillId="2" borderId="51" xfId="0" applyFont="1" applyFill="1" applyBorder="1" applyAlignment="1">
      <alignment horizontal="center"/>
    </xf>
    <xf numFmtId="0" fontId="7" fillId="2" borderId="14" xfId="0" applyFont="1" applyFill="1" applyBorder="1" applyAlignment="1">
      <alignment horizontal="center" wrapText="1"/>
    </xf>
    <xf numFmtId="0" fontId="7" fillId="2" borderId="18" xfId="0" applyFont="1" applyFill="1" applyBorder="1" applyAlignment="1">
      <alignment horizontal="center" wrapText="1"/>
    </xf>
    <xf numFmtId="0" fontId="7" fillId="2" borderId="15" xfId="0" applyFont="1" applyFill="1" applyBorder="1" applyAlignment="1">
      <alignment horizontal="center" wrapText="1"/>
    </xf>
    <xf numFmtId="0" fontId="2" fillId="0" borderId="48" xfId="0" applyFont="1" applyFill="1" applyBorder="1" applyAlignment="1">
      <alignment horizontal="center" vertical="center" wrapText="1"/>
    </xf>
    <xf numFmtId="0" fontId="13" fillId="0" borderId="0" xfId="0" applyFont="1" applyFill="1" applyBorder="1" applyAlignment="1">
      <alignment horizontal="center" vertical="center"/>
    </xf>
    <xf numFmtId="0" fontId="2" fillId="6" borderId="3" xfId="0" applyFont="1" applyFill="1" applyBorder="1" applyAlignment="1">
      <alignment horizontal="left" vertical="center"/>
    </xf>
    <xf numFmtId="0" fontId="2" fillId="6" borderId="2" xfId="0" applyFont="1" applyFill="1" applyBorder="1" applyAlignment="1">
      <alignment horizontal="left" vertical="center"/>
    </xf>
    <xf numFmtId="0" fontId="2" fillId="6" borderId="1" xfId="0" applyFont="1" applyFill="1" applyBorder="1" applyAlignment="1">
      <alignment horizontal="left" vertical="center"/>
    </xf>
    <xf numFmtId="0" fontId="2" fillId="6" borderId="56" xfId="0" applyFont="1" applyFill="1" applyBorder="1" applyAlignment="1">
      <alignment horizontal="left" vertical="center"/>
    </xf>
    <xf numFmtId="0" fontId="2" fillId="6" borderId="23" xfId="0" applyFont="1" applyFill="1" applyBorder="1" applyAlignment="1">
      <alignment horizontal="left" vertical="center"/>
    </xf>
    <xf numFmtId="0" fontId="2" fillId="6" borderId="52" xfId="0" applyFont="1" applyFill="1" applyBorder="1" applyAlignment="1">
      <alignment horizontal="left" vertical="center"/>
    </xf>
    <xf numFmtId="0" fontId="25" fillId="18" borderId="9" xfId="0" applyFont="1" applyFill="1" applyBorder="1" applyAlignment="1">
      <alignment horizontal="left"/>
    </xf>
    <xf numFmtId="0" fontId="25" fillId="18" borderId="0" xfId="0" applyFont="1" applyFill="1" applyBorder="1" applyAlignment="1">
      <alignment horizontal="left"/>
    </xf>
    <xf numFmtId="0" fontId="25" fillId="8" borderId="11" xfId="0" applyFont="1" applyFill="1" applyBorder="1" applyAlignment="1">
      <alignment horizontal="center" vertical="center"/>
    </xf>
    <xf numFmtId="0" fontId="25" fillId="8" borderId="63" xfId="0" applyFont="1" applyFill="1" applyBorder="1" applyAlignment="1">
      <alignment horizontal="center" vertical="center"/>
    </xf>
    <xf numFmtId="0" fontId="25" fillId="8"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0" xfId="0" applyBorder="1" applyAlignment="1">
      <alignment horizontal="right"/>
    </xf>
    <xf numFmtId="0" fontId="21" fillId="6" borderId="13" xfId="1" applyFont="1" applyFill="1" applyBorder="1" applyAlignment="1">
      <alignment horizontal="center" vertical="center" wrapText="1"/>
    </xf>
    <xf numFmtId="0" fontId="13" fillId="4" borderId="56"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63" xfId="0" applyFont="1" applyFill="1" applyBorder="1" applyAlignment="1">
      <alignment horizontal="center" vertical="center"/>
    </xf>
    <xf numFmtId="0" fontId="13" fillId="4" borderId="10" xfId="0" applyFont="1" applyFill="1" applyBorder="1" applyAlignment="1">
      <alignment horizontal="center" vertical="center"/>
    </xf>
    <xf numFmtId="0" fontId="21" fillId="6" borderId="11" xfId="1" applyFont="1" applyFill="1" applyBorder="1" applyAlignment="1">
      <alignment horizontal="center" vertical="center" wrapText="1"/>
    </xf>
    <xf numFmtId="0" fontId="21" fillId="6" borderId="72" xfId="1" applyFont="1" applyFill="1" applyBorder="1" applyAlignment="1">
      <alignment horizontal="center" vertical="center" wrapText="1"/>
    </xf>
    <xf numFmtId="0" fontId="25" fillId="18" borderId="3" xfId="0" applyFont="1" applyFill="1" applyBorder="1" applyAlignment="1">
      <alignment horizontal="left"/>
    </xf>
    <xf numFmtId="0" fontId="25" fillId="18" borderId="2" xfId="0" applyFont="1" applyFill="1" applyBorder="1" applyAlignment="1">
      <alignment horizontal="left"/>
    </xf>
    <xf numFmtId="0" fontId="25" fillId="18" borderId="1" xfId="0" applyFont="1" applyFill="1" applyBorder="1" applyAlignment="1">
      <alignment horizontal="left"/>
    </xf>
    <xf numFmtId="0" fontId="21" fillId="6" borderId="61" xfId="1" applyFont="1" applyFill="1" applyBorder="1" applyAlignment="1">
      <alignment horizontal="center" vertical="center" wrapText="1"/>
    </xf>
    <xf numFmtId="0" fontId="13" fillId="17" borderId="7" xfId="0" applyFont="1" applyFill="1" applyBorder="1" applyAlignment="1">
      <alignment horizontal="left" vertical="center"/>
    </xf>
    <xf numFmtId="0" fontId="13" fillId="17" borderId="5" xfId="0" applyFont="1" applyFill="1" applyBorder="1" applyAlignment="1">
      <alignment horizontal="left" vertical="center"/>
    </xf>
    <xf numFmtId="0" fontId="2" fillId="0" borderId="9" xfId="0" applyFont="1" applyFill="1"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3" fillId="4" borderId="3"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xf numFmtId="0" fontId="0" fillId="6" borderId="15" xfId="0" applyFill="1" applyBorder="1" applyAlignment="1">
      <alignment horizontal="center"/>
    </xf>
    <xf numFmtId="0" fontId="20" fillId="9" borderId="3" xfId="0" applyFont="1" applyFill="1" applyBorder="1" applyAlignment="1">
      <alignment horizontal="center" vertical="center"/>
    </xf>
    <xf numFmtId="0" fontId="20" fillId="9" borderId="2" xfId="0" applyFont="1" applyFill="1" applyBorder="1" applyAlignment="1">
      <alignment horizontal="center" vertical="center"/>
    </xf>
    <xf numFmtId="0" fontId="20" fillId="9" borderId="1"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0" xfId="0" applyFont="1" applyFill="1" applyBorder="1" applyAlignment="1">
      <alignment horizontal="center" vertical="center"/>
    </xf>
    <xf numFmtId="0" fontId="20" fillId="9" borderId="8" xfId="0" applyFont="1" applyFill="1" applyBorder="1" applyAlignment="1">
      <alignment horizontal="center" vertical="center"/>
    </xf>
    <xf numFmtId="0" fontId="20" fillId="9" borderId="7"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4"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8" xfId="0" applyFont="1" applyFill="1" applyBorder="1" applyAlignment="1">
      <alignment horizontal="center" vertical="center"/>
    </xf>
    <xf numFmtId="0" fontId="21" fillId="6" borderId="27" xfId="1" applyFont="1" applyFill="1" applyBorder="1" applyAlignment="1">
      <alignment horizontal="center" vertical="center" wrapText="1"/>
    </xf>
    <xf numFmtId="0" fontId="21" fillId="6" borderId="12" xfId="1" applyFont="1" applyFill="1" applyBorder="1" applyAlignment="1">
      <alignment horizontal="center" vertical="center" wrapText="1"/>
    </xf>
    <xf numFmtId="0" fontId="25" fillId="18" borderId="8" xfId="0" applyFont="1" applyFill="1" applyBorder="1" applyAlignment="1">
      <alignment horizontal="left"/>
    </xf>
    <xf numFmtId="0" fontId="25" fillId="8" borderId="13" xfId="0" applyFont="1" applyFill="1" applyBorder="1" applyAlignment="1">
      <alignment horizontal="center" vertical="center" wrapText="1"/>
    </xf>
    <xf numFmtId="0" fontId="27" fillId="8" borderId="14" xfId="0" applyFont="1" applyFill="1" applyBorder="1" applyAlignment="1">
      <alignment horizontal="left" vertical="center"/>
    </xf>
    <xf numFmtId="0" fontId="27" fillId="8" borderId="15" xfId="0" applyFont="1" applyFill="1" applyBorder="1" applyAlignment="1">
      <alignment horizontal="left" vertical="center"/>
    </xf>
    <xf numFmtId="0" fontId="0" fillId="0" borderId="69" xfId="0" applyFill="1" applyBorder="1" applyAlignment="1">
      <alignment horizontal="right"/>
    </xf>
    <xf numFmtId="0" fontId="0" fillId="0" borderId="0" xfId="0" applyFill="1" applyBorder="1" applyAlignment="1">
      <alignment horizontal="right"/>
    </xf>
    <xf numFmtId="0" fontId="25" fillId="18" borderId="36" xfId="0" applyFont="1" applyFill="1" applyBorder="1" applyAlignment="1">
      <alignment horizontal="left"/>
    </xf>
    <xf numFmtId="0" fontId="25" fillId="18" borderId="20" xfId="0" applyFont="1" applyFill="1" applyBorder="1" applyAlignment="1">
      <alignment horizontal="left"/>
    </xf>
    <xf numFmtId="0" fontId="25" fillId="18" borderId="74" xfId="0" applyFont="1" applyFill="1" applyBorder="1" applyAlignment="1">
      <alignment horizontal="left"/>
    </xf>
    <xf numFmtId="0" fontId="2" fillId="0" borderId="9" xfId="0" applyFont="1" applyFill="1" applyBorder="1" applyAlignment="1">
      <alignment horizontal="center" vertical="center" wrapText="1"/>
    </xf>
    <xf numFmtId="0" fontId="0" fillId="19" borderId="23" xfId="0" applyFill="1" applyBorder="1" applyAlignment="1">
      <alignment horizontal="center"/>
    </xf>
    <xf numFmtId="0" fontId="0" fillId="0" borderId="13" xfId="0" applyFill="1" applyBorder="1" applyAlignment="1">
      <alignment horizontal="left"/>
    </xf>
    <xf numFmtId="0" fontId="2" fillId="0" borderId="13" xfId="0" applyFont="1" applyFill="1" applyBorder="1" applyAlignment="1">
      <alignment horizontal="left"/>
    </xf>
    <xf numFmtId="0" fontId="13" fillId="17" borderId="4" xfId="0" applyFont="1" applyFill="1" applyBorder="1" applyAlignment="1">
      <alignment horizontal="left" vertical="center"/>
    </xf>
    <xf numFmtId="0" fontId="2" fillId="0" borderId="14" xfId="0" applyFont="1" applyFill="1" applyBorder="1" applyAlignment="1">
      <alignment horizontal="left"/>
    </xf>
    <xf numFmtId="0" fontId="2" fillId="0" borderId="15" xfId="0" applyFont="1" applyFill="1" applyBorder="1" applyAlignment="1">
      <alignment horizontal="left"/>
    </xf>
    <xf numFmtId="0" fontId="0" fillId="8" borderId="14" xfId="0" applyFill="1" applyBorder="1" applyAlignment="1">
      <alignment horizontal="left"/>
    </xf>
    <xf numFmtId="0" fontId="0" fillId="8" borderId="15" xfId="0" applyFill="1" applyBorder="1" applyAlignment="1">
      <alignment horizontal="left"/>
    </xf>
    <xf numFmtId="0" fontId="25" fillId="8" borderId="14"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3" fillId="13" borderId="3" xfId="0" applyFont="1" applyFill="1" applyBorder="1" applyAlignment="1">
      <alignment horizontal="center"/>
    </xf>
    <xf numFmtId="0" fontId="13" fillId="13" borderId="2" xfId="0" applyFont="1" applyFill="1" applyBorder="1" applyAlignment="1">
      <alignment horizontal="center"/>
    </xf>
    <xf numFmtId="0" fontId="13" fillId="13" borderId="1" xfId="0" applyFont="1" applyFill="1" applyBorder="1" applyAlignment="1">
      <alignment horizontal="center"/>
    </xf>
    <xf numFmtId="0" fontId="25" fillId="18" borderId="77" xfId="0" applyFont="1" applyFill="1" applyBorder="1" applyAlignment="1">
      <alignment horizontal="left"/>
    </xf>
    <xf numFmtId="0" fontId="25" fillId="18" borderId="78" xfId="0" applyFont="1" applyFill="1" applyBorder="1" applyAlignment="1">
      <alignment horizontal="left"/>
    </xf>
    <xf numFmtId="0" fontId="25" fillId="18" borderId="79" xfId="0" applyFont="1" applyFill="1" applyBorder="1" applyAlignment="1">
      <alignment horizontal="left"/>
    </xf>
    <xf numFmtId="0" fontId="0" fillId="19" borderId="13" xfId="0" applyFill="1" applyBorder="1" applyAlignment="1">
      <alignment horizontal="center"/>
    </xf>
    <xf numFmtId="0" fontId="6" fillId="0" borderId="13" xfId="0" applyFont="1" applyBorder="1" applyAlignment="1">
      <alignment horizontal="left" vertical="center" wrapText="1"/>
    </xf>
    <xf numFmtId="0" fontId="2" fillId="0" borderId="13" xfId="0" applyFont="1" applyFill="1" applyBorder="1" applyAlignment="1">
      <alignment horizontal="center"/>
    </xf>
    <xf numFmtId="0" fontId="6" fillId="0" borderId="13" xfId="0" applyFont="1" applyFill="1" applyBorder="1" applyAlignment="1">
      <alignment horizontal="left" vertical="center" wrapText="1"/>
    </xf>
    <xf numFmtId="0" fontId="2" fillId="0" borderId="53" xfId="0" applyFont="1" applyFill="1" applyBorder="1" applyAlignment="1">
      <alignment horizontal="left"/>
    </xf>
    <xf numFmtId="0" fontId="0" fillId="0" borderId="13" xfId="0" applyFill="1" applyBorder="1" applyAlignment="1">
      <alignment horizontal="left" vertical="center" wrapText="1"/>
    </xf>
    <xf numFmtId="0" fontId="0" fillId="0" borderId="14" xfId="0" applyFill="1" applyBorder="1" applyAlignment="1">
      <alignment horizontal="left"/>
    </xf>
    <xf numFmtId="0" fontId="0" fillId="0" borderId="15" xfId="0" applyFill="1" applyBorder="1" applyAlignment="1">
      <alignment horizontal="left"/>
    </xf>
    <xf numFmtId="0" fontId="0" fillId="0" borderId="16" xfId="0" applyFill="1" applyBorder="1" applyAlignment="1">
      <alignment horizontal="left"/>
    </xf>
    <xf numFmtId="0" fontId="0" fillId="0" borderId="24" xfId="0" applyFill="1" applyBorder="1" applyAlignment="1">
      <alignment horizontal="left"/>
    </xf>
    <xf numFmtId="0" fontId="30" fillId="17" borderId="3" xfId="0" applyFont="1" applyFill="1" applyBorder="1" applyAlignment="1">
      <alignment horizontal="center" vertical="center"/>
    </xf>
    <xf numFmtId="0" fontId="30" fillId="17" borderId="2" xfId="0" applyFont="1" applyFill="1" applyBorder="1" applyAlignment="1">
      <alignment horizontal="center" vertical="center"/>
    </xf>
    <xf numFmtId="0" fontId="30" fillId="17" borderId="1" xfId="0" applyFont="1" applyFill="1" applyBorder="1" applyAlignment="1">
      <alignment horizontal="center" vertical="center"/>
    </xf>
    <xf numFmtId="0" fontId="6" fillId="0" borderId="0" xfId="0" applyFont="1" applyFill="1" applyBorder="1" applyAlignment="1">
      <alignment horizontal="left"/>
    </xf>
    <xf numFmtId="0" fontId="19" fillId="0" borderId="9" xfId="0" applyFont="1" applyBorder="1" applyAlignment="1">
      <alignment horizontal="center"/>
    </xf>
    <xf numFmtId="0" fontId="19" fillId="0" borderId="0" xfId="0" applyFont="1" applyBorder="1" applyAlignment="1">
      <alignment horizontal="center"/>
    </xf>
    <xf numFmtId="0" fontId="19" fillId="0" borderId="8" xfId="0" applyFont="1" applyBorder="1" applyAlignment="1">
      <alignment horizontal="center"/>
    </xf>
    <xf numFmtId="0" fontId="25" fillId="18" borderId="75" xfId="0" applyFont="1" applyFill="1" applyBorder="1" applyAlignment="1">
      <alignment horizontal="left" vertical="center"/>
    </xf>
    <xf numFmtId="0" fontId="25" fillId="18" borderId="18" xfId="0" applyFont="1" applyFill="1" applyBorder="1" applyAlignment="1">
      <alignment horizontal="left" vertical="center"/>
    </xf>
    <xf numFmtId="0" fontId="25" fillId="18" borderId="76" xfId="0" applyFont="1" applyFill="1" applyBorder="1" applyAlignment="1">
      <alignment horizontal="left" vertical="center"/>
    </xf>
    <xf numFmtId="0" fontId="6" fillId="4" borderId="0" xfId="0" applyFont="1" applyFill="1" applyBorder="1" applyAlignment="1">
      <alignment horizontal="center"/>
    </xf>
    <xf numFmtId="0" fontId="6" fillId="4" borderId="44" xfId="0" applyFont="1" applyFill="1" applyBorder="1" applyAlignment="1">
      <alignment horizontal="center"/>
    </xf>
    <xf numFmtId="0" fontId="21" fillId="6" borderId="3" xfId="1" applyFont="1" applyFill="1" applyBorder="1" applyAlignment="1">
      <alignment horizontal="center" vertical="center" wrapText="1"/>
    </xf>
    <xf numFmtId="0" fontId="21" fillId="6" borderId="65" xfId="1" applyFont="1" applyFill="1" applyBorder="1" applyAlignment="1">
      <alignment horizontal="center" vertical="center" wrapText="1"/>
    </xf>
    <xf numFmtId="0" fontId="21" fillId="6" borderId="66" xfId="1" applyFont="1" applyFill="1" applyBorder="1" applyAlignment="1">
      <alignment horizontal="center" vertical="center" wrapText="1"/>
    </xf>
    <xf numFmtId="0" fontId="21" fillId="6" borderId="1" xfId="1" applyFont="1" applyFill="1" applyBorder="1" applyAlignment="1">
      <alignment horizontal="center" vertical="center" wrapText="1"/>
    </xf>
    <xf numFmtId="0" fontId="25" fillId="18" borderId="75" xfId="0" applyFont="1" applyFill="1" applyBorder="1" applyAlignment="1">
      <alignment horizontal="left"/>
    </xf>
    <xf numFmtId="0" fontId="25" fillId="18" borderId="18" xfId="0" applyFont="1" applyFill="1" applyBorder="1" applyAlignment="1">
      <alignment horizontal="left"/>
    </xf>
    <xf numFmtId="0" fontId="25" fillId="18" borderId="76" xfId="0" applyFont="1" applyFill="1" applyBorder="1" applyAlignment="1">
      <alignment horizontal="left"/>
    </xf>
    <xf numFmtId="0" fontId="0" fillId="19" borderId="42" xfId="0" applyFill="1" applyBorder="1" applyAlignment="1">
      <alignment horizontal="center"/>
    </xf>
    <xf numFmtId="0" fontId="0" fillId="19" borderId="45" xfId="0" applyFill="1" applyBorder="1" applyAlignment="1">
      <alignment horizontal="center"/>
    </xf>
    <xf numFmtId="0" fontId="0" fillId="19" borderId="43" xfId="0" applyFill="1" applyBorder="1" applyAlignment="1">
      <alignment horizontal="center"/>
    </xf>
    <xf numFmtId="0" fontId="0" fillId="11" borderId="42" xfId="0" applyFill="1" applyBorder="1" applyAlignment="1">
      <alignment horizontal="center"/>
    </xf>
    <xf numFmtId="0" fontId="0" fillId="11" borderId="45" xfId="0" applyFill="1" applyBorder="1" applyAlignment="1">
      <alignment horizontal="center"/>
    </xf>
    <xf numFmtId="0" fontId="0" fillId="11" borderId="43" xfId="0" applyFill="1" applyBorder="1" applyAlignment="1">
      <alignment horizontal="center"/>
    </xf>
    <xf numFmtId="0" fontId="16" fillId="18" borderId="36" xfId="0" applyFont="1" applyFill="1" applyBorder="1" applyAlignment="1">
      <alignment horizontal="left" vertical="center" wrapText="1"/>
    </xf>
    <xf numFmtId="0" fontId="16" fillId="18" borderId="74" xfId="0" applyFont="1" applyFill="1" applyBorder="1" applyAlignment="1">
      <alignment horizontal="left" vertical="center" wrapText="1"/>
    </xf>
    <xf numFmtId="0" fontId="16" fillId="18" borderId="56" xfId="0" applyFont="1" applyFill="1" applyBorder="1" applyAlignment="1">
      <alignment horizontal="left" vertical="center" wrapText="1"/>
    </xf>
    <xf numFmtId="0" fontId="16" fillId="18" borderId="23" xfId="0" applyFont="1" applyFill="1" applyBorder="1" applyAlignment="1">
      <alignment horizontal="left" vertical="center" wrapText="1"/>
    </xf>
    <xf numFmtId="0" fontId="16" fillId="18" borderId="52" xfId="0" applyFont="1" applyFill="1" applyBorder="1" applyAlignment="1">
      <alignment horizontal="left" vertical="center" wrapText="1"/>
    </xf>
    <xf numFmtId="0" fontId="19" fillId="0" borderId="9" xfId="0" applyFont="1" applyBorder="1" applyAlignment="1">
      <alignment horizontal="center" vertical="top"/>
    </xf>
    <xf numFmtId="0" fontId="19" fillId="0" borderId="8" xfId="0" applyFont="1" applyBorder="1" applyAlignment="1">
      <alignment horizontal="center" vertical="top"/>
    </xf>
    <xf numFmtId="0" fontId="6" fillId="0" borderId="0" xfId="0" applyFont="1" applyFill="1" applyBorder="1" applyAlignment="1">
      <alignment horizontal="left" wrapText="1"/>
    </xf>
    <xf numFmtId="0" fontId="25" fillId="7" borderId="11" xfId="0" applyFont="1" applyFill="1" applyBorder="1" applyAlignment="1">
      <alignment horizontal="left" vertical="center"/>
    </xf>
    <xf numFmtId="0" fontId="25" fillId="7" borderId="63" xfId="0" applyFont="1" applyFill="1" applyBorder="1" applyAlignment="1">
      <alignment horizontal="left" vertical="center"/>
    </xf>
    <xf numFmtId="0" fontId="25" fillId="7" borderId="10" xfId="0" applyFont="1" applyFill="1" applyBorder="1" applyAlignment="1">
      <alignment horizontal="left" vertical="center"/>
    </xf>
    <xf numFmtId="0" fontId="13" fillId="13" borderId="9" xfId="0" applyFont="1" applyFill="1" applyBorder="1" applyAlignment="1">
      <alignment horizontal="center"/>
    </xf>
    <xf numFmtId="0" fontId="13" fillId="13" borderId="0" xfId="0" applyFont="1" applyFill="1" applyBorder="1" applyAlignment="1">
      <alignment horizontal="center"/>
    </xf>
    <xf numFmtId="0" fontId="13" fillId="13" borderId="8" xfId="0" applyFont="1" applyFill="1" applyBorder="1" applyAlignment="1">
      <alignment horizontal="center"/>
    </xf>
    <xf numFmtId="0" fontId="0" fillId="19" borderId="14" xfId="0" applyFill="1" applyBorder="1" applyAlignment="1">
      <alignment horizontal="center"/>
    </xf>
    <xf numFmtId="0" fontId="0" fillId="19" borderId="18" xfId="0" applyFill="1" applyBorder="1" applyAlignment="1">
      <alignment horizontal="center"/>
    </xf>
    <xf numFmtId="0" fontId="0" fillId="19" borderId="15" xfId="0" applyFill="1" applyBorder="1" applyAlignment="1">
      <alignment horizontal="center"/>
    </xf>
    <xf numFmtId="0" fontId="13" fillId="0" borderId="11"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0" xfId="0" applyFont="1" applyFill="1" applyBorder="1" applyAlignment="1">
      <alignment horizontal="center" vertical="center"/>
    </xf>
    <xf numFmtId="0" fontId="14" fillId="5" borderId="0" xfId="0" applyFont="1" applyFill="1" applyBorder="1" applyAlignment="1">
      <alignment horizontal="center" vertical="center"/>
    </xf>
    <xf numFmtId="0" fontId="21" fillId="6" borderId="34" xfId="1" applyFont="1" applyFill="1" applyBorder="1" applyAlignment="1">
      <alignment horizontal="center" vertical="center" wrapText="1"/>
    </xf>
    <xf numFmtId="0" fontId="21" fillId="6" borderId="64" xfId="1" applyFont="1" applyFill="1" applyBorder="1" applyAlignment="1">
      <alignment horizontal="center" vertical="center" wrapText="1"/>
    </xf>
    <xf numFmtId="0" fontId="6" fillId="4" borderId="22" xfId="0" applyFont="1" applyFill="1" applyBorder="1" applyAlignment="1">
      <alignment horizont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8"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 Id="rId4"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 Id="rId4" Type="http://schemas.openxmlformats.org/officeDocument/2006/relationships/image" Target="../media/image2.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5.png"/><Relationship Id="rId4"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876300</xdr:colOff>
      <xdr:row>12</xdr:row>
      <xdr:rowOff>19050</xdr:rowOff>
    </xdr:from>
    <xdr:to>
      <xdr:col>4</xdr:col>
      <xdr:colOff>1802217</xdr:colOff>
      <xdr:row>14</xdr:row>
      <xdr:rowOff>130628</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5475" y="2171700"/>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885825</xdr:colOff>
      <xdr:row>6</xdr:row>
      <xdr:rowOff>0</xdr:rowOff>
    </xdr:from>
    <xdr:to>
      <xdr:col>3</xdr:col>
      <xdr:colOff>19050</xdr:colOff>
      <xdr:row>6</xdr:row>
      <xdr:rowOff>171450</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3352800" y="1219200"/>
          <a:ext cx="161925" cy="171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179292</xdr:colOff>
      <xdr:row>18</xdr:row>
      <xdr:rowOff>247090</xdr:rowOff>
    </xdr:from>
    <xdr:to>
      <xdr:col>6</xdr:col>
      <xdr:colOff>332004</xdr:colOff>
      <xdr:row>20</xdr:row>
      <xdr:rowOff>89726</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5616" y="4393266"/>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1210237</xdr:colOff>
      <xdr:row>8</xdr:row>
      <xdr:rowOff>414617</xdr:rowOff>
    </xdr:from>
    <xdr:to>
      <xdr:col>4</xdr:col>
      <xdr:colOff>56030</xdr:colOff>
      <xdr:row>10</xdr:row>
      <xdr:rowOff>82923</xdr:rowOff>
    </xdr:to>
    <xdr:pic>
      <xdr:nvPicPr>
        <xdr:cNvPr id="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1893796" y="1400735"/>
          <a:ext cx="1378322" cy="291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1210234</xdr:colOff>
      <xdr:row>9</xdr:row>
      <xdr:rowOff>179293</xdr:rowOff>
    </xdr:from>
    <xdr:to>
      <xdr:col>4</xdr:col>
      <xdr:colOff>56027</xdr:colOff>
      <xdr:row>11</xdr:row>
      <xdr:rowOff>78440</xdr:rowOff>
    </xdr:to>
    <xdr:pic>
      <xdr:nvPicPr>
        <xdr:cNvPr id="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1893793" y="1636058"/>
          <a:ext cx="1378322" cy="291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1210234</xdr:colOff>
      <xdr:row>11</xdr:row>
      <xdr:rowOff>0</xdr:rowOff>
    </xdr:from>
    <xdr:to>
      <xdr:col>4</xdr:col>
      <xdr:colOff>56027</xdr:colOff>
      <xdr:row>12</xdr:row>
      <xdr:rowOff>100853</xdr:rowOff>
    </xdr:to>
    <xdr:pic>
      <xdr:nvPicPr>
        <xdr:cNvPr id="6"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1893793" y="1860176"/>
          <a:ext cx="1378322" cy="291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1210235</xdr:colOff>
      <xdr:row>11</xdr:row>
      <xdr:rowOff>224119</xdr:rowOff>
    </xdr:from>
    <xdr:to>
      <xdr:col>4</xdr:col>
      <xdr:colOff>56028</xdr:colOff>
      <xdr:row>13</xdr:row>
      <xdr:rowOff>85166</xdr:rowOff>
    </xdr:to>
    <xdr:pic>
      <xdr:nvPicPr>
        <xdr:cNvPr id="7"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1893794" y="2084295"/>
          <a:ext cx="1378322" cy="291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1210235</xdr:colOff>
      <xdr:row>12</xdr:row>
      <xdr:rowOff>145676</xdr:rowOff>
    </xdr:from>
    <xdr:to>
      <xdr:col>4</xdr:col>
      <xdr:colOff>56028</xdr:colOff>
      <xdr:row>14</xdr:row>
      <xdr:rowOff>33617</xdr:rowOff>
    </xdr:to>
    <xdr:pic>
      <xdr:nvPicPr>
        <xdr:cNvPr id="8"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1893794" y="2274794"/>
          <a:ext cx="1378322" cy="291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526676</xdr:colOff>
      <xdr:row>25</xdr:row>
      <xdr:rowOff>0</xdr:rowOff>
    </xdr:from>
    <xdr:to>
      <xdr:col>10</xdr:col>
      <xdr:colOff>690593</xdr:colOff>
      <xdr:row>27</xdr:row>
      <xdr:rowOff>100372</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8441" y="4616824"/>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xdr:row>
      <xdr:rowOff>0</xdr:rowOff>
    </xdr:from>
    <xdr:to>
      <xdr:col>5</xdr:col>
      <xdr:colOff>161925</xdr:colOff>
      <xdr:row>15</xdr:row>
      <xdr:rowOff>171450</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3910853" y="3350559"/>
          <a:ext cx="161925" cy="171450"/>
        </a:xfrm>
        <a:prstGeom prst="rect">
          <a:avLst/>
        </a:prstGeom>
      </xdr:spPr>
    </xdr:pic>
    <xdr:clientData/>
  </xdr:twoCellAnchor>
  <xdr:twoCellAnchor editAs="oneCell">
    <xdr:from>
      <xdr:col>9</xdr:col>
      <xdr:colOff>0</xdr:colOff>
      <xdr:row>7</xdr:row>
      <xdr:rowOff>0</xdr:rowOff>
    </xdr:from>
    <xdr:to>
      <xdr:col>9</xdr:col>
      <xdr:colOff>161925</xdr:colOff>
      <xdr:row>7</xdr:row>
      <xdr:rowOff>171450</xdr:rowOff>
    </xdr:to>
    <xdr:pic>
      <xdr:nvPicPr>
        <xdr:cNvPr id="5" name="Imagen 4"/>
        <xdr:cNvPicPr>
          <a:picLocks noChangeAspect="1"/>
        </xdr:cNvPicPr>
      </xdr:nvPicPr>
      <xdr:blipFill rotWithShape="1">
        <a:blip xmlns:r="http://schemas.openxmlformats.org/officeDocument/2006/relationships" r:embed="rId2"/>
        <a:srcRect l="69056" t="25266" r="24197" b="65259"/>
        <a:stretch/>
      </xdr:blipFill>
      <xdr:spPr>
        <a:xfrm>
          <a:off x="7171765" y="1804147"/>
          <a:ext cx="161925" cy="171450"/>
        </a:xfrm>
        <a:prstGeom prst="rect">
          <a:avLst/>
        </a:prstGeom>
      </xdr:spPr>
    </xdr:pic>
    <xdr:clientData/>
  </xdr:twoCellAnchor>
  <xdr:twoCellAnchor editAs="oneCell">
    <xdr:from>
      <xdr:col>9</xdr:col>
      <xdr:colOff>0</xdr:colOff>
      <xdr:row>8</xdr:row>
      <xdr:rowOff>0</xdr:rowOff>
    </xdr:from>
    <xdr:to>
      <xdr:col>9</xdr:col>
      <xdr:colOff>161925</xdr:colOff>
      <xdr:row>8</xdr:row>
      <xdr:rowOff>171450</xdr:rowOff>
    </xdr:to>
    <xdr:pic>
      <xdr:nvPicPr>
        <xdr:cNvPr id="6" name="Imagen 5"/>
        <xdr:cNvPicPr>
          <a:picLocks noChangeAspect="1"/>
        </xdr:cNvPicPr>
      </xdr:nvPicPr>
      <xdr:blipFill rotWithShape="1">
        <a:blip xmlns:r="http://schemas.openxmlformats.org/officeDocument/2006/relationships" r:embed="rId2"/>
        <a:srcRect l="69056" t="25266" r="24197" b="65259"/>
        <a:stretch/>
      </xdr:blipFill>
      <xdr:spPr>
        <a:xfrm>
          <a:off x="7171765" y="1994647"/>
          <a:ext cx="161925" cy="1714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748393</xdr:colOff>
      <xdr:row>23</xdr:row>
      <xdr:rowOff>190501</xdr:rowOff>
    </xdr:from>
    <xdr:to>
      <xdr:col>8</xdr:col>
      <xdr:colOff>912310</xdr:colOff>
      <xdr:row>26</xdr:row>
      <xdr:rowOff>84365</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58643" y="4925787"/>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xdr:row>
      <xdr:rowOff>0</xdr:rowOff>
    </xdr:from>
    <xdr:to>
      <xdr:col>8</xdr:col>
      <xdr:colOff>161925</xdr:colOff>
      <xdr:row>7</xdr:row>
      <xdr:rowOff>171450</xdr:rowOff>
    </xdr:to>
    <xdr:pic>
      <xdr:nvPicPr>
        <xdr:cNvPr id="3" name="Imagen 2"/>
        <xdr:cNvPicPr>
          <a:picLocks noChangeAspect="1"/>
        </xdr:cNvPicPr>
      </xdr:nvPicPr>
      <xdr:blipFill rotWithShape="1">
        <a:blip xmlns:r="http://schemas.openxmlformats.org/officeDocument/2006/relationships" r:embed="rId2"/>
        <a:srcRect l="69056" t="25266" r="24197" b="65259"/>
        <a:stretch/>
      </xdr:blipFill>
      <xdr:spPr>
        <a:xfrm>
          <a:off x="6555441" y="1602441"/>
          <a:ext cx="161925" cy="171450"/>
        </a:xfrm>
        <a:prstGeom prst="rect">
          <a:avLst/>
        </a:prstGeom>
      </xdr:spPr>
    </xdr:pic>
    <xdr:clientData/>
  </xdr:twoCellAnchor>
  <xdr:twoCellAnchor editAs="oneCell">
    <xdr:from>
      <xdr:col>8</xdr:col>
      <xdr:colOff>0</xdr:colOff>
      <xdr:row>8</xdr:row>
      <xdr:rowOff>0</xdr:rowOff>
    </xdr:from>
    <xdr:to>
      <xdr:col>8</xdr:col>
      <xdr:colOff>161925</xdr:colOff>
      <xdr:row>8</xdr:row>
      <xdr:rowOff>171450</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6555441" y="1792941"/>
          <a:ext cx="161925" cy="1714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22411</xdr:colOff>
      <xdr:row>15</xdr:row>
      <xdr:rowOff>44824</xdr:rowOff>
    </xdr:from>
    <xdr:to>
      <xdr:col>9</xdr:col>
      <xdr:colOff>948328</xdr:colOff>
      <xdr:row>17</xdr:row>
      <xdr:rowOff>133990</xdr:rowOff>
    </xdr:to>
    <xdr:pic>
      <xdr:nvPicPr>
        <xdr:cNvPr id="4"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4176" y="2767853"/>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784412</xdr:colOff>
      <xdr:row>29</xdr:row>
      <xdr:rowOff>11206</xdr:rowOff>
    </xdr:from>
    <xdr:to>
      <xdr:col>10</xdr:col>
      <xdr:colOff>701800</xdr:colOff>
      <xdr:row>31</xdr:row>
      <xdr:rowOff>111578</xdr:rowOff>
    </xdr:to>
    <xdr:pic>
      <xdr:nvPicPr>
        <xdr:cNvPr id="7"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6177" y="5233147"/>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26</xdr:row>
      <xdr:rowOff>0</xdr:rowOff>
    </xdr:from>
    <xdr:to>
      <xdr:col>9</xdr:col>
      <xdr:colOff>161925</xdr:colOff>
      <xdr:row>26</xdr:row>
      <xdr:rowOff>171450</xdr:rowOff>
    </xdr:to>
    <xdr:pic>
      <xdr:nvPicPr>
        <xdr:cNvPr id="5" name="Imagen 4"/>
        <xdr:cNvPicPr>
          <a:picLocks noChangeAspect="1"/>
        </xdr:cNvPicPr>
      </xdr:nvPicPr>
      <xdr:blipFill rotWithShape="1">
        <a:blip xmlns:r="http://schemas.openxmlformats.org/officeDocument/2006/relationships" r:embed="rId2"/>
        <a:srcRect l="69056" t="25266" r="24197" b="65259"/>
        <a:stretch/>
      </xdr:blipFill>
      <xdr:spPr>
        <a:xfrm>
          <a:off x="7171765" y="5748618"/>
          <a:ext cx="161925" cy="171450"/>
        </a:xfrm>
        <a:prstGeom prst="rect">
          <a:avLst/>
        </a:prstGeom>
      </xdr:spPr>
    </xdr:pic>
    <xdr:clientData/>
  </xdr:twoCellAnchor>
  <xdr:twoCellAnchor editAs="oneCell">
    <xdr:from>
      <xdr:col>9</xdr:col>
      <xdr:colOff>0</xdr:colOff>
      <xdr:row>27</xdr:row>
      <xdr:rowOff>0</xdr:rowOff>
    </xdr:from>
    <xdr:to>
      <xdr:col>9</xdr:col>
      <xdr:colOff>161925</xdr:colOff>
      <xdr:row>27</xdr:row>
      <xdr:rowOff>171450</xdr:rowOff>
    </xdr:to>
    <xdr:pic>
      <xdr:nvPicPr>
        <xdr:cNvPr id="6" name="Imagen 5"/>
        <xdr:cNvPicPr>
          <a:picLocks noChangeAspect="1"/>
        </xdr:cNvPicPr>
      </xdr:nvPicPr>
      <xdr:blipFill rotWithShape="1">
        <a:blip xmlns:r="http://schemas.openxmlformats.org/officeDocument/2006/relationships" r:embed="rId2"/>
        <a:srcRect l="69056" t="25266" r="24197" b="65259"/>
        <a:stretch/>
      </xdr:blipFill>
      <xdr:spPr>
        <a:xfrm>
          <a:off x="7171765" y="5939118"/>
          <a:ext cx="161925" cy="1714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13</xdr:row>
          <xdr:rowOff>0</xdr:rowOff>
        </xdr:from>
        <xdr:to>
          <xdr:col>4</xdr:col>
          <xdr:colOff>809625</xdr:colOff>
          <xdr:row>14</xdr:row>
          <xdr:rowOff>47625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Técnico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5</xdr:col>
          <xdr:colOff>809625</xdr:colOff>
          <xdr:row>14</xdr:row>
          <xdr:rowOff>47625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Técnico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0</xdr:rowOff>
        </xdr:from>
        <xdr:to>
          <xdr:col>4</xdr:col>
          <xdr:colOff>809625</xdr:colOff>
          <xdr:row>33</xdr:row>
          <xdr:rowOff>47625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Técnico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5</xdr:col>
          <xdr:colOff>809625</xdr:colOff>
          <xdr:row>33</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Segoe UI"/>
                  <a:cs typeface="Segoe UI"/>
                </a:rPr>
                <a:t>Técnico 2</a:t>
              </a:r>
            </a:p>
          </xdr:txBody>
        </xdr:sp>
        <xdr:clientData/>
      </xdr:twoCellAnchor>
    </mc:Choice>
    <mc:Fallback/>
  </mc:AlternateContent>
  <xdr:twoCellAnchor editAs="oneCell">
    <xdr:from>
      <xdr:col>9</xdr:col>
      <xdr:colOff>190500</xdr:colOff>
      <xdr:row>41</xdr:row>
      <xdr:rowOff>0</xdr:rowOff>
    </xdr:from>
    <xdr:to>
      <xdr:col>10</xdr:col>
      <xdr:colOff>567329</xdr:colOff>
      <xdr:row>43</xdr:row>
      <xdr:rowOff>100372</xdr:rowOff>
    </xdr:to>
    <xdr:pic>
      <xdr:nvPicPr>
        <xdr:cNvPr id="9"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8853" y="7720853"/>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795618</xdr:colOff>
      <xdr:row>60</xdr:row>
      <xdr:rowOff>33617</xdr:rowOff>
    </xdr:from>
    <xdr:to>
      <xdr:col>9</xdr:col>
      <xdr:colOff>500094</xdr:colOff>
      <xdr:row>62</xdr:row>
      <xdr:rowOff>122783</xdr:rowOff>
    </xdr:to>
    <xdr:pic>
      <xdr:nvPicPr>
        <xdr:cNvPr id="10"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2530" y="10455088"/>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161925</xdr:colOff>
      <xdr:row>7</xdr:row>
      <xdr:rowOff>171450</xdr:rowOff>
    </xdr:to>
    <xdr:pic>
      <xdr:nvPicPr>
        <xdr:cNvPr id="11" name="Imagen 10"/>
        <xdr:cNvPicPr>
          <a:picLocks noChangeAspect="1"/>
        </xdr:cNvPicPr>
      </xdr:nvPicPr>
      <xdr:blipFill rotWithShape="1">
        <a:blip xmlns:r="http://schemas.openxmlformats.org/officeDocument/2006/relationships" r:embed="rId2"/>
        <a:srcRect l="69056" t="25266" r="24197" b="65259"/>
        <a:stretch/>
      </xdr:blipFill>
      <xdr:spPr>
        <a:xfrm>
          <a:off x="6768353" y="1804147"/>
          <a:ext cx="161925" cy="171450"/>
        </a:xfrm>
        <a:prstGeom prst="rect">
          <a:avLst/>
        </a:prstGeom>
      </xdr:spPr>
    </xdr:pic>
    <xdr:clientData/>
  </xdr:twoCellAnchor>
  <xdr:twoCellAnchor editAs="oneCell">
    <xdr:from>
      <xdr:col>9</xdr:col>
      <xdr:colOff>0</xdr:colOff>
      <xdr:row>8</xdr:row>
      <xdr:rowOff>0</xdr:rowOff>
    </xdr:from>
    <xdr:to>
      <xdr:col>9</xdr:col>
      <xdr:colOff>161925</xdr:colOff>
      <xdr:row>8</xdr:row>
      <xdr:rowOff>171450</xdr:rowOff>
    </xdr:to>
    <xdr:pic>
      <xdr:nvPicPr>
        <xdr:cNvPr id="12" name="Imagen 11"/>
        <xdr:cNvPicPr>
          <a:picLocks noChangeAspect="1"/>
        </xdr:cNvPicPr>
      </xdr:nvPicPr>
      <xdr:blipFill rotWithShape="1">
        <a:blip xmlns:r="http://schemas.openxmlformats.org/officeDocument/2006/relationships" r:embed="rId2"/>
        <a:srcRect l="69056" t="25266" r="24197" b="65259"/>
        <a:stretch/>
      </xdr:blipFill>
      <xdr:spPr>
        <a:xfrm>
          <a:off x="6768353" y="1994647"/>
          <a:ext cx="161925" cy="171450"/>
        </a:xfrm>
        <a:prstGeom prst="rect">
          <a:avLst/>
        </a:prstGeom>
      </xdr:spPr>
    </xdr:pic>
    <xdr:clientData/>
  </xdr:twoCellAnchor>
  <xdr:twoCellAnchor editAs="oneCell">
    <xdr:from>
      <xdr:col>9</xdr:col>
      <xdr:colOff>145677</xdr:colOff>
      <xdr:row>20</xdr:row>
      <xdr:rowOff>134471</xdr:rowOff>
    </xdr:from>
    <xdr:to>
      <xdr:col>10</xdr:col>
      <xdr:colOff>522506</xdr:colOff>
      <xdr:row>23</xdr:row>
      <xdr:rowOff>55549</xdr:rowOff>
    </xdr:to>
    <xdr:pic>
      <xdr:nvPicPr>
        <xdr:cNvPr id="1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4030" y="4471147"/>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428625</xdr:colOff>
      <xdr:row>10</xdr:row>
      <xdr:rowOff>9525</xdr:rowOff>
    </xdr:from>
    <xdr:to>
      <xdr:col>8</xdr:col>
      <xdr:colOff>506817</xdr:colOff>
      <xdr:row>12</xdr:row>
      <xdr:rowOff>121103</xdr:rowOff>
    </xdr:to>
    <xdr:pic>
      <xdr:nvPicPr>
        <xdr:cNvPr id="4"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4810125"/>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29</xdr:row>
      <xdr:rowOff>171450</xdr:rowOff>
    </xdr:from>
    <xdr:to>
      <xdr:col>9</xdr:col>
      <xdr:colOff>717652</xdr:colOff>
      <xdr:row>31</xdr:row>
      <xdr:rowOff>153040</xdr:rowOff>
    </xdr:to>
    <xdr:pic>
      <xdr:nvPicPr>
        <xdr:cNvPr id="5"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8562" y="6353175"/>
          <a:ext cx="695240" cy="381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xdr:row>
      <xdr:rowOff>9525</xdr:rowOff>
    </xdr:from>
    <xdr:to>
      <xdr:col>8</xdr:col>
      <xdr:colOff>161925</xdr:colOff>
      <xdr:row>7</xdr:row>
      <xdr:rowOff>180975</xdr:rowOff>
    </xdr:to>
    <xdr:pic>
      <xdr:nvPicPr>
        <xdr:cNvPr id="6" name="Imagen 5"/>
        <xdr:cNvPicPr>
          <a:picLocks noChangeAspect="1"/>
        </xdr:cNvPicPr>
      </xdr:nvPicPr>
      <xdr:blipFill rotWithShape="1">
        <a:blip xmlns:r="http://schemas.openxmlformats.org/officeDocument/2006/relationships" r:embed="rId2"/>
        <a:srcRect l="69056" t="25266" r="24197" b="65259"/>
        <a:stretch/>
      </xdr:blipFill>
      <xdr:spPr>
        <a:xfrm>
          <a:off x="6648450" y="1571625"/>
          <a:ext cx="161925" cy="171450"/>
        </a:xfrm>
        <a:prstGeom prst="rect">
          <a:avLst/>
        </a:prstGeom>
      </xdr:spPr>
    </xdr:pic>
    <xdr:clientData/>
  </xdr:twoCellAnchor>
  <xdr:twoCellAnchor editAs="oneCell">
    <xdr:from>
      <xdr:col>8</xdr:col>
      <xdr:colOff>0</xdr:colOff>
      <xdr:row>8</xdr:row>
      <xdr:rowOff>0</xdr:rowOff>
    </xdr:from>
    <xdr:to>
      <xdr:col>8</xdr:col>
      <xdr:colOff>161925</xdr:colOff>
      <xdr:row>8</xdr:row>
      <xdr:rowOff>171450</xdr:rowOff>
    </xdr:to>
    <xdr:pic>
      <xdr:nvPicPr>
        <xdr:cNvPr id="7" name="Imagen 6"/>
        <xdr:cNvPicPr>
          <a:picLocks noChangeAspect="1"/>
        </xdr:cNvPicPr>
      </xdr:nvPicPr>
      <xdr:blipFill rotWithShape="1">
        <a:blip xmlns:r="http://schemas.openxmlformats.org/officeDocument/2006/relationships" r:embed="rId2"/>
        <a:srcRect l="69056" t="25266" r="24197" b="65259"/>
        <a:stretch/>
      </xdr:blipFill>
      <xdr:spPr>
        <a:xfrm>
          <a:off x="6648450" y="1752600"/>
          <a:ext cx="161925" cy="1714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409575</xdr:colOff>
      <xdr:row>21</xdr:row>
      <xdr:rowOff>38100</xdr:rowOff>
    </xdr:from>
    <xdr:to>
      <xdr:col>8</xdr:col>
      <xdr:colOff>573492</xdr:colOff>
      <xdr:row>23</xdr:row>
      <xdr:rowOff>130628</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0300" y="3695700"/>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xdr:row>
      <xdr:rowOff>0</xdr:rowOff>
    </xdr:from>
    <xdr:to>
      <xdr:col>8</xdr:col>
      <xdr:colOff>161925</xdr:colOff>
      <xdr:row>7</xdr:row>
      <xdr:rowOff>171450</xdr:rowOff>
    </xdr:to>
    <xdr:pic>
      <xdr:nvPicPr>
        <xdr:cNvPr id="3" name="Imagen 2"/>
        <xdr:cNvPicPr>
          <a:picLocks noChangeAspect="1"/>
        </xdr:cNvPicPr>
      </xdr:nvPicPr>
      <xdr:blipFill rotWithShape="1">
        <a:blip xmlns:r="http://schemas.openxmlformats.org/officeDocument/2006/relationships" r:embed="rId2"/>
        <a:srcRect l="69056" t="25266" r="24197" b="65259"/>
        <a:stretch/>
      </xdr:blipFill>
      <xdr:spPr>
        <a:xfrm>
          <a:off x="6562725" y="1847850"/>
          <a:ext cx="161925" cy="171450"/>
        </a:xfrm>
        <a:prstGeom prst="rect">
          <a:avLst/>
        </a:prstGeom>
      </xdr:spPr>
    </xdr:pic>
    <xdr:clientData/>
  </xdr:twoCellAnchor>
  <xdr:twoCellAnchor editAs="oneCell">
    <xdr:from>
      <xdr:col>8</xdr:col>
      <xdr:colOff>0</xdr:colOff>
      <xdr:row>8</xdr:row>
      <xdr:rowOff>0</xdr:rowOff>
    </xdr:from>
    <xdr:to>
      <xdr:col>8</xdr:col>
      <xdr:colOff>161925</xdr:colOff>
      <xdr:row>8</xdr:row>
      <xdr:rowOff>171450</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6562725" y="2038350"/>
          <a:ext cx="161925" cy="1714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758924</xdr:colOff>
      <xdr:row>9</xdr:row>
      <xdr:rowOff>161924</xdr:rowOff>
    </xdr:from>
    <xdr:to>
      <xdr:col>11</xdr:col>
      <xdr:colOff>725892</xdr:colOff>
      <xdr:row>11</xdr:row>
      <xdr:rowOff>159202</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8924" y="1371599"/>
          <a:ext cx="728968" cy="387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758924</xdr:colOff>
      <xdr:row>22</xdr:row>
      <xdr:rowOff>152399</xdr:rowOff>
    </xdr:from>
    <xdr:to>
      <xdr:col>11</xdr:col>
      <xdr:colOff>725892</xdr:colOff>
      <xdr:row>24</xdr:row>
      <xdr:rowOff>149677</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8924" y="3152774"/>
          <a:ext cx="728968" cy="3878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53714</xdr:colOff>
      <xdr:row>36</xdr:row>
      <xdr:rowOff>0</xdr:rowOff>
    </xdr:from>
    <xdr:to>
      <xdr:col>7</xdr:col>
      <xdr:colOff>728968</xdr:colOff>
      <xdr:row>37</xdr:row>
      <xdr:rowOff>159203</xdr:rowOff>
    </xdr:to>
    <xdr:pic>
      <xdr:nvPicPr>
        <xdr:cNvPr id="4" name="4 Imagen" descr="Resultado de imagen para logo mdmq"/>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87714" y="4933950"/>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76199</xdr:colOff>
      <xdr:row>36</xdr:row>
      <xdr:rowOff>17030</xdr:rowOff>
    </xdr:from>
    <xdr:to>
      <xdr:col>15</xdr:col>
      <xdr:colOff>719442</xdr:colOff>
      <xdr:row>37</xdr:row>
      <xdr:rowOff>159203</xdr:rowOff>
    </xdr:to>
    <xdr:pic>
      <xdr:nvPicPr>
        <xdr:cNvPr id="5" name="4 Imagen" descr="Resultado de imagen para logo mdmq"/>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506199" y="4950980"/>
          <a:ext cx="643243" cy="34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34</xdr:row>
      <xdr:rowOff>38100</xdr:rowOff>
    </xdr:from>
    <xdr:to>
      <xdr:col>13</xdr:col>
      <xdr:colOff>695325</xdr:colOff>
      <xdr:row>36</xdr:row>
      <xdr:rowOff>70653</xdr:rowOff>
    </xdr:to>
    <xdr:pic>
      <xdr:nvPicPr>
        <xdr:cNvPr id="6" name="2 Imagen" descr="Resultado de imagen para subir imagene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9308"/>
        <a:stretch>
          <a:fillRect/>
        </a:stretch>
      </xdr:blipFill>
      <xdr:spPr bwMode="auto">
        <a:xfrm>
          <a:off x="9705975" y="462915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533400</xdr:colOff>
      <xdr:row>31</xdr:row>
      <xdr:rowOff>142875</xdr:rowOff>
    </xdr:from>
    <xdr:to>
      <xdr:col>13</xdr:col>
      <xdr:colOff>666750</xdr:colOff>
      <xdr:row>33</xdr:row>
      <xdr:rowOff>184953</xdr:rowOff>
    </xdr:to>
    <xdr:pic>
      <xdr:nvPicPr>
        <xdr:cNvPr id="7" name="2 Imagen" descr="Resultado de imagen para subir imagene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9308"/>
        <a:stretch>
          <a:fillRect/>
        </a:stretch>
      </xdr:blipFill>
      <xdr:spPr bwMode="auto">
        <a:xfrm>
          <a:off x="9677400" y="4162425"/>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581025</xdr:colOff>
      <xdr:row>34</xdr:row>
      <xdr:rowOff>28575</xdr:rowOff>
    </xdr:from>
    <xdr:to>
      <xdr:col>5</xdr:col>
      <xdr:colOff>714375</xdr:colOff>
      <xdr:row>36</xdr:row>
      <xdr:rowOff>61128</xdr:rowOff>
    </xdr:to>
    <xdr:pic>
      <xdr:nvPicPr>
        <xdr:cNvPr id="8" name="2 Imagen" descr="Resultado de imagen para subir imagene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9308"/>
        <a:stretch>
          <a:fillRect/>
        </a:stretch>
      </xdr:blipFill>
      <xdr:spPr bwMode="auto">
        <a:xfrm>
          <a:off x="3629025" y="4619625"/>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571500</xdr:colOff>
      <xdr:row>31</xdr:row>
      <xdr:rowOff>142875</xdr:rowOff>
    </xdr:from>
    <xdr:to>
      <xdr:col>5</xdr:col>
      <xdr:colOff>704850</xdr:colOff>
      <xdr:row>33</xdr:row>
      <xdr:rowOff>184953</xdr:rowOff>
    </xdr:to>
    <xdr:pic>
      <xdr:nvPicPr>
        <xdr:cNvPr id="9" name="2 Imagen" descr="Resultado de imagen para subir imagenes"/>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9308"/>
        <a:stretch>
          <a:fillRect/>
        </a:stretch>
      </xdr:blipFill>
      <xdr:spPr bwMode="auto">
        <a:xfrm>
          <a:off x="3619500" y="4162425"/>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228600</xdr:colOff>
      <xdr:row>24</xdr:row>
      <xdr:rowOff>123825</xdr:rowOff>
    </xdr:from>
    <xdr:to>
      <xdr:col>9</xdr:col>
      <xdr:colOff>141854</xdr:colOff>
      <xdr:row>25</xdr:row>
      <xdr:rowOff>16328</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0" y="4419600"/>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247650</xdr:colOff>
      <xdr:row>46</xdr:row>
      <xdr:rowOff>161925</xdr:rowOff>
    </xdr:from>
    <xdr:to>
      <xdr:col>9</xdr:col>
      <xdr:colOff>160904</xdr:colOff>
      <xdr:row>48</xdr:row>
      <xdr:rowOff>121103</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8972550"/>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10</xdr:row>
      <xdr:rowOff>114300</xdr:rowOff>
    </xdr:from>
    <xdr:to>
      <xdr:col>5</xdr:col>
      <xdr:colOff>19050</xdr:colOff>
      <xdr:row>12</xdr:row>
      <xdr:rowOff>12911</xdr:rowOff>
    </xdr:to>
    <xdr:pic>
      <xdr:nvPicPr>
        <xdr:cNvPr id="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657475" y="1724025"/>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704850</xdr:colOff>
      <xdr:row>11</xdr:row>
      <xdr:rowOff>171450</xdr:rowOff>
    </xdr:from>
    <xdr:to>
      <xdr:col>5</xdr:col>
      <xdr:colOff>28575</xdr:colOff>
      <xdr:row>13</xdr:row>
      <xdr:rowOff>70061</xdr:rowOff>
    </xdr:to>
    <xdr:pic>
      <xdr:nvPicPr>
        <xdr:cNvPr id="6"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667000" y="1971675"/>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7</xdr:row>
      <xdr:rowOff>0</xdr:rowOff>
    </xdr:from>
    <xdr:to>
      <xdr:col>9</xdr:col>
      <xdr:colOff>161925</xdr:colOff>
      <xdr:row>7</xdr:row>
      <xdr:rowOff>171450</xdr:rowOff>
    </xdr:to>
    <xdr:pic>
      <xdr:nvPicPr>
        <xdr:cNvPr id="7" name="Imagen 6"/>
        <xdr:cNvPicPr>
          <a:picLocks noChangeAspect="1"/>
        </xdr:cNvPicPr>
      </xdr:nvPicPr>
      <xdr:blipFill rotWithShape="1">
        <a:blip xmlns:r="http://schemas.openxmlformats.org/officeDocument/2006/relationships" r:embed="rId3"/>
        <a:srcRect l="69056" t="25266" r="24197" b="65259"/>
        <a:stretch/>
      </xdr:blipFill>
      <xdr:spPr>
        <a:xfrm>
          <a:off x="6534150" y="1762125"/>
          <a:ext cx="161925" cy="171450"/>
        </a:xfrm>
        <a:prstGeom prst="rect">
          <a:avLst/>
        </a:prstGeom>
      </xdr:spPr>
    </xdr:pic>
    <xdr:clientData/>
  </xdr:twoCellAnchor>
  <xdr:twoCellAnchor editAs="oneCell">
    <xdr:from>
      <xdr:col>9</xdr:col>
      <xdr:colOff>0</xdr:colOff>
      <xdr:row>34</xdr:row>
      <xdr:rowOff>0</xdr:rowOff>
    </xdr:from>
    <xdr:to>
      <xdr:col>9</xdr:col>
      <xdr:colOff>161925</xdr:colOff>
      <xdr:row>34</xdr:row>
      <xdr:rowOff>171450</xdr:rowOff>
    </xdr:to>
    <xdr:pic>
      <xdr:nvPicPr>
        <xdr:cNvPr id="8" name="Imagen 7"/>
        <xdr:cNvPicPr>
          <a:picLocks noChangeAspect="1"/>
        </xdr:cNvPicPr>
      </xdr:nvPicPr>
      <xdr:blipFill rotWithShape="1">
        <a:blip xmlns:r="http://schemas.openxmlformats.org/officeDocument/2006/relationships" r:embed="rId3"/>
        <a:srcRect l="69056" t="25266" r="24197" b="65259"/>
        <a:stretch/>
      </xdr:blipFill>
      <xdr:spPr>
        <a:xfrm>
          <a:off x="6534150" y="8201025"/>
          <a:ext cx="161925" cy="171450"/>
        </a:xfrm>
        <a:prstGeom prst="rect">
          <a:avLst/>
        </a:prstGeom>
      </xdr:spPr>
    </xdr:pic>
    <xdr:clientData/>
  </xdr:twoCellAnchor>
  <xdr:twoCellAnchor editAs="oneCell">
    <xdr:from>
      <xdr:col>6</xdr:col>
      <xdr:colOff>0</xdr:colOff>
      <xdr:row>40</xdr:row>
      <xdr:rowOff>0</xdr:rowOff>
    </xdr:from>
    <xdr:to>
      <xdr:col>6</xdr:col>
      <xdr:colOff>161925</xdr:colOff>
      <xdr:row>40</xdr:row>
      <xdr:rowOff>171450</xdr:rowOff>
    </xdr:to>
    <xdr:pic>
      <xdr:nvPicPr>
        <xdr:cNvPr id="9" name="Imagen 8"/>
        <xdr:cNvPicPr>
          <a:picLocks noChangeAspect="1"/>
        </xdr:cNvPicPr>
      </xdr:nvPicPr>
      <xdr:blipFill rotWithShape="1">
        <a:blip xmlns:r="http://schemas.openxmlformats.org/officeDocument/2006/relationships" r:embed="rId3"/>
        <a:srcRect l="69056" t="25266" r="24197" b="65259"/>
        <a:stretch/>
      </xdr:blipFill>
      <xdr:spPr>
        <a:xfrm>
          <a:off x="4248150" y="9353550"/>
          <a:ext cx="161925" cy="1714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57150</xdr:colOff>
      <xdr:row>13</xdr:row>
      <xdr:rowOff>180975</xdr:rowOff>
    </xdr:from>
    <xdr:to>
      <xdr:col>7</xdr:col>
      <xdr:colOff>732404</xdr:colOff>
      <xdr:row>15</xdr:row>
      <xdr:rowOff>140153</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1150" y="1990725"/>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8</xdr:row>
      <xdr:rowOff>114300</xdr:rowOff>
    </xdr:from>
    <xdr:to>
      <xdr:col>5</xdr:col>
      <xdr:colOff>152400</xdr:colOff>
      <xdr:row>10</xdr:row>
      <xdr:rowOff>12911</xdr:rowOff>
    </xdr:to>
    <xdr:pic>
      <xdr:nvPicPr>
        <xdr:cNvPr id="3"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3114675" y="971550"/>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10</xdr:row>
      <xdr:rowOff>152400</xdr:rowOff>
    </xdr:from>
    <xdr:to>
      <xdr:col>5</xdr:col>
      <xdr:colOff>190500</xdr:colOff>
      <xdr:row>13</xdr:row>
      <xdr:rowOff>3978</xdr:rowOff>
    </xdr:to>
    <xdr:pic>
      <xdr:nvPicPr>
        <xdr:cNvPr id="4"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3105150" y="139065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247650</xdr:colOff>
      <xdr:row>3</xdr:row>
      <xdr:rowOff>38100</xdr:rowOff>
    </xdr:from>
    <xdr:to>
      <xdr:col>4</xdr:col>
      <xdr:colOff>1173567</xdr:colOff>
      <xdr:row>5</xdr:row>
      <xdr:rowOff>149678</xdr:rowOff>
    </xdr:to>
    <xdr:pic>
      <xdr:nvPicPr>
        <xdr:cNvPr id="4"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9650" y="666750"/>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228600</xdr:colOff>
      <xdr:row>20</xdr:row>
      <xdr:rowOff>19050</xdr:rowOff>
    </xdr:from>
    <xdr:to>
      <xdr:col>4</xdr:col>
      <xdr:colOff>1154517</xdr:colOff>
      <xdr:row>22</xdr:row>
      <xdr:rowOff>130628</xdr:rowOff>
    </xdr:to>
    <xdr:pic>
      <xdr:nvPicPr>
        <xdr:cNvPr id="5"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0600" y="3371850"/>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790575</xdr:colOff>
      <xdr:row>26</xdr:row>
      <xdr:rowOff>95250</xdr:rowOff>
    </xdr:from>
    <xdr:to>
      <xdr:col>3</xdr:col>
      <xdr:colOff>266700</xdr:colOff>
      <xdr:row>28</xdr:row>
      <xdr:rowOff>137328</xdr:rowOff>
    </xdr:to>
    <xdr:pic>
      <xdr:nvPicPr>
        <xdr:cNvPr id="6"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2686050" y="502920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1276350</xdr:colOff>
      <xdr:row>3</xdr:row>
      <xdr:rowOff>9525</xdr:rowOff>
    </xdr:from>
    <xdr:to>
      <xdr:col>3</xdr:col>
      <xdr:colOff>19050</xdr:colOff>
      <xdr:row>3</xdr:row>
      <xdr:rowOff>180975</xdr:rowOff>
    </xdr:to>
    <xdr:pic>
      <xdr:nvPicPr>
        <xdr:cNvPr id="7" name="Imagen 6"/>
        <xdr:cNvPicPr>
          <a:picLocks noChangeAspect="1"/>
        </xdr:cNvPicPr>
      </xdr:nvPicPr>
      <xdr:blipFill rotWithShape="1">
        <a:blip xmlns:r="http://schemas.openxmlformats.org/officeDocument/2006/relationships" r:embed="rId3"/>
        <a:srcRect l="69056" t="25266" r="24197" b="65259"/>
        <a:stretch/>
      </xdr:blipFill>
      <xdr:spPr>
        <a:xfrm>
          <a:off x="3171825" y="638175"/>
          <a:ext cx="161925" cy="1714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714375</xdr:colOff>
      <xdr:row>16</xdr:row>
      <xdr:rowOff>142875</xdr:rowOff>
    </xdr:from>
    <xdr:to>
      <xdr:col>7</xdr:col>
      <xdr:colOff>313304</xdr:colOff>
      <xdr:row>18</xdr:row>
      <xdr:rowOff>111578</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0" y="2895600"/>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381000</xdr:colOff>
      <xdr:row>30</xdr:row>
      <xdr:rowOff>9525</xdr:rowOff>
    </xdr:from>
    <xdr:to>
      <xdr:col>6</xdr:col>
      <xdr:colOff>1056254</xdr:colOff>
      <xdr:row>31</xdr:row>
      <xdr:rowOff>168728</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6343650"/>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9</xdr:row>
      <xdr:rowOff>161925</xdr:rowOff>
    </xdr:from>
    <xdr:to>
      <xdr:col>5</xdr:col>
      <xdr:colOff>19050</xdr:colOff>
      <xdr:row>11</xdr:row>
      <xdr:rowOff>60536</xdr:rowOff>
    </xdr:to>
    <xdr:pic>
      <xdr:nvPicPr>
        <xdr:cNvPr id="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933700" y="1581150"/>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10</xdr:row>
      <xdr:rowOff>180975</xdr:rowOff>
    </xdr:from>
    <xdr:to>
      <xdr:col>5</xdr:col>
      <xdr:colOff>19050</xdr:colOff>
      <xdr:row>12</xdr:row>
      <xdr:rowOff>79586</xdr:rowOff>
    </xdr:to>
    <xdr:pic>
      <xdr:nvPicPr>
        <xdr:cNvPr id="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933700" y="1790700"/>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28</xdr:row>
      <xdr:rowOff>38100</xdr:rowOff>
    </xdr:from>
    <xdr:to>
      <xdr:col>4</xdr:col>
      <xdr:colOff>695325</xdr:colOff>
      <xdr:row>30</xdr:row>
      <xdr:rowOff>70653</xdr:rowOff>
    </xdr:to>
    <xdr:pic>
      <xdr:nvPicPr>
        <xdr:cNvPr id="6"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9705975" y="462915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571500</xdr:colOff>
      <xdr:row>25</xdr:row>
      <xdr:rowOff>171450</xdr:rowOff>
    </xdr:from>
    <xdr:to>
      <xdr:col>4</xdr:col>
      <xdr:colOff>704850</xdr:colOff>
      <xdr:row>26</xdr:row>
      <xdr:rowOff>127803</xdr:rowOff>
    </xdr:to>
    <xdr:pic>
      <xdr:nvPicPr>
        <xdr:cNvPr id="7"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2809875" y="3914775"/>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7</xdr:row>
      <xdr:rowOff>0</xdr:rowOff>
    </xdr:from>
    <xdr:to>
      <xdr:col>7</xdr:col>
      <xdr:colOff>161925</xdr:colOff>
      <xdr:row>7</xdr:row>
      <xdr:rowOff>171450</xdr:rowOff>
    </xdr:to>
    <xdr:pic>
      <xdr:nvPicPr>
        <xdr:cNvPr id="8" name="Imagen 7"/>
        <xdr:cNvPicPr>
          <a:picLocks noChangeAspect="1"/>
        </xdr:cNvPicPr>
      </xdr:nvPicPr>
      <xdr:blipFill rotWithShape="1">
        <a:blip xmlns:r="http://schemas.openxmlformats.org/officeDocument/2006/relationships" r:embed="rId4"/>
        <a:srcRect l="69056" t="25266" r="24197" b="65259"/>
        <a:stretch/>
      </xdr:blipFill>
      <xdr:spPr>
        <a:xfrm>
          <a:off x="5810250" y="1647825"/>
          <a:ext cx="161925" cy="1714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930089</xdr:colOff>
      <xdr:row>25</xdr:row>
      <xdr:rowOff>123264</xdr:rowOff>
    </xdr:from>
    <xdr:to>
      <xdr:col>9</xdr:col>
      <xdr:colOff>585608</xdr:colOff>
      <xdr:row>27</xdr:row>
      <xdr:rowOff>101492</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6089" y="4773705"/>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986117</xdr:colOff>
      <xdr:row>48</xdr:row>
      <xdr:rowOff>134471</xdr:rowOff>
    </xdr:from>
    <xdr:to>
      <xdr:col>9</xdr:col>
      <xdr:colOff>641636</xdr:colOff>
      <xdr:row>50</xdr:row>
      <xdr:rowOff>90287</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2117" y="8863853"/>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705971</xdr:colOff>
      <xdr:row>10</xdr:row>
      <xdr:rowOff>44823</xdr:rowOff>
    </xdr:from>
    <xdr:to>
      <xdr:col>5</xdr:col>
      <xdr:colOff>29696</xdr:colOff>
      <xdr:row>11</xdr:row>
      <xdr:rowOff>133934</xdr:rowOff>
    </xdr:to>
    <xdr:pic>
      <xdr:nvPicPr>
        <xdr:cNvPr id="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991971" y="1397373"/>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1008531</xdr:colOff>
      <xdr:row>10</xdr:row>
      <xdr:rowOff>67234</xdr:rowOff>
    </xdr:from>
    <xdr:to>
      <xdr:col>9</xdr:col>
      <xdr:colOff>836521</xdr:colOff>
      <xdr:row>11</xdr:row>
      <xdr:rowOff>156345</xdr:rowOff>
    </xdr:to>
    <xdr:pic>
      <xdr:nvPicPr>
        <xdr:cNvPr id="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7104531" y="1419784"/>
          <a:ext cx="84716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672352</xdr:colOff>
      <xdr:row>11</xdr:row>
      <xdr:rowOff>123264</xdr:rowOff>
    </xdr:from>
    <xdr:to>
      <xdr:col>5</xdr:col>
      <xdr:colOff>43702</xdr:colOff>
      <xdr:row>13</xdr:row>
      <xdr:rowOff>165342</xdr:rowOff>
    </xdr:to>
    <xdr:pic>
      <xdr:nvPicPr>
        <xdr:cNvPr id="6"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2958352" y="166631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33617</xdr:colOff>
      <xdr:row>11</xdr:row>
      <xdr:rowOff>145676</xdr:rowOff>
    </xdr:from>
    <xdr:to>
      <xdr:col>9</xdr:col>
      <xdr:colOff>907676</xdr:colOff>
      <xdr:row>13</xdr:row>
      <xdr:rowOff>187754</xdr:rowOff>
    </xdr:to>
    <xdr:pic>
      <xdr:nvPicPr>
        <xdr:cNvPr id="7"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7148792" y="1688726"/>
          <a:ext cx="874059"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43</xdr:row>
      <xdr:rowOff>0</xdr:rowOff>
    </xdr:from>
    <xdr:to>
      <xdr:col>6</xdr:col>
      <xdr:colOff>161925</xdr:colOff>
      <xdr:row>43</xdr:row>
      <xdr:rowOff>171450</xdr:rowOff>
    </xdr:to>
    <xdr:pic>
      <xdr:nvPicPr>
        <xdr:cNvPr id="8" name="Imagen 7"/>
        <xdr:cNvPicPr>
          <a:picLocks noChangeAspect="1"/>
        </xdr:cNvPicPr>
      </xdr:nvPicPr>
      <xdr:blipFill rotWithShape="1">
        <a:blip xmlns:r="http://schemas.openxmlformats.org/officeDocument/2006/relationships" r:embed="rId4"/>
        <a:srcRect l="69056" t="25266" r="24197" b="65259"/>
        <a:stretch/>
      </xdr:blipFill>
      <xdr:spPr>
        <a:xfrm>
          <a:off x="4572000" y="9233647"/>
          <a:ext cx="161925" cy="171450"/>
        </a:xfrm>
        <a:prstGeom prst="rect">
          <a:avLst/>
        </a:prstGeom>
      </xdr:spPr>
    </xdr:pic>
    <xdr:clientData/>
  </xdr:twoCellAnchor>
  <xdr:twoCellAnchor editAs="oneCell">
    <xdr:from>
      <xdr:col>9</xdr:col>
      <xdr:colOff>0</xdr:colOff>
      <xdr:row>7</xdr:row>
      <xdr:rowOff>0</xdr:rowOff>
    </xdr:from>
    <xdr:to>
      <xdr:col>9</xdr:col>
      <xdr:colOff>161925</xdr:colOff>
      <xdr:row>7</xdr:row>
      <xdr:rowOff>171450</xdr:rowOff>
    </xdr:to>
    <xdr:pic>
      <xdr:nvPicPr>
        <xdr:cNvPr id="9" name="Imagen 8"/>
        <xdr:cNvPicPr>
          <a:picLocks noChangeAspect="1"/>
        </xdr:cNvPicPr>
      </xdr:nvPicPr>
      <xdr:blipFill rotWithShape="1">
        <a:blip xmlns:r="http://schemas.openxmlformats.org/officeDocument/2006/relationships" r:embed="rId4"/>
        <a:srcRect l="69056" t="25266" r="24197" b="65259"/>
        <a:stretch/>
      </xdr:blipFill>
      <xdr:spPr>
        <a:xfrm>
          <a:off x="7115735" y="1792941"/>
          <a:ext cx="161925" cy="1714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24</xdr:row>
      <xdr:rowOff>168088</xdr:rowOff>
    </xdr:from>
    <xdr:to>
      <xdr:col>9</xdr:col>
      <xdr:colOff>675254</xdr:colOff>
      <xdr:row>26</xdr:row>
      <xdr:rowOff>123905</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735" y="4403912"/>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47</xdr:row>
      <xdr:rowOff>0</xdr:rowOff>
    </xdr:from>
    <xdr:to>
      <xdr:col>9</xdr:col>
      <xdr:colOff>675254</xdr:colOff>
      <xdr:row>48</xdr:row>
      <xdr:rowOff>157522</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735" y="8303559"/>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705971</xdr:colOff>
      <xdr:row>9</xdr:row>
      <xdr:rowOff>44823</xdr:rowOff>
    </xdr:from>
    <xdr:to>
      <xdr:col>5</xdr:col>
      <xdr:colOff>29696</xdr:colOff>
      <xdr:row>10</xdr:row>
      <xdr:rowOff>133934</xdr:rowOff>
    </xdr:to>
    <xdr:pic>
      <xdr:nvPicPr>
        <xdr:cNvPr id="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991971" y="1400735"/>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1008531</xdr:colOff>
      <xdr:row>9</xdr:row>
      <xdr:rowOff>67234</xdr:rowOff>
    </xdr:from>
    <xdr:to>
      <xdr:col>9</xdr:col>
      <xdr:colOff>836521</xdr:colOff>
      <xdr:row>10</xdr:row>
      <xdr:rowOff>156345</xdr:rowOff>
    </xdr:to>
    <xdr:pic>
      <xdr:nvPicPr>
        <xdr:cNvPr id="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7104531" y="1423146"/>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672352</xdr:colOff>
      <xdr:row>10</xdr:row>
      <xdr:rowOff>123264</xdr:rowOff>
    </xdr:from>
    <xdr:to>
      <xdr:col>5</xdr:col>
      <xdr:colOff>43702</xdr:colOff>
      <xdr:row>12</xdr:row>
      <xdr:rowOff>165342</xdr:rowOff>
    </xdr:to>
    <xdr:pic>
      <xdr:nvPicPr>
        <xdr:cNvPr id="7"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2958352" y="1669676"/>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33617</xdr:colOff>
      <xdr:row>10</xdr:row>
      <xdr:rowOff>145676</xdr:rowOff>
    </xdr:from>
    <xdr:to>
      <xdr:col>9</xdr:col>
      <xdr:colOff>907676</xdr:colOff>
      <xdr:row>12</xdr:row>
      <xdr:rowOff>187754</xdr:rowOff>
    </xdr:to>
    <xdr:pic>
      <xdr:nvPicPr>
        <xdr:cNvPr id="8" name="2 Imagen" descr="Resultado de imagen para subir imagen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b="19308"/>
        <a:stretch>
          <a:fillRect/>
        </a:stretch>
      </xdr:blipFill>
      <xdr:spPr bwMode="auto">
        <a:xfrm>
          <a:off x="7149352" y="1692088"/>
          <a:ext cx="874059"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161925</xdr:colOff>
      <xdr:row>6</xdr:row>
      <xdr:rowOff>171450</xdr:rowOff>
    </xdr:to>
    <xdr:pic>
      <xdr:nvPicPr>
        <xdr:cNvPr id="9" name="Imagen 8"/>
        <xdr:cNvPicPr>
          <a:picLocks noChangeAspect="1"/>
        </xdr:cNvPicPr>
      </xdr:nvPicPr>
      <xdr:blipFill rotWithShape="1">
        <a:blip xmlns:r="http://schemas.openxmlformats.org/officeDocument/2006/relationships" r:embed="rId4"/>
        <a:srcRect l="69056" t="25266" r="24197" b="65259"/>
        <a:stretch/>
      </xdr:blipFill>
      <xdr:spPr>
        <a:xfrm>
          <a:off x="7115735" y="1411941"/>
          <a:ext cx="161925" cy="171450"/>
        </a:xfrm>
        <a:prstGeom prst="rect">
          <a:avLst/>
        </a:prstGeom>
      </xdr:spPr>
    </xdr:pic>
    <xdr:clientData/>
  </xdr:twoCellAnchor>
  <xdr:twoCellAnchor editAs="oneCell">
    <xdr:from>
      <xdr:col>6</xdr:col>
      <xdr:colOff>0</xdr:colOff>
      <xdr:row>41</xdr:row>
      <xdr:rowOff>0</xdr:rowOff>
    </xdr:from>
    <xdr:to>
      <xdr:col>6</xdr:col>
      <xdr:colOff>161925</xdr:colOff>
      <xdr:row>41</xdr:row>
      <xdr:rowOff>171450</xdr:rowOff>
    </xdr:to>
    <xdr:pic>
      <xdr:nvPicPr>
        <xdr:cNvPr id="10" name="Imagen 9"/>
        <xdr:cNvPicPr>
          <a:picLocks noChangeAspect="1"/>
        </xdr:cNvPicPr>
      </xdr:nvPicPr>
      <xdr:blipFill rotWithShape="1">
        <a:blip xmlns:r="http://schemas.openxmlformats.org/officeDocument/2006/relationships" r:embed="rId4"/>
        <a:srcRect l="69056" t="25266" r="24197" b="65259"/>
        <a:stretch/>
      </xdr:blipFill>
      <xdr:spPr>
        <a:xfrm>
          <a:off x="4572000" y="8449235"/>
          <a:ext cx="161925" cy="171450"/>
        </a:xfrm>
        <a:prstGeom prst="rect">
          <a:avLst/>
        </a:prstGeom>
      </xdr:spPr>
    </xdr:pic>
    <xdr:clientData/>
  </xdr:twoCellAnchor>
  <xdr:twoCellAnchor editAs="oneCell">
    <xdr:from>
      <xdr:col>9</xdr:col>
      <xdr:colOff>0</xdr:colOff>
      <xdr:row>34</xdr:row>
      <xdr:rowOff>0</xdr:rowOff>
    </xdr:from>
    <xdr:to>
      <xdr:col>9</xdr:col>
      <xdr:colOff>161925</xdr:colOff>
      <xdr:row>34</xdr:row>
      <xdr:rowOff>171450</xdr:rowOff>
    </xdr:to>
    <xdr:pic>
      <xdr:nvPicPr>
        <xdr:cNvPr id="11" name="Imagen 10"/>
        <xdr:cNvPicPr>
          <a:picLocks noChangeAspect="1"/>
        </xdr:cNvPicPr>
      </xdr:nvPicPr>
      <xdr:blipFill rotWithShape="1">
        <a:blip xmlns:r="http://schemas.openxmlformats.org/officeDocument/2006/relationships" r:embed="rId4"/>
        <a:srcRect l="69056" t="25266" r="24197" b="65259"/>
        <a:stretch/>
      </xdr:blipFill>
      <xdr:spPr>
        <a:xfrm>
          <a:off x="7115735" y="7104529"/>
          <a:ext cx="161925" cy="1714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0</xdr:colOff>
      <xdr:row>21</xdr:row>
      <xdr:rowOff>168088</xdr:rowOff>
    </xdr:from>
    <xdr:to>
      <xdr:col>9</xdr:col>
      <xdr:colOff>675254</xdr:colOff>
      <xdr:row>23</xdr:row>
      <xdr:rowOff>123904</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735" y="3832412"/>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43</xdr:row>
      <xdr:rowOff>179294</xdr:rowOff>
    </xdr:from>
    <xdr:to>
      <xdr:col>9</xdr:col>
      <xdr:colOff>675254</xdr:colOff>
      <xdr:row>45</xdr:row>
      <xdr:rowOff>135110</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735" y="7720853"/>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56030</xdr:colOff>
      <xdr:row>56</xdr:row>
      <xdr:rowOff>179294</xdr:rowOff>
    </xdr:from>
    <xdr:to>
      <xdr:col>4</xdr:col>
      <xdr:colOff>731284</xdr:colOff>
      <xdr:row>58</xdr:row>
      <xdr:rowOff>146316</xdr:rowOff>
    </xdr:to>
    <xdr:pic>
      <xdr:nvPicPr>
        <xdr:cNvPr id="4"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4030" y="9267265"/>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705971</xdr:colOff>
      <xdr:row>9</xdr:row>
      <xdr:rowOff>100853</xdr:rowOff>
    </xdr:from>
    <xdr:to>
      <xdr:col>5</xdr:col>
      <xdr:colOff>29696</xdr:colOff>
      <xdr:row>10</xdr:row>
      <xdr:rowOff>189964</xdr:rowOff>
    </xdr:to>
    <xdr:pic>
      <xdr:nvPicPr>
        <xdr:cNvPr id="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991971" y="1453403"/>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616324</xdr:colOff>
      <xdr:row>9</xdr:row>
      <xdr:rowOff>123265</xdr:rowOff>
    </xdr:from>
    <xdr:to>
      <xdr:col>9</xdr:col>
      <xdr:colOff>444314</xdr:colOff>
      <xdr:row>11</xdr:row>
      <xdr:rowOff>21876</xdr:rowOff>
    </xdr:to>
    <xdr:pic>
      <xdr:nvPicPr>
        <xdr:cNvPr id="6"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6712324" y="1475815"/>
          <a:ext cx="84716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6</xdr:row>
      <xdr:rowOff>0</xdr:rowOff>
    </xdr:from>
    <xdr:to>
      <xdr:col>9</xdr:col>
      <xdr:colOff>161925</xdr:colOff>
      <xdr:row>6</xdr:row>
      <xdr:rowOff>171450</xdr:rowOff>
    </xdr:to>
    <xdr:pic>
      <xdr:nvPicPr>
        <xdr:cNvPr id="7" name="Imagen 6"/>
        <xdr:cNvPicPr>
          <a:picLocks noChangeAspect="1"/>
        </xdr:cNvPicPr>
      </xdr:nvPicPr>
      <xdr:blipFill rotWithShape="1">
        <a:blip xmlns:r="http://schemas.openxmlformats.org/officeDocument/2006/relationships" r:embed="rId3"/>
        <a:srcRect l="69056" t="25266" r="24197" b="65259"/>
        <a:stretch/>
      </xdr:blipFill>
      <xdr:spPr>
        <a:xfrm>
          <a:off x="7115735" y="1288676"/>
          <a:ext cx="161925" cy="171450"/>
        </a:xfrm>
        <a:prstGeom prst="rect">
          <a:avLst/>
        </a:prstGeom>
      </xdr:spPr>
    </xdr:pic>
    <xdr:clientData/>
  </xdr:twoCellAnchor>
  <xdr:twoCellAnchor editAs="oneCell">
    <xdr:from>
      <xdr:col>9</xdr:col>
      <xdr:colOff>0</xdr:colOff>
      <xdr:row>31</xdr:row>
      <xdr:rowOff>0</xdr:rowOff>
    </xdr:from>
    <xdr:to>
      <xdr:col>9</xdr:col>
      <xdr:colOff>161925</xdr:colOff>
      <xdr:row>31</xdr:row>
      <xdr:rowOff>171450</xdr:rowOff>
    </xdr:to>
    <xdr:pic>
      <xdr:nvPicPr>
        <xdr:cNvPr id="8" name="Imagen 7"/>
        <xdr:cNvPicPr>
          <a:picLocks noChangeAspect="1"/>
        </xdr:cNvPicPr>
      </xdr:nvPicPr>
      <xdr:blipFill rotWithShape="1">
        <a:blip xmlns:r="http://schemas.openxmlformats.org/officeDocument/2006/relationships" r:embed="rId3"/>
        <a:srcRect l="69056" t="25266" r="24197" b="65259"/>
        <a:stretch/>
      </xdr:blipFill>
      <xdr:spPr>
        <a:xfrm>
          <a:off x="7115735" y="6409765"/>
          <a:ext cx="161925" cy="171450"/>
        </a:xfrm>
        <a:prstGeom prst="rect">
          <a:avLst/>
        </a:prstGeom>
      </xdr:spPr>
    </xdr:pic>
    <xdr:clientData/>
  </xdr:twoCellAnchor>
  <xdr:twoCellAnchor editAs="oneCell">
    <xdr:from>
      <xdr:col>6</xdr:col>
      <xdr:colOff>0</xdr:colOff>
      <xdr:row>38</xdr:row>
      <xdr:rowOff>0</xdr:rowOff>
    </xdr:from>
    <xdr:to>
      <xdr:col>6</xdr:col>
      <xdr:colOff>161925</xdr:colOff>
      <xdr:row>38</xdr:row>
      <xdr:rowOff>171450</xdr:rowOff>
    </xdr:to>
    <xdr:pic>
      <xdr:nvPicPr>
        <xdr:cNvPr id="9" name="Imagen 8"/>
        <xdr:cNvPicPr>
          <a:picLocks noChangeAspect="1"/>
        </xdr:cNvPicPr>
      </xdr:nvPicPr>
      <xdr:blipFill rotWithShape="1">
        <a:blip xmlns:r="http://schemas.openxmlformats.org/officeDocument/2006/relationships" r:embed="rId3"/>
        <a:srcRect l="69056" t="25266" r="24197" b="65259"/>
        <a:stretch/>
      </xdr:blipFill>
      <xdr:spPr>
        <a:xfrm>
          <a:off x="4572000" y="7754471"/>
          <a:ext cx="161925" cy="1714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0</xdr:colOff>
      <xdr:row>11</xdr:row>
      <xdr:rowOff>0</xdr:rowOff>
    </xdr:from>
    <xdr:to>
      <xdr:col>7</xdr:col>
      <xdr:colOff>675254</xdr:colOff>
      <xdr:row>12</xdr:row>
      <xdr:rowOff>159203</xdr:rowOff>
    </xdr:to>
    <xdr:pic>
      <xdr:nvPicPr>
        <xdr:cNvPr id="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1400175"/>
          <a:ext cx="675254" cy="359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522562</xdr:colOff>
      <xdr:row>8</xdr:row>
      <xdr:rowOff>123826</xdr:rowOff>
    </xdr:from>
    <xdr:to>
      <xdr:col>4</xdr:col>
      <xdr:colOff>390525</xdr:colOff>
      <xdr:row>10</xdr:row>
      <xdr:rowOff>89112</xdr:rowOff>
    </xdr:to>
    <xdr:pic>
      <xdr:nvPicPr>
        <xdr:cNvPr id="3"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379937" y="942976"/>
          <a:ext cx="1391963" cy="34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257175</xdr:colOff>
      <xdr:row>3</xdr:row>
      <xdr:rowOff>66675</xdr:rowOff>
    </xdr:from>
    <xdr:to>
      <xdr:col>4</xdr:col>
      <xdr:colOff>1183092</xdr:colOff>
      <xdr:row>5</xdr:row>
      <xdr:rowOff>178253</xdr:rowOff>
    </xdr:to>
    <xdr:pic>
      <xdr:nvPicPr>
        <xdr:cNvPr id="5"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695325"/>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161925</xdr:colOff>
      <xdr:row>20</xdr:row>
      <xdr:rowOff>19050</xdr:rowOff>
    </xdr:from>
    <xdr:to>
      <xdr:col>4</xdr:col>
      <xdr:colOff>1087842</xdr:colOff>
      <xdr:row>22</xdr:row>
      <xdr:rowOff>130628</xdr:rowOff>
    </xdr:to>
    <xdr:pic>
      <xdr:nvPicPr>
        <xdr:cNvPr id="6"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4381500"/>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1257300</xdr:colOff>
      <xdr:row>3</xdr:row>
      <xdr:rowOff>19050</xdr:rowOff>
    </xdr:from>
    <xdr:to>
      <xdr:col>3</xdr:col>
      <xdr:colOff>0</xdr:colOff>
      <xdr:row>4</xdr:row>
      <xdr:rowOff>0</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3152775" y="647700"/>
          <a:ext cx="161925" cy="171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333375</xdr:colOff>
      <xdr:row>3</xdr:row>
      <xdr:rowOff>9525</xdr:rowOff>
    </xdr:from>
    <xdr:to>
      <xdr:col>3</xdr:col>
      <xdr:colOff>1259292</xdr:colOff>
      <xdr:row>5</xdr:row>
      <xdr:rowOff>121103</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625" y="628650"/>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1543050</xdr:colOff>
      <xdr:row>3</xdr:row>
      <xdr:rowOff>9525</xdr:rowOff>
    </xdr:from>
    <xdr:to>
      <xdr:col>2</xdr:col>
      <xdr:colOff>0</xdr:colOff>
      <xdr:row>3</xdr:row>
      <xdr:rowOff>180975</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2714625" y="628650"/>
          <a:ext cx="161925" cy="171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408214</xdr:colOff>
      <xdr:row>64</xdr:row>
      <xdr:rowOff>108857</xdr:rowOff>
    </xdr:from>
    <xdr:to>
      <xdr:col>12</xdr:col>
      <xdr:colOff>272774</xdr:colOff>
      <xdr:row>66</xdr:row>
      <xdr:rowOff>206827</xdr:rowOff>
    </xdr:to>
    <xdr:pic>
      <xdr:nvPicPr>
        <xdr:cNvPr id="10"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9714" y="11824607"/>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408214</xdr:colOff>
      <xdr:row>122</xdr:row>
      <xdr:rowOff>40822</xdr:rowOff>
    </xdr:from>
    <xdr:to>
      <xdr:col>12</xdr:col>
      <xdr:colOff>272774</xdr:colOff>
      <xdr:row>124</xdr:row>
      <xdr:rowOff>84365</xdr:rowOff>
    </xdr:to>
    <xdr:pic>
      <xdr:nvPicPr>
        <xdr:cNvPr id="12"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9714" y="22900822"/>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394607</xdr:colOff>
      <xdr:row>175</xdr:row>
      <xdr:rowOff>0</xdr:rowOff>
    </xdr:from>
    <xdr:to>
      <xdr:col>12</xdr:col>
      <xdr:colOff>259167</xdr:colOff>
      <xdr:row>176</xdr:row>
      <xdr:rowOff>125185</xdr:rowOff>
    </xdr:to>
    <xdr:pic>
      <xdr:nvPicPr>
        <xdr:cNvPr id="1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86107" y="34153929"/>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356507</xdr:colOff>
      <xdr:row>184</xdr:row>
      <xdr:rowOff>97971</xdr:rowOff>
    </xdr:from>
    <xdr:to>
      <xdr:col>12</xdr:col>
      <xdr:colOff>221067</xdr:colOff>
      <xdr:row>185</xdr:row>
      <xdr:rowOff>223156</xdr:rowOff>
    </xdr:to>
    <xdr:pic>
      <xdr:nvPicPr>
        <xdr:cNvPr id="14"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48007" y="36374614"/>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408214</xdr:colOff>
      <xdr:row>166</xdr:row>
      <xdr:rowOff>81643</xdr:rowOff>
    </xdr:from>
    <xdr:to>
      <xdr:col>12</xdr:col>
      <xdr:colOff>272774</xdr:colOff>
      <xdr:row>167</xdr:row>
      <xdr:rowOff>370114</xdr:rowOff>
    </xdr:to>
    <xdr:pic>
      <xdr:nvPicPr>
        <xdr:cNvPr id="15"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9714" y="31963179"/>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326571</xdr:colOff>
      <xdr:row>129</xdr:row>
      <xdr:rowOff>136072</xdr:rowOff>
    </xdr:from>
    <xdr:to>
      <xdr:col>21</xdr:col>
      <xdr:colOff>14238</xdr:colOff>
      <xdr:row>131</xdr:row>
      <xdr:rowOff>193221</xdr:rowOff>
    </xdr:to>
    <xdr:pic>
      <xdr:nvPicPr>
        <xdr:cNvPr id="16"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80928" y="24424822"/>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340179</xdr:colOff>
      <xdr:row>202</xdr:row>
      <xdr:rowOff>204107</xdr:rowOff>
    </xdr:from>
    <xdr:to>
      <xdr:col>12</xdr:col>
      <xdr:colOff>204739</xdr:colOff>
      <xdr:row>204</xdr:row>
      <xdr:rowOff>57150</xdr:rowOff>
    </xdr:to>
    <xdr:pic>
      <xdr:nvPicPr>
        <xdr:cNvPr id="18"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1679" y="40698964"/>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585107</xdr:colOff>
      <xdr:row>27</xdr:row>
      <xdr:rowOff>0</xdr:rowOff>
    </xdr:from>
    <xdr:to>
      <xdr:col>8</xdr:col>
      <xdr:colOff>609600</xdr:colOff>
      <xdr:row>28</xdr:row>
      <xdr:rowOff>1256</xdr:rowOff>
    </xdr:to>
    <xdr:pic>
      <xdr:nvPicPr>
        <xdr:cNvPr id="9"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5429250" y="476250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587829</xdr:colOff>
      <xdr:row>28</xdr:row>
      <xdr:rowOff>70757</xdr:rowOff>
    </xdr:from>
    <xdr:to>
      <xdr:col>8</xdr:col>
      <xdr:colOff>612322</xdr:colOff>
      <xdr:row>29</xdr:row>
      <xdr:rowOff>17585</xdr:rowOff>
    </xdr:to>
    <xdr:pic>
      <xdr:nvPicPr>
        <xdr:cNvPr id="11"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5431972" y="5255078"/>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587829</xdr:colOff>
      <xdr:row>29</xdr:row>
      <xdr:rowOff>70758</xdr:rowOff>
    </xdr:from>
    <xdr:to>
      <xdr:col>8</xdr:col>
      <xdr:colOff>612322</xdr:colOff>
      <xdr:row>30</xdr:row>
      <xdr:rowOff>72015</xdr:rowOff>
    </xdr:to>
    <xdr:pic>
      <xdr:nvPicPr>
        <xdr:cNvPr id="17"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5431972" y="5731329"/>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30</xdr:row>
      <xdr:rowOff>141515</xdr:rowOff>
    </xdr:from>
    <xdr:to>
      <xdr:col>8</xdr:col>
      <xdr:colOff>615043</xdr:colOff>
      <xdr:row>31</xdr:row>
      <xdr:rowOff>142771</xdr:rowOff>
    </xdr:to>
    <xdr:pic>
      <xdr:nvPicPr>
        <xdr:cNvPr id="19"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5434693" y="6223908"/>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612321</xdr:colOff>
      <xdr:row>33</xdr:row>
      <xdr:rowOff>27215</xdr:rowOff>
    </xdr:from>
    <xdr:to>
      <xdr:col>8</xdr:col>
      <xdr:colOff>636814</xdr:colOff>
      <xdr:row>35</xdr:row>
      <xdr:rowOff>69293</xdr:rowOff>
    </xdr:to>
    <xdr:pic>
      <xdr:nvPicPr>
        <xdr:cNvPr id="20"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5456464" y="693964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57</xdr:row>
      <xdr:rowOff>0</xdr:rowOff>
    </xdr:from>
    <xdr:to>
      <xdr:col>8</xdr:col>
      <xdr:colOff>24493</xdr:colOff>
      <xdr:row>58</xdr:row>
      <xdr:rowOff>42078</xdr:rowOff>
    </xdr:to>
    <xdr:pic>
      <xdr:nvPicPr>
        <xdr:cNvPr id="21"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44143" y="1145721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2722</xdr:colOff>
      <xdr:row>58</xdr:row>
      <xdr:rowOff>152400</xdr:rowOff>
    </xdr:from>
    <xdr:to>
      <xdr:col>8</xdr:col>
      <xdr:colOff>27215</xdr:colOff>
      <xdr:row>59</xdr:row>
      <xdr:rowOff>140050</xdr:rowOff>
    </xdr:to>
    <xdr:pic>
      <xdr:nvPicPr>
        <xdr:cNvPr id="22"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46865" y="1199061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19050</xdr:colOff>
      <xdr:row>60</xdr:row>
      <xdr:rowOff>155121</xdr:rowOff>
    </xdr:from>
    <xdr:to>
      <xdr:col>8</xdr:col>
      <xdr:colOff>43543</xdr:colOff>
      <xdr:row>61</xdr:row>
      <xdr:rowOff>101949</xdr:rowOff>
    </xdr:to>
    <xdr:pic>
      <xdr:nvPicPr>
        <xdr:cNvPr id="23"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63193" y="1261926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21771</xdr:colOff>
      <xdr:row>61</xdr:row>
      <xdr:rowOff>239485</xdr:rowOff>
    </xdr:from>
    <xdr:to>
      <xdr:col>8</xdr:col>
      <xdr:colOff>46264</xdr:colOff>
      <xdr:row>63</xdr:row>
      <xdr:rowOff>77456</xdr:rowOff>
    </xdr:to>
    <xdr:pic>
      <xdr:nvPicPr>
        <xdr:cNvPr id="24"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65914" y="13179878"/>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38099</xdr:colOff>
      <xdr:row>63</xdr:row>
      <xdr:rowOff>214992</xdr:rowOff>
    </xdr:from>
    <xdr:to>
      <xdr:col>8</xdr:col>
      <xdr:colOff>62592</xdr:colOff>
      <xdr:row>64</xdr:row>
      <xdr:rowOff>52963</xdr:rowOff>
    </xdr:to>
    <xdr:pic>
      <xdr:nvPicPr>
        <xdr:cNvPr id="25"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82242" y="13740492"/>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163286</xdr:colOff>
      <xdr:row>78</xdr:row>
      <xdr:rowOff>40821</xdr:rowOff>
    </xdr:from>
    <xdr:to>
      <xdr:col>8</xdr:col>
      <xdr:colOff>10886</xdr:colOff>
      <xdr:row>80</xdr:row>
      <xdr:rowOff>82899</xdr:rowOff>
    </xdr:to>
    <xdr:pic>
      <xdr:nvPicPr>
        <xdr:cNvPr id="26"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30536" y="16940892"/>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80</xdr:row>
      <xdr:rowOff>108857</xdr:rowOff>
    </xdr:from>
    <xdr:to>
      <xdr:col>8</xdr:col>
      <xdr:colOff>24493</xdr:colOff>
      <xdr:row>81</xdr:row>
      <xdr:rowOff>96507</xdr:rowOff>
    </xdr:to>
    <xdr:pic>
      <xdr:nvPicPr>
        <xdr:cNvPr id="27"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44143" y="17389928"/>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166008</xdr:colOff>
      <xdr:row>81</xdr:row>
      <xdr:rowOff>152400</xdr:rowOff>
    </xdr:from>
    <xdr:to>
      <xdr:col>8</xdr:col>
      <xdr:colOff>13608</xdr:colOff>
      <xdr:row>82</xdr:row>
      <xdr:rowOff>126442</xdr:rowOff>
    </xdr:to>
    <xdr:pic>
      <xdr:nvPicPr>
        <xdr:cNvPr id="28"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33258" y="1786890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19051</xdr:colOff>
      <xdr:row>82</xdr:row>
      <xdr:rowOff>168728</xdr:rowOff>
    </xdr:from>
    <xdr:to>
      <xdr:col>8</xdr:col>
      <xdr:colOff>43544</xdr:colOff>
      <xdr:row>83</xdr:row>
      <xdr:rowOff>142770</xdr:rowOff>
    </xdr:to>
    <xdr:pic>
      <xdr:nvPicPr>
        <xdr:cNvPr id="29"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63194" y="1833426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140</xdr:row>
      <xdr:rowOff>0</xdr:rowOff>
    </xdr:from>
    <xdr:to>
      <xdr:col>10</xdr:col>
      <xdr:colOff>895350</xdr:colOff>
      <xdr:row>141</xdr:row>
      <xdr:rowOff>164542</xdr:rowOff>
    </xdr:to>
    <xdr:pic>
      <xdr:nvPicPr>
        <xdr:cNvPr id="30"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6776357" y="29840464"/>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16329</xdr:colOff>
      <xdr:row>142</xdr:row>
      <xdr:rowOff>29936</xdr:rowOff>
    </xdr:from>
    <xdr:to>
      <xdr:col>10</xdr:col>
      <xdr:colOff>911679</xdr:colOff>
      <xdr:row>144</xdr:row>
      <xdr:rowOff>17586</xdr:rowOff>
    </xdr:to>
    <xdr:pic>
      <xdr:nvPicPr>
        <xdr:cNvPr id="31"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6792686" y="30319436"/>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136070</xdr:colOff>
      <xdr:row>156</xdr:row>
      <xdr:rowOff>0</xdr:rowOff>
    </xdr:from>
    <xdr:to>
      <xdr:col>5</xdr:col>
      <xdr:colOff>1031420</xdr:colOff>
      <xdr:row>156</xdr:row>
      <xdr:rowOff>423078</xdr:rowOff>
    </xdr:to>
    <xdr:pic>
      <xdr:nvPicPr>
        <xdr:cNvPr id="32"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3673927" y="33038143"/>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166007</xdr:colOff>
      <xdr:row>157</xdr:row>
      <xdr:rowOff>2720</xdr:rowOff>
    </xdr:from>
    <xdr:to>
      <xdr:col>5</xdr:col>
      <xdr:colOff>1061357</xdr:colOff>
      <xdr:row>157</xdr:row>
      <xdr:rowOff>425798</xdr:rowOff>
    </xdr:to>
    <xdr:pic>
      <xdr:nvPicPr>
        <xdr:cNvPr id="33"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3703864" y="33503506"/>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168729</xdr:colOff>
      <xdr:row>158</xdr:row>
      <xdr:rowOff>32657</xdr:rowOff>
    </xdr:from>
    <xdr:to>
      <xdr:col>5</xdr:col>
      <xdr:colOff>1064079</xdr:colOff>
      <xdr:row>159</xdr:row>
      <xdr:rowOff>74735</xdr:rowOff>
    </xdr:to>
    <xdr:pic>
      <xdr:nvPicPr>
        <xdr:cNvPr id="34"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3706586" y="33968871"/>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157843</xdr:colOff>
      <xdr:row>159</xdr:row>
      <xdr:rowOff>130629</xdr:rowOff>
    </xdr:from>
    <xdr:to>
      <xdr:col>5</xdr:col>
      <xdr:colOff>1053193</xdr:colOff>
      <xdr:row>160</xdr:row>
      <xdr:rowOff>63850</xdr:rowOff>
    </xdr:to>
    <xdr:pic>
      <xdr:nvPicPr>
        <xdr:cNvPr id="35"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3695700" y="34447843"/>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160564</xdr:colOff>
      <xdr:row>160</xdr:row>
      <xdr:rowOff>106135</xdr:rowOff>
    </xdr:from>
    <xdr:to>
      <xdr:col>5</xdr:col>
      <xdr:colOff>1055914</xdr:colOff>
      <xdr:row>161</xdr:row>
      <xdr:rowOff>80177</xdr:rowOff>
    </xdr:to>
    <xdr:pic>
      <xdr:nvPicPr>
        <xdr:cNvPr id="36"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3698421" y="34913206"/>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173</xdr:row>
      <xdr:rowOff>0</xdr:rowOff>
    </xdr:from>
    <xdr:to>
      <xdr:col>8</xdr:col>
      <xdr:colOff>24493</xdr:colOff>
      <xdr:row>174</xdr:row>
      <xdr:rowOff>205364</xdr:rowOff>
    </xdr:to>
    <xdr:pic>
      <xdr:nvPicPr>
        <xdr:cNvPr id="37"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844143" y="37909500"/>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39</xdr:row>
      <xdr:rowOff>0</xdr:rowOff>
    </xdr:from>
    <xdr:to>
      <xdr:col>5</xdr:col>
      <xdr:colOff>161925</xdr:colOff>
      <xdr:row>39</xdr:row>
      <xdr:rowOff>171450</xdr:rowOff>
    </xdr:to>
    <xdr:pic>
      <xdr:nvPicPr>
        <xdr:cNvPr id="38" name="Imagen 37"/>
        <xdr:cNvPicPr>
          <a:picLocks noChangeAspect="1"/>
        </xdr:cNvPicPr>
      </xdr:nvPicPr>
      <xdr:blipFill rotWithShape="1">
        <a:blip xmlns:r="http://schemas.openxmlformats.org/officeDocument/2006/relationships" r:embed="rId3"/>
        <a:srcRect l="69056" t="25266" r="24197" b="65259"/>
        <a:stretch/>
      </xdr:blipFill>
      <xdr:spPr>
        <a:xfrm>
          <a:off x="3541059" y="8606118"/>
          <a:ext cx="161925" cy="171450"/>
        </a:xfrm>
        <a:prstGeom prst="rect">
          <a:avLst/>
        </a:prstGeom>
      </xdr:spPr>
    </xdr:pic>
    <xdr:clientData/>
  </xdr:twoCellAnchor>
  <xdr:twoCellAnchor editAs="oneCell">
    <xdr:from>
      <xdr:col>5</xdr:col>
      <xdr:colOff>0</xdr:colOff>
      <xdr:row>42</xdr:row>
      <xdr:rowOff>0</xdr:rowOff>
    </xdr:from>
    <xdr:to>
      <xdr:col>5</xdr:col>
      <xdr:colOff>161925</xdr:colOff>
      <xdr:row>42</xdr:row>
      <xdr:rowOff>171450</xdr:rowOff>
    </xdr:to>
    <xdr:pic>
      <xdr:nvPicPr>
        <xdr:cNvPr id="39" name="Imagen 38"/>
        <xdr:cNvPicPr>
          <a:picLocks noChangeAspect="1"/>
        </xdr:cNvPicPr>
      </xdr:nvPicPr>
      <xdr:blipFill rotWithShape="1">
        <a:blip xmlns:r="http://schemas.openxmlformats.org/officeDocument/2006/relationships" r:embed="rId3"/>
        <a:srcRect l="69056" t="25266" r="24197" b="65259"/>
        <a:stretch/>
      </xdr:blipFill>
      <xdr:spPr>
        <a:xfrm>
          <a:off x="3541059" y="9177618"/>
          <a:ext cx="161925" cy="171450"/>
        </a:xfrm>
        <a:prstGeom prst="rect">
          <a:avLst/>
        </a:prstGeom>
      </xdr:spPr>
    </xdr:pic>
    <xdr:clientData/>
  </xdr:twoCellAnchor>
  <xdr:twoCellAnchor editAs="oneCell">
    <xdr:from>
      <xdr:col>5</xdr:col>
      <xdr:colOff>0</xdr:colOff>
      <xdr:row>43</xdr:row>
      <xdr:rowOff>0</xdr:rowOff>
    </xdr:from>
    <xdr:to>
      <xdr:col>5</xdr:col>
      <xdr:colOff>161925</xdr:colOff>
      <xdr:row>43</xdr:row>
      <xdr:rowOff>171450</xdr:rowOff>
    </xdr:to>
    <xdr:pic>
      <xdr:nvPicPr>
        <xdr:cNvPr id="40" name="Imagen 39"/>
        <xdr:cNvPicPr>
          <a:picLocks noChangeAspect="1"/>
        </xdr:cNvPicPr>
      </xdr:nvPicPr>
      <xdr:blipFill rotWithShape="1">
        <a:blip xmlns:r="http://schemas.openxmlformats.org/officeDocument/2006/relationships" r:embed="rId3"/>
        <a:srcRect l="69056" t="25266" r="24197" b="65259"/>
        <a:stretch/>
      </xdr:blipFill>
      <xdr:spPr>
        <a:xfrm>
          <a:off x="3541059" y="9368118"/>
          <a:ext cx="161925" cy="171450"/>
        </a:xfrm>
        <a:prstGeom prst="rect">
          <a:avLst/>
        </a:prstGeom>
      </xdr:spPr>
    </xdr:pic>
    <xdr:clientData/>
  </xdr:twoCellAnchor>
  <xdr:twoCellAnchor editAs="oneCell">
    <xdr:from>
      <xdr:col>5</xdr:col>
      <xdr:colOff>0</xdr:colOff>
      <xdr:row>44</xdr:row>
      <xdr:rowOff>0</xdr:rowOff>
    </xdr:from>
    <xdr:to>
      <xdr:col>5</xdr:col>
      <xdr:colOff>161925</xdr:colOff>
      <xdr:row>44</xdr:row>
      <xdr:rowOff>171450</xdr:rowOff>
    </xdr:to>
    <xdr:pic>
      <xdr:nvPicPr>
        <xdr:cNvPr id="41" name="Imagen 40"/>
        <xdr:cNvPicPr>
          <a:picLocks noChangeAspect="1"/>
        </xdr:cNvPicPr>
      </xdr:nvPicPr>
      <xdr:blipFill rotWithShape="1">
        <a:blip xmlns:r="http://schemas.openxmlformats.org/officeDocument/2006/relationships" r:embed="rId3"/>
        <a:srcRect l="69056" t="25266" r="24197" b="65259"/>
        <a:stretch/>
      </xdr:blipFill>
      <xdr:spPr>
        <a:xfrm>
          <a:off x="3541059" y="9558618"/>
          <a:ext cx="161925" cy="171450"/>
        </a:xfrm>
        <a:prstGeom prst="rect">
          <a:avLst/>
        </a:prstGeom>
      </xdr:spPr>
    </xdr:pic>
    <xdr:clientData/>
  </xdr:twoCellAnchor>
  <xdr:twoCellAnchor editAs="oneCell">
    <xdr:from>
      <xdr:col>5</xdr:col>
      <xdr:colOff>0</xdr:colOff>
      <xdr:row>49</xdr:row>
      <xdr:rowOff>0</xdr:rowOff>
    </xdr:from>
    <xdr:to>
      <xdr:col>5</xdr:col>
      <xdr:colOff>161925</xdr:colOff>
      <xdr:row>49</xdr:row>
      <xdr:rowOff>171450</xdr:rowOff>
    </xdr:to>
    <xdr:pic>
      <xdr:nvPicPr>
        <xdr:cNvPr id="42" name="Imagen 41"/>
        <xdr:cNvPicPr>
          <a:picLocks noChangeAspect="1"/>
        </xdr:cNvPicPr>
      </xdr:nvPicPr>
      <xdr:blipFill rotWithShape="1">
        <a:blip xmlns:r="http://schemas.openxmlformats.org/officeDocument/2006/relationships" r:embed="rId3"/>
        <a:srcRect l="69056" t="25266" r="24197" b="65259"/>
        <a:stretch/>
      </xdr:blipFill>
      <xdr:spPr>
        <a:xfrm>
          <a:off x="3541059" y="10488706"/>
          <a:ext cx="161925" cy="171450"/>
        </a:xfrm>
        <a:prstGeom prst="rect">
          <a:avLst/>
        </a:prstGeom>
      </xdr:spPr>
    </xdr:pic>
    <xdr:clientData/>
  </xdr:twoCellAnchor>
  <xdr:twoCellAnchor editAs="oneCell">
    <xdr:from>
      <xdr:col>5</xdr:col>
      <xdr:colOff>0</xdr:colOff>
      <xdr:row>51</xdr:row>
      <xdr:rowOff>0</xdr:rowOff>
    </xdr:from>
    <xdr:to>
      <xdr:col>5</xdr:col>
      <xdr:colOff>161925</xdr:colOff>
      <xdr:row>51</xdr:row>
      <xdr:rowOff>171450</xdr:rowOff>
    </xdr:to>
    <xdr:pic>
      <xdr:nvPicPr>
        <xdr:cNvPr id="43" name="Imagen 42"/>
        <xdr:cNvPicPr>
          <a:picLocks noChangeAspect="1"/>
        </xdr:cNvPicPr>
      </xdr:nvPicPr>
      <xdr:blipFill rotWithShape="1">
        <a:blip xmlns:r="http://schemas.openxmlformats.org/officeDocument/2006/relationships" r:embed="rId3"/>
        <a:srcRect l="69056" t="25266" r="24197" b="65259"/>
        <a:stretch/>
      </xdr:blipFill>
      <xdr:spPr>
        <a:xfrm>
          <a:off x="3541059" y="10869706"/>
          <a:ext cx="161925" cy="171450"/>
        </a:xfrm>
        <a:prstGeom prst="rect">
          <a:avLst/>
        </a:prstGeom>
      </xdr:spPr>
    </xdr:pic>
    <xdr:clientData/>
  </xdr:twoCellAnchor>
  <xdr:twoCellAnchor editAs="oneCell">
    <xdr:from>
      <xdr:col>5</xdr:col>
      <xdr:colOff>0</xdr:colOff>
      <xdr:row>53</xdr:row>
      <xdr:rowOff>0</xdr:rowOff>
    </xdr:from>
    <xdr:to>
      <xdr:col>5</xdr:col>
      <xdr:colOff>161925</xdr:colOff>
      <xdr:row>53</xdr:row>
      <xdr:rowOff>171450</xdr:rowOff>
    </xdr:to>
    <xdr:pic>
      <xdr:nvPicPr>
        <xdr:cNvPr id="44" name="Imagen 43"/>
        <xdr:cNvPicPr>
          <a:picLocks noChangeAspect="1"/>
        </xdr:cNvPicPr>
      </xdr:nvPicPr>
      <xdr:blipFill rotWithShape="1">
        <a:blip xmlns:r="http://schemas.openxmlformats.org/officeDocument/2006/relationships" r:embed="rId3"/>
        <a:srcRect l="69056" t="25266" r="24197" b="65259"/>
        <a:stretch/>
      </xdr:blipFill>
      <xdr:spPr>
        <a:xfrm>
          <a:off x="3541059" y="11250706"/>
          <a:ext cx="161925" cy="171450"/>
        </a:xfrm>
        <a:prstGeom prst="rect">
          <a:avLst/>
        </a:prstGeom>
      </xdr:spPr>
    </xdr:pic>
    <xdr:clientData/>
  </xdr:twoCellAnchor>
  <xdr:twoCellAnchor editAs="oneCell">
    <xdr:from>
      <xdr:col>6</xdr:col>
      <xdr:colOff>0</xdr:colOff>
      <xdr:row>74</xdr:row>
      <xdr:rowOff>0</xdr:rowOff>
    </xdr:from>
    <xdr:to>
      <xdr:col>6</xdr:col>
      <xdr:colOff>161925</xdr:colOff>
      <xdr:row>74</xdr:row>
      <xdr:rowOff>171450</xdr:rowOff>
    </xdr:to>
    <xdr:pic>
      <xdr:nvPicPr>
        <xdr:cNvPr id="45" name="Imagen 44"/>
        <xdr:cNvPicPr>
          <a:picLocks noChangeAspect="1"/>
        </xdr:cNvPicPr>
      </xdr:nvPicPr>
      <xdr:blipFill rotWithShape="1">
        <a:blip xmlns:r="http://schemas.openxmlformats.org/officeDocument/2006/relationships" r:embed="rId3"/>
        <a:srcRect l="69056" t="25266" r="24197" b="65259"/>
        <a:stretch/>
      </xdr:blipFill>
      <xdr:spPr>
        <a:xfrm>
          <a:off x="4661647" y="16685559"/>
          <a:ext cx="161925" cy="171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22412</xdr:colOff>
      <xdr:row>15</xdr:row>
      <xdr:rowOff>156882</xdr:rowOff>
    </xdr:from>
    <xdr:to>
      <xdr:col>9</xdr:col>
      <xdr:colOff>679388</xdr:colOff>
      <xdr:row>18</xdr:row>
      <xdr:rowOff>66754</xdr:rowOff>
    </xdr:to>
    <xdr:pic>
      <xdr:nvPicPr>
        <xdr:cNvPr id="5"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383" y="3361764"/>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14</xdr:row>
      <xdr:rowOff>0</xdr:rowOff>
    </xdr:from>
    <xdr:to>
      <xdr:col>5</xdr:col>
      <xdr:colOff>895350</xdr:colOff>
      <xdr:row>16</xdr:row>
      <xdr:rowOff>30872</xdr:rowOff>
    </xdr:to>
    <xdr:pic>
      <xdr:nvPicPr>
        <xdr:cNvPr id="3" name="2 Imagen" descr="Resultado de imagen para subir imagene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19308"/>
        <a:stretch>
          <a:fillRect/>
        </a:stretch>
      </xdr:blipFill>
      <xdr:spPr bwMode="auto">
        <a:xfrm>
          <a:off x="4213412" y="3003176"/>
          <a:ext cx="895350" cy="423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268941</xdr:colOff>
      <xdr:row>19</xdr:row>
      <xdr:rowOff>44824</xdr:rowOff>
    </xdr:from>
    <xdr:to>
      <xdr:col>6</xdr:col>
      <xdr:colOff>231152</xdr:colOff>
      <xdr:row>20</xdr:row>
      <xdr:rowOff>335697</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353" y="3978089"/>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9</xdr:row>
      <xdr:rowOff>0</xdr:rowOff>
    </xdr:from>
    <xdr:to>
      <xdr:col>4</xdr:col>
      <xdr:colOff>161925</xdr:colOff>
      <xdr:row>9</xdr:row>
      <xdr:rowOff>171450</xdr:rowOff>
    </xdr:to>
    <xdr:pic>
      <xdr:nvPicPr>
        <xdr:cNvPr id="4" name="Imagen 3"/>
        <xdr:cNvPicPr>
          <a:picLocks noChangeAspect="1"/>
        </xdr:cNvPicPr>
      </xdr:nvPicPr>
      <xdr:blipFill rotWithShape="1">
        <a:blip xmlns:r="http://schemas.openxmlformats.org/officeDocument/2006/relationships" r:embed="rId2"/>
        <a:srcRect l="69056" t="25266" r="24197" b="65259"/>
        <a:stretch/>
      </xdr:blipFill>
      <xdr:spPr>
        <a:xfrm>
          <a:off x="3003176" y="1983441"/>
          <a:ext cx="161925" cy="171450"/>
        </a:xfrm>
        <a:prstGeom prst="rect">
          <a:avLst/>
        </a:prstGeom>
      </xdr:spPr>
    </xdr:pic>
    <xdr:clientData/>
  </xdr:twoCellAnchor>
  <xdr:twoCellAnchor editAs="oneCell">
    <xdr:from>
      <xdr:col>4</xdr:col>
      <xdr:colOff>0</xdr:colOff>
      <xdr:row>10</xdr:row>
      <xdr:rowOff>0</xdr:rowOff>
    </xdr:from>
    <xdr:to>
      <xdr:col>4</xdr:col>
      <xdr:colOff>161925</xdr:colOff>
      <xdr:row>10</xdr:row>
      <xdr:rowOff>171450</xdr:rowOff>
    </xdr:to>
    <xdr:pic>
      <xdr:nvPicPr>
        <xdr:cNvPr id="5" name="Imagen 4"/>
        <xdr:cNvPicPr>
          <a:picLocks noChangeAspect="1"/>
        </xdr:cNvPicPr>
      </xdr:nvPicPr>
      <xdr:blipFill rotWithShape="1">
        <a:blip xmlns:r="http://schemas.openxmlformats.org/officeDocument/2006/relationships" r:embed="rId2"/>
        <a:srcRect l="69056" t="25266" r="24197" b="65259"/>
        <a:stretch/>
      </xdr:blipFill>
      <xdr:spPr>
        <a:xfrm>
          <a:off x="3003176" y="2173941"/>
          <a:ext cx="161925" cy="171450"/>
        </a:xfrm>
        <a:prstGeom prst="rect">
          <a:avLst/>
        </a:prstGeom>
      </xdr:spPr>
    </xdr:pic>
    <xdr:clientData/>
  </xdr:twoCellAnchor>
  <xdr:twoCellAnchor editAs="oneCell">
    <xdr:from>
      <xdr:col>4</xdr:col>
      <xdr:colOff>0</xdr:colOff>
      <xdr:row>11</xdr:row>
      <xdr:rowOff>0</xdr:rowOff>
    </xdr:from>
    <xdr:to>
      <xdr:col>4</xdr:col>
      <xdr:colOff>161925</xdr:colOff>
      <xdr:row>11</xdr:row>
      <xdr:rowOff>171450</xdr:rowOff>
    </xdr:to>
    <xdr:pic>
      <xdr:nvPicPr>
        <xdr:cNvPr id="6" name="Imagen 5"/>
        <xdr:cNvPicPr>
          <a:picLocks noChangeAspect="1"/>
        </xdr:cNvPicPr>
      </xdr:nvPicPr>
      <xdr:blipFill rotWithShape="1">
        <a:blip xmlns:r="http://schemas.openxmlformats.org/officeDocument/2006/relationships" r:embed="rId2"/>
        <a:srcRect l="69056" t="25266" r="24197" b="65259"/>
        <a:stretch/>
      </xdr:blipFill>
      <xdr:spPr>
        <a:xfrm>
          <a:off x="3003176" y="2364441"/>
          <a:ext cx="161925" cy="171450"/>
        </a:xfrm>
        <a:prstGeom prst="rect">
          <a:avLst/>
        </a:prstGeom>
      </xdr:spPr>
    </xdr:pic>
    <xdr:clientData/>
  </xdr:twoCellAnchor>
  <xdr:twoCellAnchor editAs="oneCell">
    <xdr:from>
      <xdr:col>4</xdr:col>
      <xdr:colOff>0</xdr:colOff>
      <xdr:row>12</xdr:row>
      <xdr:rowOff>0</xdr:rowOff>
    </xdr:from>
    <xdr:to>
      <xdr:col>4</xdr:col>
      <xdr:colOff>161925</xdr:colOff>
      <xdr:row>12</xdr:row>
      <xdr:rowOff>171450</xdr:rowOff>
    </xdr:to>
    <xdr:pic>
      <xdr:nvPicPr>
        <xdr:cNvPr id="7" name="Imagen 6"/>
        <xdr:cNvPicPr>
          <a:picLocks noChangeAspect="1"/>
        </xdr:cNvPicPr>
      </xdr:nvPicPr>
      <xdr:blipFill rotWithShape="1">
        <a:blip xmlns:r="http://schemas.openxmlformats.org/officeDocument/2006/relationships" r:embed="rId2"/>
        <a:srcRect l="69056" t="25266" r="24197" b="65259"/>
        <a:stretch/>
      </xdr:blipFill>
      <xdr:spPr>
        <a:xfrm>
          <a:off x="3003176" y="2577353"/>
          <a:ext cx="161925" cy="171450"/>
        </a:xfrm>
        <a:prstGeom prst="rect">
          <a:avLst/>
        </a:prstGeom>
      </xdr:spPr>
    </xdr:pic>
    <xdr:clientData/>
  </xdr:twoCellAnchor>
  <xdr:twoCellAnchor editAs="oneCell">
    <xdr:from>
      <xdr:col>4</xdr:col>
      <xdr:colOff>0</xdr:colOff>
      <xdr:row>13</xdr:row>
      <xdr:rowOff>0</xdr:rowOff>
    </xdr:from>
    <xdr:to>
      <xdr:col>4</xdr:col>
      <xdr:colOff>161925</xdr:colOff>
      <xdr:row>13</xdr:row>
      <xdr:rowOff>171450</xdr:rowOff>
    </xdr:to>
    <xdr:pic>
      <xdr:nvPicPr>
        <xdr:cNvPr id="8" name="Imagen 7"/>
        <xdr:cNvPicPr>
          <a:picLocks noChangeAspect="1"/>
        </xdr:cNvPicPr>
      </xdr:nvPicPr>
      <xdr:blipFill rotWithShape="1">
        <a:blip xmlns:r="http://schemas.openxmlformats.org/officeDocument/2006/relationships" r:embed="rId2"/>
        <a:srcRect l="69056" t="25266" r="24197" b="65259"/>
        <a:stretch/>
      </xdr:blipFill>
      <xdr:spPr>
        <a:xfrm>
          <a:off x="3003176" y="2790265"/>
          <a:ext cx="161925" cy="1714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369794</xdr:colOff>
      <xdr:row>65</xdr:row>
      <xdr:rowOff>89647</xdr:rowOff>
    </xdr:from>
    <xdr:to>
      <xdr:col>12</xdr:col>
      <xdr:colOff>231152</xdr:colOff>
      <xdr:row>67</xdr:row>
      <xdr:rowOff>190020</xdr:rowOff>
    </xdr:to>
    <xdr:pic>
      <xdr:nvPicPr>
        <xdr:cNvPr id="6"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2706" y="12079941"/>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347382</xdr:colOff>
      <xdr:row>120</xdr:row>
      <xdr:rowOff>179295</xdr:rowOff>
    </xdr:from>
    <xdr:to>
      <xdr:col>12</xdr:col>
      <xdr:colOff>208740</xdr:colOff>
      <xdr:row>123</xdr:row>
      <xdr:rowOff>77961</xdr:rowOff>
    </xdr:to>
    <xdr:pic>
      <xdr:nvPicPr>
        <xdr:cNvPr id="7"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80294" y="22736736"/>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336176</xdr:colOff>
      <xdr:row>165</xdr:row>
      <xdr:rowOff>11206</xdr:rowOff>
    </xdr:from>
    <xdr:to>
      <xdr:col>12</xdr:col>
      <xdr:colOff>197534</xdr:colOff>
      <xdr:row>166</xdr:row>
      <xdr:rowOff>302078</xdr:rowOff>
    </xdr:to>
    <xdr:pic>
      <xdr:nvPicPr>
        <xdr:cNvPr id="8"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9088" y="31746265"/>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392206</xdr:colOff>
      <xdr:row>174</xdr:row>
      <xdr:rowOff>56029</xdr:rowOff>
    </xdr:from>
    <xdr:to>
      <xdr:col>12</xdr:col>
      <xdr:colOff>253564</xdr:colOff>
      <xdr:row>175</xdr:row>
      <xdr:rowOff>178813</xdr:rowOff>
    </xdr:to>
    <xdr:pic>
      <xdr:nvPicPr>
        <xdr:cNvPr id="9"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25118" y="34009853"/>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11206</xdr:colOff>
      <xdr:row>26</xdr:row>
      <xdr:rowOff>89646</xdr:rowOff>
    </xdr:from>
    <xdr:to>
      <xdr:col>8</xdr:col>
      <xdr:colOff>858931</xdr:colOff>
      <xdr:row>27</xdr:row>
      <xdr:rowOff>178757</xdr:rowOff>
    </xdr:to>
    <xdr:pic>
      <xdr:nvPicPr>
        <xdr:cNvPr id="10"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67618" y="4695264"/>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17930</xdr:colOff>
      <xdr:row>27</xdr:row>
      <xdr:rowOff>107576</xdr:rowOff>
    </xdr:from>
    <xdr:to>
      <xdr:col>8</xdr:col>
      <xdr:colOff>865655</xdr:colOff>
      <xdr:row>29</xdr:row>
      <xdr:rowOff>6187</xdr:rowOff>
    </xdr:to>
    <xdr:pic>
      <xdr:nvPicPr>
        <xdr:cNvPr id="11"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74342" y="4903694"/>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24653</xdr:colOff>
      <xdr:row>28</xdr:row>
      <xdr:rowOff>136711</xdr:rowOff>
    </xdr:from>
    <xdr:to>
      <xdr:col>8</xdr:col>
      <xdr:colOff>872378</xdr:colOff>
      <xdr:row>30</xdr:row>
      <xdr:rowOff>35322</xdr:rowOff>
    </xdr:to>
    <xdr:pic>
      <xdr:nvPicPr>
        <xdr:cNvPr id="12"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81065" y="5123329"/>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20170</xdr:colOff>
      <xdr:row>29</xdr:row>
      <xdr:rowOff>143435</xdr:rowOff>
    </xdr:from>
    <xdr:to>
      <xdr:col>8</xdr:col>
      <xdr:colOff>867895</xdr:colOff>
      <xdr:row>30</xdr:row>
      <xdr:rowOff>232546</xdr:rowOff>
    </xdr:to>
    <xdr:pic>
      <xdr:nvPicPr>
        <xdr:cNvPr id="13"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76582" y="5320553"/>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35</xdr:row>
      <xdr:rowOff>0</xdr:rowOff>
    </xdr:from>
    <xdr:to>
      <xdr:col>4</xdr:col>
      <xdr:colOff>847725</xdr:colOff>
      <xdr:row>36</xdr:row>
      <xdr:rowOff>89111</xdr:rowOff>
    </xdr:to>
    <xdr:pic>
      <xdr:nvPicPr>
        <xdr:cNvPr id="1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2667000" y="6398559"/>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818030</xdr:colOff>
      <xdr:row>57</xdr:row>
      <xdr:rowOff>112058</xdr:rowOff>
    </xdr:from>
    <xdr:to>
      <xdr:col>8</xdr:col>
      <xdr:colOff>791696</xdr:colOff>
      <xdr:row>59</xdr:row>
      <xdr:rowOff>10669</xdr:rowOff>
    </xdr:to>
    <xdr:pic>
      <xdr:nvPicPr>
        <xdr:cNvPr id="15"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00383" y="10679205"/>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813548</xdr:colOff>
      <xdr:row>58</xdr:row>
      <xdr:rowOff>141193</xdr:rowOff>
    </xdr:from>
    <xdr:to>
      <xdr:col>8</xdr:col>
      <xdr:colOff>787214</xdr:colOff>
      <xdr:row>60</xdr:row>
      <xdr:rowOff>39804</xdr:rowOff>
    </xdr:to>
    <xdr:pic>
      <xdr:nvPicPr>
        <xdr:cNvPr id="16"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295901" y="10898840"/>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809065</xdr:colOff>
      <xdr:row>60</xdr:row>
      <xdr:rowOff>136710</xdr:rowOff>
    </xdr:from>
    <xdr:to>
      <xdr:col>8</xdr:col>
      <xdr:colOff>782731</xdr:colOff>
      <xdr:row>62</xdr:row>
      <xdr:rowOff>35321</xdr:rowOff>
    </xdr:to>
    <xdr:pic>
      <xdr:nvPicPr>
        <xdr:cNvPr id="17"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291418" y="11275357"/>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815789</xdr:colOff>
      <xdr:row>61</xdr:row>
      <xdr:rowOff>165845</xdr:rowOff>
    </xdr:from>
    <xdr:to>
      <xdr:col>8</xdr:col>
      <xdr:colOff>789455</xdr:colOff>
      <xdr:row>63</xdr:row>
      <xdr:rowOff>64456</xdr:rowOff>
    </xdr:to>
    <xdr:pic>
      <xdr:nvPicPr>
        <xdr:cNvPr id="18"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298142" y="11494992"/>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818030</xdr:colOff>
      <xdr:row>63</xdr:row>
      <xdr:rowOff>156882</xdr:rowOff>
    </xdr:from>
    <xdr:to>
      <xdr:col>8</xdr:col>
      <xdr:colOff>791696</xdr:colOff>
      <xdr:row>65</xdr:row>
      <xdr:rowOff>55493</xdr:rowOff>
    </xdr:to>
    <xdr:pic>
      <xdr:nvPicPr>
        <xdr:cNvPr id="19"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00383" y="11867029"/>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862853</xdr:colOff>
      <xdr:row>77</xdr:row>
      <xdr:rowOff>89647</xdr:rowOff>
    </xdr:from>
    <xdr:to>
      <xdr:col>8</xdr:col>
      <xdr:colOff>836519</xdr:colOff>
      <xdr:row>78</xdr:row>
      <xdr:rowOff>178758</xdr:rowOff>
    </xdr:to>
    <xdr:pic>
      <xdr:nvPicPr>
        <xdr:cNvPr id="20"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45206" y="14578853"/>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858371</xdr:colOff>
      <xdr:row>78</xdr:row>
      <xdr:rowOff>107577</xdr:rowOff>
    </xdr:from>
    <xdr:to>
      <xdr:col>8</xdr:col>
      <xdr:colOff>832037</xdr:colOff>
      <xdr:row>80</xdr:row>
      <xdr:rowOff>6188</xdr:rowOff>
    </xdr:to>
    <xdr:pic>
      <xdr:nvPicPr>
        <xdr:cNvPr id="21"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40724" y="14787283"/>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865094</xdr:colOff>
      <xdr:row>79</xdr:row>
      <xdr:rowOff>125506</xdr:rowOff>
    </xdr:from>
    <xdr:to>
      <xdr:col>8</xdr:col>
      <xdr:colOff>838760</xdr:colOff>
      <xdr:row>81</xdr:row>
      <xdr:rowOff>24117</xdr:rowOff>
    </xdr:to>
    <xdr:pic>
      <xdr:nvPicPr>
        <xdr:cNvPr id="22"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47447" y="14995712"/>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860612</xdr:colOff>
      <xdr:row>80</xdr:row>
      <xdr:rowOff>132230</xdr:rowOff>
    </xdr:from>
    <xdr:to>
      <xdr:col>8</xdr:col>
      <xdr:colOff>834278</xdr:colOff>
      <xdr:row>82</xdr:row>
      <xdr:rowOff>30841</xdr:rowOff>
    </xdr:to>
    <xdr:pic>
      <xdr:nvPicPr>
        <xdr:cNvPr id="23"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5342965" y="15192936"/>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78442</xdr:colOff>
      <xdr:row>139</xdr:row>
      <xdr:rowOff>11206</xdr:rowOff>
    </xdr:from>
    <xdr:to>
      <xdr:col>10</xdr:col>
      <xdr:colOff>1311089</xdr:colOff>
      <xdr:row>140</xdr:row>
      <xdr:rowOff>160043</xdr:rowOff>
    </xdr:to>
    <xdr:pic>
      <xdr:nvPicPr>
        <xdr:cNvPr id="2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6499413" y="26636382"/>
          <a:ext cx="1232647" cy="406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73960</xdr:colOff>
      <xdr:row>141</xdr:row>
      <xdr:rowOff>17929</xdr:rowOff>
    </xdr:from>
    <xdr:to>
      <xdr:col>10</xdr:col>
      <xdr:colOff>1306607</xdr:colOff>
      <xdr:row>142</xdr:row>
      <xdr:rowOff>177971</xdr:rowOff>
    </xdr:to>
    <xdr:pic>
      <xdr:nvPicPr>
        <xdr:cNvPr id="26"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6494931" y="27091341"/>
          <a:ext cx="1232647" cy="406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154</xdr:row>
      <xdr:rowOff>179294</xdr:rowOff>
    </xdr:from>
    <xdr:to>
      <xdr:col>6</xdr:col>
      <xdr:colOff>85725</xdr:colOff>
      <xdr:row>156</xdr:row>
      <xdr:rowOff>55493</xdr:rowOff>
    </xdr:to>
    <xdr:pic>
      <xdr:nvPicPr>
        <xdr:cNvPr id="28"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3541059" y="29807647"/>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156</xdr:row>
      <xdr:rowOff>0</xdr:rowOff>
    </xdr:from>
    <xdr:to>
      <xdr:col>6</xdr:col>
      <xdr:colOff>85725</xdr:colOff>
      <xdr:row>157</xdr:row>
      <xdr:rowOff>66699</xdr:rowOff>
    </xdr:to>
    <xdr:pic>
      <xdr:nvPicPr>
        <xdr:cNvPr id="29"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3541059" y="30031765"/>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157</xdr:row>
      <xdr:rowOff>11206</xdr:rowOff>
    </xdr:from>
    <xdr:to>
      <xdr:col>6</xdr:col>
      <xdr:colOff>85725</xdr:colOff>
      <xdr:row>158</xdr:row>
      <xdr:rowOff>100317</xdr:rowOff>
    </xdr:to>
    <xdr:pic>
      <xdr:nvPicPr>
        <xdr:cNvPr id="30"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3541059" y="30255882"/>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158</xdr:row>
      <xdr:rowOff>44824</xdr:rowOff>
    </xdr:from>
    <xdr:to>
      <xdr:col>6</xdr:col>
      <xdr:colOff>85725</xdr:colOff>
      <xdr:row>159</xdr:row>
      <xdr:rowOff>55494</xdr:rowOff>
    </xdr:to>
    <xdr:pic>
      <xdr:nvPicPr>
        <xdr:cNvPr id="31"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3541059" y="30480000"/>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159</xdr:row>
      <xdr:rowOff>0</xdr:rowOff>
    </xdr:from>
    <xdr:to>
      <xdr:col>6</xdr:col>
      <xdr:colOff>85725</xdr:colOff>
      <xdr:row>160</xdr:row>
      <xdr:rowOff>77905</xdr:rowOff>
    </xdr:to>
    <xdr:pic>
      <xdr:nvPicPr>
        <xdr:cNvPr id="32"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3541059" y="30704118"/>
          <a:ext cx="847725" cy="279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171</xdr:row>
      <xdr:rowOff>179294</xdr:rowOff>
    </xdr:from>
    <xdr:to>
      <xdr:col>8</xdr:col>
      <xdr:colOff>111189</xdr:colOff>
      <xdr:row>173</xdr:row>
      <xdr:rowOff>89647</xdr:rowOff>
    </xdr:to>
    <xdr:pic>
      <xdr:nvPicPr>
        <xdr:cNvPr id="33"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4482353" y="33483176"/>
          <a:ext cx="985248" cy="324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683559</xdr:colOff>
      <xdr:row>17</xdr:row>
      <xdr:rowOff>156882</xdr:rowOff>
    </xdr:from>
    <xdr:to>
      <xdr:col>8</xdr:col>
      <xdr:colOff>163917</xdr:colOff>
      <xdr:row>20</xdr:row>
      <xdr:rowOff>66754</xdr:rowOff>
    </xdr:to>
    <xdr:pic>
      <xdr:nvPicPr>
        <xdr:cNvPr id="3" name="4 Imagen" descr="Resultado de imagen para logo mdm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5147" y="2958353"/>
          <a:ext cx="925917" cy="4925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15</xdr:row>
      <xdr:rowOff>156881</xdr:rowOff>
    </xdr:from>
    <xdr:to>
      <xdr:col>4</xdr:col>
      <xdr:colOff>985248</xdr:colOff>
      <xdr:row>17</xdr:row>
      <xdr:rowOff>100852</xdr:rowOff>
    </xdr:to>
    <xdr:pic>
      <xdr:nvPicPr>
        <xdr:cNvPr id="4" name="6 Imagen" descr="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9681" b="32524"/>
        <a:stretch>
          <a:fillRect/>
        </a:stretch>
      </xdr:blipFill>
      <xdr:spPr bwMode="auto">
        <a:xfrm>
          <a:off x="4101353" y="2577352"/>
          <a:ext cx="985248" cy="324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4.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election activeCell="B3" sqref="B3:E3"/>
    </sheetView>
  </sheetViews>
  <sheetFormatPr baseColWidth="10" defaultRowHeight="15"/>
  <cols>
    <col min="2" max="2" width="25.5703125" bestFit="1" customWidth="1"/>
    <col min="3" max="3" width="15.42578125" customWidth="1"/>
    <col min="4" max="4" width="20" customWidth="1"/>
    <col min="5" max="5" width="29" customWidth="1"/>
    <col min="6" max="6" width="5.7109375" customWidth="1"/>
    <col min="7" max="7" width="22.7109375" customWidth="1"/>
    <col min="8" max="8" width="21.28515625" customWidth="1"/>
    <col min="9" max="9" width="18.85546875" customWidth="1"/>
    <col min="10" max="10" width="22" customWidth="1"/>
    <col min="11" max="11" width="14.5703125" customWidth="1"/>
  </cols>
  <sheetData>
    <row r="1" spans="1:16" ht="15.75" thickBot="1"/>
    <row r="2" spans="1:16" ht="18.75">
      <c r="B2" s="380" t="s">
        <v>152</v>
      </c>
      <c r="C2" s="381"/>
      <c r="D2" s="381"/>
      <c r="E2" s="382"/>
    </row>
    <row r="3" spans="1:16">
      <c r="B3" s="385" t="s">
        <v>519</v>
      </c>
      <c r="C3" s="386"/>
      <c r="D3" s="386"/>
      <c r="E3" s="387"/>
    </row>
    <row r="4" spans="1:16" ht="15.75" thickBot="1">
      <c r="B4" s="385" t="s">
        <v>520</v>
      </c>
      <c r="C4" s="386"/>
      <c r="D4" s="386"/>
      <c r="E4" s="387"/>
    </row>
    <row r="5" spans="1:16" ht="15.75" thickBot="1">
      <c r="B5" s="40"/>
      <c r="C5" s="41"/>
      <c r="D5" s="41"/>
      <c r="E5" s="42"/>
      <c r="F5" s="6"/>
    </row>
    <row r="6" spans="1:16" ht="15" customHeight="1">
      <c r="B6" s="294" t="s">
        <v>521</v>
      </c>
      <c r="C6" s="295"/>
      <c r="D6" s="295"/>
      <c r="E6" s="296"/>
      <c r="F6" s="6"/>
      <c r="K6" s="41"/>
      <c r="L6" s="41"/>
      <c r="M6" s="41"/>
      <c r="N6" s="41"/>
      <c r="O6" s="41"/>
      <c r="P6" s="42"/>
    </row>
    <row r="7" spans="1:16" ht="15" customHeight="1">
      <c r="B7" s="383" t="s">
        <v>228</v>
      </c>
      <c r="C7" s="384"/>
      <c r="D7" s="6"/>
      <c r="E7" s="5"/>
      <c r="F7" s="6"/>
      <c r="K7" s="295"/>
      <c r="L7" s="295"/>
      <c r="M7" s="295"/>
      <c r="N7" s="295"/>
      <c r="O7" s="295"/>
      <c r="P7" s="296"/>
    </row>
    <row r="8" spans="1:16">
      <c r="B8" s="365" t="s">
        <v>153</v>
      </c>
      <c r="C8" s="366"/>
      <c r="D8" s="6"/>
      <c r="E8" s="5"/>
      <c r="F8" s="6"/>
    </row>
    <row r="9" spans="1:16">
      <c r="A9" s="6"/>
      <c r="B9" s="365" t="s">
        <v>225</v>
      </c>
      <c r="C9" s="366"/>
      <c r="D9" s="6"/>
      <c r="E9" s="5"/>
      <c r="F9" s="6"/>
    </row>
    <row r="10" spans="1:16">
      <c r="B10" s="365" t="s">
        <v>76</v>
      </c>
      <c r="C10" s="366"/>
      <c r="D10" s="6"/>
      <c r="E10" s="5"/>
    </row>
    <row r="11" spans="1:16">
      <c r="B11" s="7"/>
      <c r="C11" s="6"/>
      <c r="D11" s="6"/>
      <c r="E11" s="5"/>
    </row>
    <row r="12" spans="1:16">
      <c r="B12" s="7"/>
      <c r="C12" s="6"/>
      <c r="D12" s="6"/>
      <c r="E12" s="5"/>
    </row>
    <row r="13" spans="1:16">
      <c r="B13" s="7"/>
      <c r="C13" s="6"/>
      <c r="D13" s="6"/>
      <c r="E13" s="5"/>
    </row>
    <row r="14" spans="1:16">
      <c r="B14" s="7"/>
      <c r="C14" s="6"/>
      <c r="D14" s="6"/>
      <c r="E14" s="5"/>
    </row>
    <row r="15" spans="1:16" ht="15.75" thickBot="1">
      <c r="B15" s="4"/>
      <c r="C15" s="3"/>
      <c r="D15" s="3"/>
      <c r="E15" s="2"/>
    </row>
    <row r="16" spans="1:16">
      <c r="B16" s="240" t="s">
        <v>238</v>
      </c>
      <c r="C16" s="240" t="s">
        <v>239</v>
      </c>
      <c r="D16" s="240" t="s">
        <v>240</v>
      </c>
      <c r="E16" s="240" t="s">
        <v>66</v>
      </c>
    </row>
    <row r="17" spans="2:5" ht="75">
      <c r="B17" s="241" t="s">
        <v>152</v>
      </c>
      <c r="C17" s="241" t="s">
        <v>241</v>
      </c>
      <c r="D17" s="241"/>
      <c r="E17" s="241" t="s">
        <v>242</v>
      </c>
    </row>
    <row r="18" spans="2:5" ht="45">
      <c r="B18" s="241" t="s">
        <v>243</v>
      </c>
      <c r="C18" s="241" t="s">
        <v>244</v>
      </c>
      <c r="D18" s="241"/>
      <c r="E18" s="241" t="s">
        <v>245</v>
      </c>
    </row>
    <row r="19" spans="2:5" ht="45">
      <c r="B19" s="241" t="s">
        <v>246</v>
      </c>
      <c r="C19" s="241" t="s">
        <v>244</v>
      </c>
      <c r="D19" s="241"/>
      <c r="E19" s="241" t="s">
        <v>245</v>
      </c>
    </row>
    <row r="20" spans="2:5" ht="45">
      <c r="B20" s="241" t="s">
        <v>247</v>
      </c>
      <c r="C20" s="241" t="s">
        <v>244</v>
      </c>
      <c r="D20" s="241"/>
      <c r="E20" s="241" t="s">
        <v>245</v>
      </c>
    </row>
  </sheetData>
  <mergeCells count="4">
    <mergeCell ref="B2:E2"/>
    <mergeCell ref="B7:C7"/>
    <mergeCell ref="B3:E3"/>
    <mergeCell ref="B4:E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zoomScale="85" zoomScaleNormal="85" workbookViewId="0">
      <selection activeCell="B5" sqref="B5:G6"/>
    </sheetView>
  </sheetViews>
  <sheetFormatPr baseColWidth="10" defaultRowHeight="15"/>
  <cols>
    <col min="1" max="1" width="5.28515625" customWidth="1"/>
    <col min="2" max="2" width="5" style="1" customWidth="1"/>
    <col min="3" max="3" width="19.140625" style="1" customWidth="1"/>
    <col min="4" max="4" width="18.85546875" style="1" bestFit="1" customWidth="1"/>
    <col min="5" max="5" width="18.140625" style="1" bestFit="1" customWidth="1"/>
    <col min="6" max="6" width="11.5703125" style="1" customWidth="1"/>
    <col min="7" max="7" width="6" style="1" customWidth="1"/>
    <col min="8" max="8" width="4" style="1" customWidth="1"/>
    <col min="9" max="9" width="4.5703125" style="1" customWidth="1"/>
    <col min="10" max="10" width="17.85546875" style="1" customWidth="1"/>
    <col min="11" max="11" width="22" style="1" customWidth="1"/>
    <col min="12" max="16384" width="11.42578125" style="1"/>
  </cols>
  <sheetData>
    <row r="1" spans="1:10" ht="15.75" customHeight="1">
      <c r="A1" s="45"/>
      <c r="B1" s="380" t="s">
        <v>152</v>
      </c>
      <c r="C1" s="381"/>
      <c r="D1" s="381"/>
      <c r="E1" s="381"/>
      <c r="F1" s="381"/>
      <c r="G1" s="382"/>
      <c r="H1" s="333"/>
      <c r="I1" s="333"/>
      <c r="J1" s="8"/>
    </row>
    <row r="2" spans="1:10">
      <c r="A2" s="45"/>
      <c r="B2" s="385" t="s">
        <v>531</v>
      </c>
      <c r="C2" s="386"/>
      <c r="D2" s="386"/>
      <c r="E2" s="386"/>
      <c r="F2" s="386"/>
      <c r="G2" s="387"/>
      <c r="H2" s="326"/>
      <c r="I2" s="326"/>
      <c r="J2" s="8"/>
    </row>
    <row r="3" spans="1:10" ht="15" customHeight="1">
      <c r="A3" s="45"/>
      <c r="B3" s="385" t="s">
        <v>530</v>
      </c>
      <c r="C3" s="386"/>
      <c r="D3" s="386"/>
      <c r="E3" s="386"/>
      <c r="F3" s="386"/>
      <c r="G3" s="387"/>
      <c r="H3" s="326"/>
      <c r="I3" s="326"/>
      <c r="J3" s="8"/>
    </row>
    <row r="4" spans="1:10" ht="15.75" thickBot="1">
      <c r="A4" s="45"/>
      <c r="B4" s="131"/>
      <c r="C4" s="8"/>
      <c r="D4" s="8"/>
      <c r="E4" s="8"/>
      <c r="F4" s="8"/>
      <c r="G4" s="132"/>
      <c r="H4" s="8"/>
    </row>
    <row r="5" spans="1:10">
      <c r="A5" s="45"/>
      <c r="B5" s="533" t="s">
        <v>563</v>
      </c>
      <c r="C5" s="534"/>
      <c r="D5" s="534"/>
      <c r="E5" s="534"/>
      <c r="F5" s="534"/>
      <c r="G5" s="535"/>
    </row>
    <row r="6" spans="1:10" ht="17.25" customHeight="1">
      <c r="A6" s="45"/>
      <c r="B6" s="536"/>
      <c r="C6" s="537"/>
      <c r="D6" s="537"/>
      <c r="E6" s="537"/>
      <c r="F6" s="537"/>
      <c r="G6" s="538"/>
    </row>
    <row r="7" spans="1:10" ht="16.5" customHeight="1" thickBot="1">
      <c r="A7" s="45"/>
      <c r="B7" s="131"/>
      <c r="C7" s="8"/>
      <c r="D7" s="8"/>
      <c r="E7" s="8"/>
      <c r="F7" s="8"/>
      <c r="G7" s="132"/>
    </row>
    <row r="8" spans="1:10" ht="15.75" thickBot="1">
      <c r="A8" s="45"/>
      <c r="B8" s="131"/>
      <c r="C8" s="8"/>
      <c r="D8" s="8"/>
      <c r="E8" s="504" t="s">
        <v>151</v>
      </c>
      <c r="F8" s="505"/>
      <c r="G8" s="132"/>
    </row>
    <row r="9" spans="1:10" ht="21" customHeight="1">
      <c r="A9" s="45"/>
      <c r="B9" s="131"/>
      <c r="C9" s="212" t="s">
        <v>126</v>
      </c>
      <c r="D9" s="213" t="s">
        <v>150</v>
      </c>
      <c r="E9" s="212" t="s">
        <v>145</v>
      </c>
      <c r="F9" s="214" t="s">
        <v>146</v>
      </c>
      <c r="G9" s="132"/>
    </row>
    <row r="10" spans="1:10" ht="15.75" customHeight="1">
      <c r="A10" s="45"/>
      <c r="B10" s="131"/>
      <c r="C10" s="122"/>
      <c r="D10" s="126"/>
      <c r="E10" s="122"/>
      <c r="F10" s="126"/>
      <c r="G10" s="132"/>
    </row>
    <row r="11" spans="1:10">
      <c r="A11" s="45"/>
      <c r="B11" s="131"/>
      <c r="C11" s="122"/>
      <c r="D11" s="126"/>
      <c r="E11" s="122"/>
      <c r="F11" s="126"/>
      <c r="G11" s="132"/>
    </row>
    <row r="12" spans="1:10">
      <c r="A12" s="45"/>
      <c r="B12" s="131"/>
      <c r="C12" s="122"/>
      <c r="D12" s="126"/>
      <c r="E12" s="122"/>
      <c r="F12" s="126"/>
      <c r="G12" s="132"/>
    </row>
    <row r="13" spans="1:10" ht="15.75" customHeight="1">
      <c r="A13" s="45"/>
      <c r="B13" s="131"/>
      <c r="C13" s="122"/>
      <c r="D13" s="126"/>
      <c r="E13" s="122"/>
      <c r="F13" s="126"/>
      <c r="G13" s="132"/>
    </row>
    <row r="14" spans="1:10" ht="15.75" thickBot="1">
      <c r="A14" s="45"/>
      <c r="B14" s="131"/>
      <c r="C14" s="125"/>
      <c r="D14" s="127"/>
      <c r="E14" s="125"/>
      <c r="F14" s="127"/>
      <c r="G14" s="132"/>
    </row>
    <row r="15" spans="1:10">
      <c r="A15" s="45"/>
      <c r="B15" s="131"/>
      <c r="C15" s="499" t="s">
        <v>125</v>
      </c>
      <c r="D15" s="499"/>
      <c r="E15" s="499"/>
      <c r="F15" s="499"/>
      <c r="G15" s="132"/>
    </row>
    <row r="16" spans="1:10">
      <c r="A16" s="45"/>
      <c r="B16" s="131"/>
      <c r="C16" s="500"/>
      <c r="D16" s="500"/>
      <c r="E16" s="500"/>
      <c r="F16" s="500"/>
      <c r="G16" s="132"/>
    </row>
    <row r="17" spans="1:9" ht="32.25" customHeight="1">
      <c r="A17" s="6"/>
      <c r="B17" s="131"/>
      <c r="C17" s="500"/>
      <c r="D17" s="500"/>
      <c r="E17" s="500"/>
      <c r="F17" s="500"/>
      <c r="G17" s="132"/>
    </row>
    <row r="18" spans="1:9" ht="37.5" customHeight="1">
      <c r="A18" s="6"/>
      <c r="B18" s="131"/>
      <c r="C18" s="500"/>
      <c r="D18" s="500"/>
      <c r="E18" s="500"/>
      <c r="F18" s="500"/>
      <c r="G18" s="132"/>
    </row>
    <row r="19" spans="1:9" ht="35.25" customHeight="1" thickBot="1">
      <c r="B19" s="131"/>
      <c r="C19" s="500"/>
      <c r="D19" s="500"/>
      <c r="E19" s="500"/>
      <c r="F19" s="500"/>
      <c r="G19" s="132"/>
    </row>
    <row r="20" spans="1:9" ht="15.75" thickBot="1">
      <c r="A20" s="1"/>
      <c r="B20" s="131"/>
      <c r="C20" s="307" t="s">
        <v>112</v>
      </c>
      <c r="D20" s="8"/>
      <c r="E20" s="532"/>
      <c r="F20" s="532"/>
      <c r="G20" s="132"/>
    </row>
    <row r="21" spans="1:9" ht="15" customHeight="1" thickBot="1">
      <c r="A21" s="1"/>
      <c r="B21" s="146"/>
      <c r="C21" s="147"/>
      <c r="D21" s="147"/>
      <c r="E21" s="147"/>
      <c r="F21" s="147"/>
      <c r="G21" s="148"/>
    </row>
    <row r="22" spans="1:9">
      <c r="A22" s="1"/>
    </row>
    <row r="23" spans="1:9" ht="15.75">
      <c r="A23" s="1"/>
      <c r="C23" s="79" t="s">
        <v>238</v>
      </c>
      <c r="D23" s="21"/>
    </row>
    <row r="24" spans="1:9" ht="36" customHeight="1">
      <c r="A24" s="1"/>
      <c r="C24" s="261" t="s">
        <v>347</v>
      </c>
      <c r="D24" s="27"/>
    </row>
    <row r="25" spans="1:9" ht="60.75" customHeight="1">
      <c r="C25" s="27"/>
      <c r="D25" s="27"/>
    </row>
    <row r="26" spans="1:9">
      <c r="C26" s="23"/>
      <c r="D26" s="23"/>
    </row>
    <row r="27" spans="1:9" s="106" customFormat="1">
      <c r="A27"/>
      <c r="B27" s="1"/>
      <c r="C27" s="263" t="s">
        <v>295</v>
      </c>
      <c r="D27" s="263" t="s">
        <v>66</v>
      </c>
      <c r="E27" s="1"/>
      <c r="F27" s="1"/>
      <c r="G27" s="1"/>
      <c r="H27" s="1"/>
      <c r="I27" s="1"/>
    </row>
    <row r="28" spans="1:9" ht="45">
      <c r="C28" s="242" t="s">
        <v>77</v>
      </c>
      <c r="D28" s="262" t="s">
        <v>348</v>
      </c>
    </row>
    <row r="29" spans="1:9">
      <c r="C29" s="10" t="s">
        <v>112</v>
      </c>
      <c r="D29" s="10" t="s">
        <v>288</v>
      </c>
    </row>
    <row r="35" spans="2:18" customFormat="1">
      <c r="B35" s="1"/>
      <c r="C35" s="1"/>
      <c r="D35" s="1"/>
      <c r="E35" s="1"/>
      <c r="F35" s="1"/>
      <c r="G35" s="1"/>
      <c r="H35" s="1"/>
      <c r="I35" s="1"/>
      <c r="J35" s="1"/>
      <c r="K35" s="1"/>
      <c r="L35" s="1"/>
      <c r="M35" s="1"/>
      <c r="N35" s="1"/>
      <c r="O35" s="1"/>
      <c r="P35" s="1"/>
      <c r="Q35" s="1"/>
      <c r="R35" s="1"/>
    </row>
    <row r="36" spans="2:18" customFormat="1">
      <c r="B36" s="1"/>
      <c r="C36" s="1"/>
      <c r="D36" s="1"/>
      <c r="E36" s="1"/>
      <c r="F36" s="1"/>
      <c r="G36" s="1"/>
      <c r="H36" s="1"/>
      <c r="I36" s="1"/>
      <c r="J36" s="1"/>
      <c r="K36" s="1"/>
      <c r="L36" s="1"/>
      <c r="M36" s="1"/>
      <c r="N36" s="1"/>
      <c r="O36" s="1"/>
      <c r="P36" s="1"/>
      <c r="Q36" s="1"/>
      <c r="R36" s="1"/>
    </row>
    <row r="37" spans="2:18" customFormat="1">
      <c r="B37" s="1"/>
      <c r="C37" s="1"/>
      <c r="D37" s="1"/>
      <c r="E37" s="1"/>
      <c r="F37" s="1"/>
      <c r="G37" s="1"/>
      <c r="H37" s="1"/>
      <c r="I37" s="1"/>
      <c r="J37" s="1"/>
      <c r="K37" s="1"/>
      <c r="L37" s="1"/>
      <c r="M37" s="1"/>
      <c r="N37" s="1"/>
      <c r="O37" s="1"/>
      <c r="P37" s="1"/>
      <c r="Q37" s="1"/>
      <c r="R37" s="1"/>
    </row>
    <row r="38" spans="2:18" customFormat="1">
      <c r="B38" s="1"/>
      <c r="C38" s="1"/>
      <c r="D38" s="1"/>
      <c r="E38" s="1"/>
      <c r="F38" s="1"/>
      <c r="G38" s="1"/>
      <c r="H38" s="1"/>
      <c r="I38" s="1"/>
      <c r="J38" s="1"/>
      <c r="K38" s="1"/>
      <c r="L38" s="1"/>
      <c r="M38" s="1"/>
      <c r="N38" s="1"/>
      <c r="O38" s="1"/>
      <c r="P38" s="1"/>
      <c r="Q38" s="1"/>
      <c r="R38" s="1"/>
    </row>
    <row r="39" spans="2:18" customFormat="1">
      <c r="B39" s="1"/>
      <c r="C39" s="1"/>
      <c r="D39" s="1"/>
      <c r="E39" s="1"/>
      <c r="F39" s="1"/>
      <c r="G39" s="1"/>
      <c r="H39" s="1"/>
      <c r="I39" s="1"/>
      <c r="J39" s="1"/>
      <c r="K39" s="1"/>
      <c r="L39" s="1"/>
      <c r="M39" s="1"/>
      <c r="N39" s="1"/>
      <c r="O39" s="1"/>
      <c r="P39" s="1"/>
      <c r="Q39" s="1"/>
      <c r="R39" s="1"/>
    </row>
    <row r="40" spans="2:18" customFormat="1">
      <c r="B40" s="1"/>
      <c r="C40" s="1"/>
      <c r="D40" s="1"/>
      <c r="E40" s="1"/>
      <c r="F40" s="1"/>
      <c r="G40" s="1"/>
      <c r="H40" s="1"/>
      <c r="I40" s="1"/>
      <c r="J40" s="1"/>
      <c r="K40" s="1"/>
      <c r="L40" s="1"/>
      <c r="M40" s="1"/>
      <c r="N40" s="1"/>
      <c r="O40" s="1"/>
      <c r="P40" s="1"/>
      <c r="Q40" s="1"/>
      <c r="R40" s="1"/>
    </row>
    <row r="41" spans="2:18" customFormat="1">
      <c r="B41" s="1"/>
      <c r="C41" s="1"/>
      <c r="D41" s="1"/>
      <c r="E41" s="1"/>
      <c r="F41" s="1"/>
      <c r="G41" s="1"/>
      <c r="H41" s="1"/>
      <c r="I41" s="1"/>
      <c r="J41" s="1"/>
      <c r="K41" s="1"/>
      <c r="L41" s="1"/>
      <c r="M41" s="1"/>
      <c r="N41" s="1"/>
      <c r="O41" s="1"/>
      <c r="P41" s="1"/>
      <c r="Q41" s="1"/>
      <c r="R41" s="1"/>
    </row>
    <row r="42" spans="2:18" customFormat="1">
      <c r="B42" s="1"/>
      <c r="C42" s="1"/>
      <c r="D42" s="1"/>
      <c r="E42" s="1"/>
      <c r="F42" s="1"/>
      <c r="G42" s="1"/>
      <c r="H42" s="1"/>
      <c r="I42" s="1"/>
      <c r="J42" s="1"/>
      <c r="K42" s="1"/>
      <c r="L42" s="1"/>
      <c r="M42" s="1"/>
      <c r="N42" s="1"/>
      <c r="O42" s="1"/>
      <c r="P42" s="1"/>
      <c r="Q42" s="1"/>
      <c r="R42" s="1"/>
    </row>
    <row r="43" spans="2:18" customFormat="1">
      <c r="B43" s="1"/>
      <c r="C43" s="1"/>
      <c r="D43" s="1"/>
      <c r="E43" s="1"/>
      <c r="F43" s="1"/>
      <c r="G43" s="1"/>
      <c r="H43" s="1"/>
      <c r="I43" s="1"/>
      <c r="J43" s="1"/>
      <c r="K43" s="1"/>
      <c r="L43" s="1"/>
      <c r="M43" s="1"/>
      <c r="N43" s="1"/>
      <c r="O43" s="1"/>
      <c r="P43" s="1"/>
      <c r="Q43" s="1"/>
      <c r="R43" s="1"/>
    </row>
    <row r="44" spans="2:18" customFormat="1">
      <c r="B44" s="1"/>
      <c r="C44" s="1"/>
      <c r="D44" s="1"/>
      <c r="E44" s="1"/>
      <c r="F44" s="1"/>
      <c r="G44" s="1"/>
      <c r="H44" s="1"/>
      <c r="I44" s="1"/>
      <c r="J44" s="1"/>
      <c r="K44" s="1"/>
      <c r="L44" s="1"/>
      <c r="M44" s="1"/>
      <c r="N44" s="1"/>
      <c r="O44" s="1"/>
      <c r="P44" s="1"/>
      <c r="Q44" s="1"/>
      <c r="R44" s="1"/>
    </row>
    <row r="45" spans="2:18" customFormat="1">
      <c r="B45" s="1"/>
      <c r="C45" s="1"/>
      <c r="D45" s="1"/>
      <c r="E45" s="1"/>
      <c r="F45" s="1"/>
      <c r="G45" s="1"/>
      <c r="H45" s="1"/>
      <c r="I45" s="1"/>
      <c r="J45" s="1"/>
      <c r="K45" s="1"/>
      <c r="L45" s="1"/>
      <c r="M45" s="1"/>
      <c r="N45" s="1"/>
      <c r="O45" s="1"/>
      <c r="P45" s="1"/>
      <c r="Q45" s="1"/>
      <c r="R45" s="1"/>
    </row>
    <row r="46" spans="2:18" customFormat="1">
      <c r="B46" s="1"/>
      <c r="C46" s="1"/>
      <c r="D46" s="1"/>
      <c r="E46" s="1"/>
      <c r="F46" s="1"/>
      <c r="G46" s="1"/>
      <c r="H46" s="1"/>
      <c r="I46" s="1"/>
      <c r="J46" s="1"/>
      <c r="K46" s="1"/>
      <c r="L46" s="1"/>
      <c r="M46" s="1"/>
      <c r="N46" s="1"/>
      <c r="O46" s="1"/>
      <c r="P46" s="1"/>
      <c r="Q46" s="1"/>
      <c r="R46" s="1"/>
    </row>
    <row r="47" spans="2:18" customFormat="1">
      <c r="B47" s="1"/>
      <c r="C47" s="1"/>
      <c r="D47" s="1"/>
      <c r="E47" s="1"/>
      <c r="F47" s="1"/>
      <c r="G47" s="1"/>
      <c r="H47" s="1"/>
      <c r="I47" s="1"/>
      <c r="J47" s="1"/>
      <c r="K47" s="1"/>
      <c r="L47" s="1"/>
      <c r="M47" s="1"/>
      <c r="N47" s="1"/>
      <c r="O47" s="1"/>
      <c r="P47" s="1"/>
      <c r="Q47" s="1"/>
      <c r="R47" s="1"/>
    </row>
    <row r="48" spans="2:18" customFormat="1">
      <c r="B48" s="1"/>
      <c r="C48" s="1"/>
      <c r="D48" s="1"/>
      <c r="E48" s="1"/>
      <c r="F48" s="1"/>
      <c r="G48" s="1"/>
      <c r="H48" s="1"/>
      <c r="I48" s="1"/>
      <c r="J48" s="1"/>
      <c r="K48" s="1"/>
      <c r="L48" s="1"/>
      <c r="M48" s="1"/>
      <c r="N48" s="1"/>
      <c r="O48" s="1"/>
      <c r="P48" s="1"/>
      <c r="Q48" s="1"/>
      <c r="R48" s="1"/>
    </row>
    <row r="49" spans="2:18" customFormat="1">
      <c r="B49" s="1"/>
      <c r="C49" s="1"/>
      <c r="D49" s="1"/>
      <c r="E49" s="1"/>
      <c r="F49" s="1"/>
      <c r="G49" s="1"/>
      <c r="H49" s="1"/>
      <c r="I49" s="1"/>
      <c r="J49" s="1"/>
      <c r="K49" s="1"/>
      <c r="L49" s="1"/>
      <c r="M49" s="1"/>
      <c r="N49" s="1"/>
      <c r="O49" s="1"/>
      <c r="P49" s="1"/>
      <c r="Q49" s="1"/>
      <c r="R49" s="1"/>
    </row>
    <row r="50" spans="2:18" customFormat="1">
      <c r="B50" s="1"/>
      <c r="C50" s="1"/>
      <c r="D50" s="1"/>
      <c r="E50" s="1"/>
      <c r="F50" s="1"/>
      <c r="G50" s="1"/>
      <c r="H50" s="1"/>
      <c r="I50" s="1"/>
      <c r="J50" s="1"/>
      <c r="K50" s="1"/>
      <c r="L50" s="1"/>
      <c r="M50" s="1"/>
      <c r="N50" s="1"/>
      <c r="O50" s="1"/>
      <c r="P50" s="1"/>
      <c r="Q50" s="1"/>
      <c r="R50" s="1"/>
    </row>
    <row r="51" spans="2:18" customFormat="1">
      <c r="B51" s="1"/>
      <c r="C51" s="1"/>
      <c r="D51" s="1"/>
      <c r="E51" s="1"/>
      <c r="F51" s="1"/>
      <c r="G51" s="1"/>
      <c r="H51" s="1"/>
      <c r="I51" s="1"/>
      <c r="J51" s="1"/>
      <c r="K51" s="1"/>
      <c r="L51" s="1"/>
      <c r="M51" s="1"/>
      <c r="N51" s="1"/>
      <c r="O51" s="1"/>
      <c r="P51" s="1"/>
      <c r="Q51" s="1"/>
      <c r="R51" s="1"/>
    </row>
    <row r="52" spans="2:18" customFormat="1">
      <c r="B52" s="1"/>
      <c r="C52" s="1"/>
      <c r="D52" s="1"/>
      <c r="E52" s="1"/>
      <c r="F52" s="1"/>
      <c r="G52" s="1"/>
      <c r="H52" s="1"/>
      <c r="I52" s="1"/>
      <c r="J52" s="1"/>
      <c r="K52" s="1"/>
      <c r="L52" s="1"/>
      <c r="M52" s="1"/>
      <c r="N52" s="1"/>
      <c r="O52" s="1"/>
      <c r="P52" s="1"/>
      <c r="Q52" s="1"/>
      <c r="R52" s="1"/>
    </row>
    <row r="53" spans="2:18" customFormat="1">
      <c r="B53" s="1"/>
      <c r="C53" s="1"/>
      <c r="D53" s="1"/>
      <c r="E53" s="1"/>
      <c r="F53" s="1"/>
      <c r="G53" s="1"/>
      <c r="H53" s="1"/>
      <c r="I53" s="1"/>
      <c r="J53" s="1"/>
      <c r="K53" s="1"/>
      <c r="L53" s="1"/>
      <c r="M53" s="1"/>
      <c r="N53" s="1"/>
      <c r="O53" s="1"/>
      <c r="P53" s="1"/>
      <c r="Q53" s="1"/>
      <c r="R53" s="1"/>
    </row>
    <row r="54" spans="2:18" customFormat="1">
      <c r="B54" s="1"/>
      <c r="C54" s="1"/>
      <c r="D54" s="1"/>
      <c r="E54" s="1"/>
      <c r="F54" s="1"/>
      <c r="G54" s="1"/>
      <c r="H54" s="1"/>
      <c r="I54" s="1"/>
      <c r="J54" s="1"/>
      <c r="K54" s="1"/>
      <c r="L54" s="1"/>
      <c r="M54" s="1"/>
      <c r="N54" s="1"/>
      <c r="O54" s="1"/>
      <c r="P54" s="1"/>
      <c r="Q54" s="1"/>
      <c r="R54" s="1"/>
    </row>
    <row r="55" spans="2:18" customFormat="1">
      <c r="B55" s="1"/>
      <c r="C55" s="1"/>
      <c r="D55" s="1"/>
      <c r="E55" s="1"/>
      <c r="F55" s="1"/>
      <c r="G55" s="1"/>
      <c r="H55" s="1"/>
      <c r="I55" s="1"/>
      <c r="J55" s="1"/>
      <c r="K55" s="1"/>
      <c r="L55" s="1"/>
      <c r="M55" s="1"/>
      <c r="N55" s="1"/>
      <c r="O55" s="1"/>
      <c r="P55" s="1"/>
      <c r="Q55" s="1"/>
      <c r="R55" s="1"/>
    </row>
    <row r="56" spans="2:18" customFormat="1">
      <c r="B56" s="1"/>
      <c r="C56" s="1"/>
      <c r="D56" s="1"/>
      <c r="E56" s="1"/>
      <c r="F56" s="1"/>
      <c r="G56" s="1"/>
      <c r="H56" s="1"/>
      <c r="I56" s="1"/>
      <c r="J56" s="1"/>
      <c r="K56" s="1"/>
      <c r="L56" s="1"/>
      <c r="M56" s="1"/>
      <c r="N56" s="1"/>
      <c r="O56" s="1"/>
      <c r="P56" s="1"/>
      <c r="Q56" s="1"/>
      <c r="R56" s="1"/>
    </row>
    <row r="57" spans="2:18" customFormat="1">
      <c r="B57" s="1"/>
      <c r="C57" s="1"/>
      <c r="D57" s="1"/>
      <c r="E57" s="1"/>
      <c r="F57" s="1"/>
      <c r="G57" s="1"/>
      <c r="H57" s="1"/>
      <c r="I57" s="1"/>
      <c r="J57" s="1"/>
      <c r="K57" s="1"/>
      <c r="L57" s="1"/>
      <c r="M57" s="1"/>
      <c r="N57" s="1"/>
      <c r="O57" s="1"/>
      <c r="P57" s="1"/>
      <c r="Q57" s="1"/>
      <c r="R57" s="1"/>
    </row>
  </sheetData>
  <dataConsolidate function="product">
    <dataRefs count="1">
      <dataRef ref="K73:K82" sheet="2.1,3 ADMINISTRADO"/>
    </dataRefs>
  </dataConsolidate>
  <mergeCells count="7">
    <mergeCell ref="E20:F20"/>
    <mergeCell ref="B5:G6"/>
    <mergeCell ref="E8:F8"/>
    <mergeCell ref="C15:F19"/>
    <mergeCell ref="B1:G1"/>
    <mergeCell ref="B2:G2"/>
    <mergeCell ref="B3:G3"/>
  </mergeCell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zoomScale="85" zoomScaleNormal="85" workbookViewId="0">
      <selection activeCell="B1" sqref="B1:K1"/>
    </sheetView>
  </sheetViews>
  <sheetFormatPr baseColWidth="10" defaultRowHeight="15"/>
  <cols>
    <col min="1" max="1" width="3.5703125" style="164" customWidth="1"/>
    <col min="2" max="2" width="5.5703125" customWidth="1"/>
    <col min="3" max="3" width="18.7109375" customWidth="1"/>
    <col min="4" max="4" width="17.5703125" customWidth="1"/>
    <col min="5" max="5" width="13.28515625" customWidth="1"/>
    <col min="6" max="6" width="14.42578125" customWidth="1"/>
    <col min="7" max="7" width="13.140625" customWidth="1"/>
    <col min="8" max="8" width="17.7109375" customWidth="1"/>
    <col min="9" max="9" width="3.7109375" customWidth="1"/>
    <col min="14" max="14" width="49.28515625" bestFit="1" customWidth="1"/>
    <col min="15" max="15" width="18.28515625" bestFit="1" customWidth="1"/>
    <col min="17" max="17" width="216.7109375" bestFit="1" customWidth="1"/>
  </cols>
  <sheetData>
    <row r="1" spans="1:17" ht="18.75">
      <c r="B1" s="473" t="s">
        <v>152</v>
      </c>
      <c r="C1" s="474"/>
      <c r="D1" s="474"/>
      <c r="E1" s="474"/>
      <c r="F1" s="474"/>
      <c r="G1" s="474"/>
      <c r="H1" s="474"/>
      <c r="I1" s="474"/>
      <c r="J1" s="474"/>
      <c r="K1" s="474"/>
    </row>
    <row r="2" spans="1:17">
      <c r="B2" s="385" t="s">
        <v>532</v>
      </c>
      <c r="C2" s="386"/>
      <c r="D2" s="386"/>
      <c r="E2" s="386"/>
      <c r="F2" s="386"/>
      <c r="G2" s="386"/>
      <c r="H2" s="386"/>
      <c r="I2" s="386"/>
      <c r="J2" s="386"/>
      <c r="K2" s="386"/>
    </row>
    <row r="3" spans="1:17">
      <c r="B3" s="385" t="s">
        <v>530</v>
      </c>
      <c r="C3" s="386"/>
      <c r="D3" s="386"/>
      <c r="E3" s="386"/>
      <c r="F3" s="386"/>
      <c r="G3" s="386"/>
      <c r="H3" s="386"/>
      <c r="I3" s="386"/>
      <c r="J3" s="386"/>
      <c r="K3" s="386"/>
    </row>
    <row r="4" spans="1:17" ht="22.5" customHeight="1">
      <c r="B4" s="548"/>
      <c r="C4" s="549"/>
      <c r="D4" s="549"/>
      <c r="E4" s="549"/>
      <c r="F4" s="549"/>
      <c r="G4" s="549"/>
      <c r="H4" s="549"/>
      <c r="I4" s="549"/>
      <c r="J4" s="549"/>
      <c r="K4" s="549"/>
    </row>
    <row r="5" spans="1:17" ht="40.5" customHeight="1">
      <c r="A5" s="231">
        <v>0</v>
      </c>
      <c r="B5" s="547" t="s">
        <v>198</v>
      </c>
      <c r="C5" s="547"/>
      <c r="D5" s="547" t="s">
        <v>199</v>
      </c>
      <c r="E5" s="547"/>
      <c r="F5" s="547" t="s">
        <v>214</v>
      </c>
      <c r="G5" s="547"/>
      <c r="H5" s="547" t="s">
        <v>215</v>
      </c>
      <c r="I5" s="547"/>
      <c r="J5" s="547" t="s">
        <v>237</v>
      </c>
      <c r="K5" s="547"/>
    </row>
    <row r="6" spans="1:17">
      <c r="A6" s="166">
        <v>1</v>
      </c>
      <c r="B6" s="539" t="s">
        <v>564</v>
      </c>
      <c r="C6" s="540"/>
      <c r="D6" s="540"/>
      <c r="E6" s="540"/>
      <c r="F6" s="540"/>
      <c r="G6" s="540"/>
      <c r="H6" s="540"/>
      <c r="I6" s="540"/>
      <c r="J6" s="540"/>
      <c r="K6" s="540"/>
    </row>
    <row r="7" spans="1:17">
      <c r="A7" s="166">
        <v>1</v>
      </c>
      <c r="B7" s="28"/>
      <c r="C7" s="29"/>
      <c r="D7" s="29"/>
      <c r="E7" s="29"/>
      <c r="F7" s="29"/>
      <c r="G7" s="29"/>
      <c r="H7" s="29"/>
      <c r="I7" s="29"/>
      <c r="J7" s="29"/>
      <c r="K7" s="30"/>
    </row>
    <row r="8" spans="1:17">
      <c r="A8" s="166">
        <v>1</v>
      </c>
      <c r="B8" s="31"/>
      <c r="C8" s="6" t="s">
        <v>163</v>
      </c>
      <c r="D8" s="6"/>
      <c r="E8" s="369" t="s">
        <v>57</v>
      </c>
      <c r="F8" s="370"/>
      <c r="G8" s="370"/>
      <c r="H8" s="370"/>
      <c r="I8" s="370"/>
      <c r="J8" s="6"/>
      <c r="K8" s="32"/>
      <c r="N8" s="256" t="s">
        <v>238</v>
      </c>
      <c r="O8" s="256" t="s">
        <v>239</v>
      </c>
      <c r="P8" s="256" t="s">
        <v>240</v>
      </c>
      <c r="Q8" s="256" t="s">
        <v>66</v>
      </c>
    </row>
    <row r="9" spans="1:17">
      <c r="A9" s="166">
        <v>1</v>
      </c>
      <c r="B9" s="31"/>
      <c r="C9" s="8" t="s">
        <v>201</v>
      </c>
      <c r="D9" s="6"/>
      <c r="E9" s="371"/>
      <c r="F9" s="372"/>
      <c r="G9" s="372"/>
      <c r="H9" s="372"/>
      <c r="I9" s="372"/>
      <c r="J9" s="6"/>
      <c r="K9" s="32"/>
      <c r="N9" s="199" t="s">
        <v>163</v>
      </c>
      <c r="O9" s="199" t="s">
        <v>241</v>
      </c>
      <c r="P9" s="199" t="s">
        <v>474</v>
      </c>
      <c r="Q9" s="199" t="s">
        <v>477</v>
      </c>
    </row>
    <row r="10" spans="1:17">
      <c r="A10" s="166">
        <v>1</v>
      </c>
      <c r="B10" s="31"/>
      <c r="C10" s="6" t="s">
        <v>210</v>
      </c>
      <c r="D10" s="6"/>
      <c r="E10" s="139"/>
      <c r="F10" s="6"/>
      <c r="G10" s="6"/>
      <c r="H10" s="6"/>
      <c r="I10" s="29"/>
      <c r="J10" s="6"/>
      <c r="K10" s="32"/>
      <c r="N10" s="199" t="s">
        <v>201</v>
      </c>
      <c r="O10" s="199" t="s">
        <v>241</v>
      </c>
      <c r="P10" s="199" t="s">
        <v>475</v>
      </c>
      <c r="Q10" s="199" t="s">
        <v>478</v>
      </c>
    </row>
    <row r="11" spans="1:17">
      <c r="A11" s="166">
        <v>1</v>
      </c>
      <c r="B11" s="31"/>
      <c r="C11" s="8" t="s">
        <v>211</v>
      </c>
      <c r="D11" s="6"/>
      <c r="E11" s="139"/>
      <c r="F11" s="6"/>
      <c r="G11" s="6"/>
      <c r="H11" s="6"/>
      <c r="I11" s="6"/>
      <c r="J11" s="6"/>
      <c r="K11" s="32"/>
      <c r="N11" s="199" t="s">
        <v>210</v>
      </c>
      <c r="O11" s="199" t="s">
        <v>249</v>
      </c>
      <c r="P11" s="199" t="s">
        <v>250</v>
      </c>
      <c r="Q11" s="199" t="s">
        <v>479</v>
      </c>
    </row>
    <row r="12" spans="1:17" ht="15.75" thickBot="1">
      <c r="A12" s="166">
        <v>1</v>
      </c>
      <c r="B12" s="68"/>
      <c r="C12" s="6"/>
      <c r="D12" s="8"/>
      <c r="E12" s="6"/>
      <c r="F12" s="6"/>
      <c r="G12" s="6"/>
      <c r="H12" s="6"/>
      <c r="I12" s="6"/>
      <c r="J12" s="6"/>
      <c r="K12" s="32"/>
      <c r="N12" s="199" t="s">
        <v>211</v>
      </c>
      <c r="O12" s="199" t="s">
        <v>363</v>
      </c>
      <c r="P12" s="199" t="s">
        <v>284</v>
      </c>
      <c r="Q12" s="199" t="s">
        <v>480</v>
      </c>
    </row>
    <row r="13" spans="1:17" ht="15.75" thickBot="1">
      <c r="A13" s="166">
        <v>1</v>
      </c>
      <c r="B13" s="31"/>
      <c r="C13" s="6"/>
      <c r="E13" s="541" t="s">
        <v>190</v>
      </c>
      <c r="F13" s="542"/>
      <c r="G13" s="543"/>
      <c r="H13" s="6"/>
      <c r="I13" s="6"/>
      <c r="J13" s="6"/>
      <c r="K13" s="32"/>
      <c r="N13" s="199" t="s">
        <v>374</v>
      </c>
      <c r="O13" s="199" t="s">
        <v>366</v>
      </c>
      <c r="P13" s="199" t="s">
        <v>476</v>
      </c>
      <c r="Q13" s="199" t="s">
        <v>481</v>
      </c>
    </row>
    <row r="14" spans="1:17" s="1" customFormat="1">
      <c r="A14" s="167">
        <v>1</v>
      </c>
      <c r="B14" s="75"/>
      <c r="C14" s="88"/>
      <c r="D14" s="232"/>
      <c r="E14" s="232"/>
      <c r="F14" s="232"/>
      <c r="G14" s="88"/>
      <c r="H14" s="88"/>
      <c r="I14" s="88"/>
      <c r="J14" s="88"/>
      <c r="K14" s="76"/>
      <c r="N14" s="199" t="s">
        <v>368</v>
      </c>
      <c r="O14" s="199" t="s">
        <v>261</v>
      </c>
      <c r="P14" s="199" t="s">
        <v>370</v>
      </c>
      <c r="Q14" s="199" t="s">
        <v>482</v>
      </c>
    </row>
    <row r="15" spans="1:17">
      <c r="A15" s="166">
        <v>1</v>
      </c>
      <c r="B15" s="544"/>
      <c r="C15" s="29"/>
      <c r="D15" s="29"/>
      <c r="E15" s="29"/>
      <c r="F15" s="29"/>
      <c r="G15" s="29"/>
      <c r="H15" s="29"/>
      <c r="I15" s="29"/>
      <c r="J15" s="29"/>
      <c r="K15" s="30"/>
      <c r="N15" s="199" t="s">
        <v>375</v>
      </c>
      <c r="O15" s="199" t="s">
        <v>261</v>
      </c>
      <c r="P15" s="199" t="s">
        <v>263</v>
      </c>
      <c r="Q15" s="199" t="s">
        <v>294</v>
      </c>
    </row>
    <row r="16" spans="1:17">
      <c r="A16" s="166">
        <v>1</v>
      </c>
      <c r="B16" s="545"/>
      <c r="C16" s="546" t="s">
        <v>373</v>
      </c>
      <c r="D16" s="546"/>
      <c r="E16" s="371"/>
      <c r="F16" s="133"/>
      <c r="G16" s="6"/>
      <c r="H16" s="6"/>
      <c r="I16" s="6"/>
      <c r="J16" s="6"/>
      <c r="K16" s="32"/>
    </row>
    <row r="17" spans="1:15">
      <c r="A17" s="166">
        <v>1</v>
      </c>
      <c r="B17" s="68"/>
      <c r="C17" s="8"/>
      <c r="D17" s="8"/>
      <c r="E17" s="8"/>
      <c r="F17" s="133"/>
      <c r="G17" s="8"/>
      <c r="H17" s="8"/>
      <c r="I17" s="6"/>
      <c r="J17" s="6"/>
      <c r="K17" s="32"/>
      <c r="N17" s="38" t="s">
        <v>295</v>
      </c>
      <c r="O17" s="38" t="s">
        <v>65</v>
      </c>
    </row>
    <row r="18" spans="1:15">
      <c r="A18" s="166">
        <v>1</v>
      </c>
      <c r="B18" s="31"/>
      <c r="C18" s="6" t="s">
        <v>369</v>
      </c>
      <c r="D18" s="6"/>
      <c r="E18" s="6"/>
      <c r="F18" s="6"/>
      <c r="G18" s="112"/>
      <c r="H18" s="6"/>
      <c r="I18" s="6"/>
      <c r="J18" s="6"/>
      <c r="K18" s="32"/>
      <c r="N18" s="145" t="s">
        <v>353</v>
      </c>
      <c r="O18" s="145" t="s">
        <v>354</v>
      </c>
    </row>
    <row r="19" spans="1:15">
      <c r="A19" s="166">
        <v>1</v>
      </c>
      <c r="B19" s="31"/>
      <c r="C19" s="6"/>
      <c r="D19" s="6"/>
      <c r="E19" s="6"/>
      <c r="F19" s="6"/>
      <c r="G19" s="6"/>
      <c r="H19" s="6"/>
      <c r="I19" s="6"/>
      <c r="J19" s="6"/>
      <c r="K19" s="32"/>
      <c r="L19" s="6"/>
      <c r="N19" s="145" t="s">
        <v>199</v>
      </c>
      <c r="O19" s="145" t="s">
        <v>356</v>
      </c>
    </row>
    <row r="20" spans="1:15" s="1" customFormat="1" ht="15.75" thickBot="1">
      <c r="A20" s="167">
        <v>1</v>
      </c>
      <c r="B20" s="31"/>
      <c r="C20" s="6"/>
      <c r="D20" s="6"/>
      <c r="E20" s="6"/>
      <c r="F20" s="6"/>
      <c r="G20" s="6"/>
      <c r="H20" s="6"/>
      <c r="I20" s="8"/>
      <c r="J20" s="8"/>
      <c r="K20" s="71"/>
      <c r="L20" s="162"/>
      <c r="N20" s="145" t="s">
        <v>214</v>
      </c>
      <c r="O20" s="145" t="s">
        <v>357</v>
      </c>
    </row>
    <row r="21" spans="1:15" ht="15.75" thickBot="1">
      <c r="A21" s="166">
        <v>1</v>
      </c>
      <c r="B21" s="31"/>
      <c r="C21" s="307" t="s">
        <v>12</v>
      </c>
      <c r="D21" s="6"/>
      <c r="E21" s="6"/>
      <c r="F21" s="6"/>
      <c r="H21" s="307" t="s">
        <v>32</v>
      </c>
      <c r="I21" s="6"/>
      <c r="J21" s="6"/>
      <c r="K21" s="32"/>
      <c r="L21" s="163" t="s">
        <v>80</v>
      </c>
      <c r="N21" s="145" t="s">
        <v>215</v>
      </c>
      <c r="O21" s="145" t="s">
        <v>358</v>
      </c>
    </row>
    <row r="22" spans="1:15">
      <c r="A22" s="166">
        <v>1</v>
      </c>
      <c r="B22" s="31"/>
      <c r="C22" s="6"/>
      <c r="D22" s="6"/>
      <c r="E22" s="6"/>
      <c r="F22" s="6"/>
      <c r="G22" s="6"/>
      <c r="H22" s="6"/>
      <c r="I22" s="6"/>
      <c r="J22" s="6"/>
      <c r="K22" s="32"/>
      <c r="L22" s="163" t="s">
        <v>81</v>
      </c>
      <c r="N22" s="10" t="s">
        <v>237</v>
      </c>
      <c r="O22" s="145" t="s">
        <v>359</v>
      </c>
    </row>
    <row r="23" spans="1:15">
      <c r="A23" s="166">
        <v>1</v>
      </c>
      <c r="B23" s="31"/>
      <c r="C23" s="6" t="s">
        <v>66</v>
      </c>
      <c r="D23" s="92" t="s">
        <v>206</v>
      </c>
      <c r="E23" s="83"/>
      <c r="F23" s="83"/>
      <c r="G23" s="93"/>
      <c r="H23" s="6"/>
      <c r="I23" s="6"/>
      <c r="J23" s="6"/>
      <c r="K23" s="32"/>
      <c r="N23" s="145" t="s">
        <v>190</v>
      </c>
      <c r="O23" s="145" t="s">
        <v>355</v>
      </c>
    </row>
    <row r="24" spans="1:15">
      <c r="A24" s="166">
        <v>1</v>
      </c>
      <c r="B24" s="31"/>
      <c r="C24" s="6"/>
      <c r="D24" s="94"/>
      <c r="E24" s="84"/>
      <c r="F24" s="84"/>
      <c r="G24" s="95"/>
      <c r="H24" s="6"/>
      <c r="I24" s="6"/>
      <c r="J24" s="6"/>
      <c r="K24" s="32"/>
      <c r="N24" s="10" t="s">
        <v>12</v>
      </c>
      <c r="O24" s="10" t="s">
        <v>361</v>
      </c>
    </row>
    <row r="25" spans="1:15" ht="15.75" thickBot="1">
      <c r="A25" s="166">
        <v>1</v>
      </c>
      <c r="B25" s="31"/>
      <c r="C25" s="6"/>
      <c r="D25" s="6"/>
      <c r="E25" s="6"/>
      <c r="F25" s="6"/>
      <c r="G25" s="6"/>
      <c r="H25" s="6"/>
      <c r="I25" s="6"/>
      <c r="J25" s="6"/>
      <c r="K25" s="32"/>
      <c r="N25" s="145" t="s">
        <v>32</v>
      </c>
      <c r="O25" s="145" t="s">
        <v>360</v>
      </c>
    </row>
    <row r="26" spans="1:15" ht="15.75" thickBot="1">
      <c r="A26" s="166">
        <v>1</v>
      </c>
      <c r="B26" s="31"/>
      <c r="C26" s="6"/>
      <c r="D26" s="6"/>
      <c r="E26" s="541" t="s">
        <v>79</v>
      </c>
      <c r="F26" s="542"/>
      <c r="G26" s="543"/>
      <c r="H26" s="6"/>
      <c r="I26" s="6"/>
      <c r="J26" s="6"/>
      <c r="K26" s="32"/>
      <c r="N26" s="10" t="s">
        <v>79</v>
      </c>
      <c r="O26" s="10" t="s">
        <v>362</v>
      </c>
    </row>
    <row r="27" spans="1:15">
      <c r="A27" s="166">
        <v>1</v>
      </c>
      <c r="B27" s="31"/>
      <c r="C27" s="6"/>
      <c r="D27" s="6"/>
      <c r="E27" s="6"/>
      <c r="F27" s="6"/>
      <c r="G27" s="6"/>
      <c r="H27" s="6"/>
      <c r="I27" s="6"/>
      <c r="J27" s="6"/>
      <c r="K27" s="32"/>
    </row>
    <row r="28" spans="1:15" ht="15.75" customHeight="1">
      <c r="A28" s="166">
        <v>1</v>
      </c>
      <c r="B28" s="110"/>
      <c r="C28" s="33"/>
      <c r="D28" s="33"/>
      <c r="E28" s="33"/>
      <c r="F28" s="33"/>
      <c r="G28" s="33"/>
      <c r="H28" s="33"/>
      <c r="I28" s="33"/>
      <c r="J28" s="33"/>
      <c r="K28" s="34"/>
    </row>
    <row r="29" spans="1:15" ht="15" customHeight="1">
      <c r="A29" s="173"/>
    </row>
    <row r="30" spans="1:15" s="1" customFormat="1" ht="15" customHeight="1">
      <c r="A30" s="164"/>
      <c r="B30"/>
      <c r="C30"/>
      <c r="D30"/>
      <c r="E30"/>
      <c r="F30"/>
      <c r="G30"/>
      <c r="H30"/>
      <c r="I30"/>
      <c r="J30"/>
      <c r="K30"/>
      <c r="L30"/>
    </row>
    <row r="31" spans="1:15" ht="15" customHeight="1"/>
    <row r="32" spans="1:15" ht="15" customHeight="1"/>
    <row r="33" ht="15.75" customHeight="1"/>
    <row r="42" ht="15" customHeight="1"/>
    <row r="43" ht="15" customHeight="1"/>
    <row r="44" ht="15" customHeight="1"/>
    <row r="45" ht="15" customHeight="1"/>
    <row r="46" ht="15.75" customHeight="1"/>
    <row r="57" spans="1:12" s="1" customFormat="1">
      <c r="A57" s="164"/>
      <c r="B57"/>
      <c r="C57"/>
      <c r="D57"/>
      <c r="E57"/>
      <c r="F57"/>
      <c r="G57"/>
      <c r="H57"/>
      <c r="I57"/>
      <c r="J57"/>
      <c r="K57"/>
      <c r="L57"/>
    </row>
  </sheetData>
  <autoFilter ref="A4:L28">
    <filterColumn colId="1" showButton="0"/>
    <filterColumn colId="2" showButton="0"/>
    <filterColumn colId="3" showButton="0"/>
    <filterColumn colId="4" showButton="0"/>
    <filterColumn colId="5" showButton="0"/>
    <filterColumn colId="6" showButton="0"/>
    <filterColumn colId="7" showButton="0"/>
  </autoFilter>
  <mergeCells count="14">
    <mergeCell ref="B1:K1"/>
    <mergeCell ref="B2:K2"/>
    <mergeCell ref="B3:K3"/>
    <mergeCell ref="J5:K5"/>
    <mergeCell ref="B4:K4"/>
    <mergeCell ref="B5:C5"/>
    <mergeCell ref="D5:E5"/>
    <mergeCell ref="F5:G5"/>
    <mergeCell ref="H5:I5"/>
    <mergeCell ref="B6:K6"/>
    <mergeCell ref="E26:G26"/>
    <mergeCell ref="E13:G13"/>
    <mergeCell ref="B15:B16"/>
    <mergeCell ref="C16:D16"/>
  </mergeCells>
  <dataValidations count="1">
    <dataValidation type="list" allowBlank="1" showInputMessage="1" showErrorMessage="1" sqref="E16">
      <formula1>$L$21:$L$22</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showGridLines="0" topLeftCell="A4" zoomScale="85" zoomScaleNormal="85" workbookViewId="0">
      <selection activeCell="B1" sqref="B1:I27"/>
    </sheetView>
  </sheetViews>
  <sheetFormatPr baseColWidth="10" defaultRowHeight="15"/>
  <cols>
    <col min="1" max="1" width="3.5703125" customWidth="1"/>
    <col min="2" max="2" width="15.85546875" customWidth="1"/>
    <col min="3" max="3" width="17" customWidth="1"/>
    <col min="4" max="4" width="12.42578125" customWidth="1"/>
    <col min="5" max="5" width="13.42578125" customWidth="1"/>
    <col min="6" max="6" width="11.5703125" customWidth="1"/>
    <col min="7" max="7" width="13.140625" customWidth="1"/>
    <col min="9" max="9" width="17.28515625" customWidth="1"/>
    <col min="11" max="11" width="45.7109375" bestFit="1" customWidth="1"/>
    <col min="12" max="12" width="46.7109375" customWidth="1"/>
    <col min="13" max="13" width="12.85546875" bestFit="1" customWidth="1"/>
    <col min="14" max="14" width="207.5703125" bestFit="1" customWidth="1"/>
  </cols>
  <sheetData>
    <row r="1" spans="1:14" ht="18.75">
      <c r="B1" s="473" t="s">
        <v>152</v>
      </c>
      <c r="C1" s="474"/>
      <c r="D1" s="474"/>
      <c r="E1" s="474"/>
      <c r="F1" s="474"/>
      <c r="G1" s="474"/>
      <c r="H1" s="474"/>
      <c r="I1" s="474"/>
      <c r="J1" s="325"/>
      <c r="K1" s="325"/>
    </row>
    <row r="2" spans="1:14">
      <c r="B2" s="385" t="s">
        <v>533</v>
      </c>
      <c r="C2" s="386"/>
      <c r="D2" s="386"/>
      <c r="E2" s="386"/>
      <c r="F2" s="386"/>
      <c r="G2" s="386"/>
      <c r="H2" s="386"/>
      <c r="I2" s="386"/>
      <c r="J2" s="326"/>
      <c r="K2" s="326"/>
    </row>
    <row r="3" spans="1:14" ht="15.75" thickBot="1">
      <c r="B3" s="559" t="s">
        <v>534</v>
      </c>
      <c r="C3" s="560"/>
      <c r="D3" s="560"/>
      <c r="E3" s="560"/>
      <c r="F3" s="560"/>
      <c r="G3" s="560"/>
      <c r="H3" s="560"/>
      <c r="I3" s="560"/>
      <c r="J3" s="326"/>
      <c r="K3" s="326"/>
    </row>
    <row r="4" spans="1:14" ht="15.75" thickBot="1">
      <c r="B4" s="550"/>
      <c r="C4" s="551"/>
      <c r="D4" s="551"/>
      <c r="E4" s="551"/>
      <c r="F4" s="551"/>
      <c r="G4" s="551"/>
      <c r="H4" s="551"/>
      <c r="I4" s="552"/>
    </row>
    <row r="5" spans="1:14" ht="30.75" customHeight="1" thickBot="1">
      <c r="A5" s="40">
        <v>0</v>
      </c>
      <c r="B5" s="553" t="s">
        <v>198</v>
      </c>
      <c r="C5" s="554"/>
      <c r="D5" s="558" t="s">
        <v>199</v>
      </c>
      <c r="E5" s="554"/>
      <c r="F5" s="558" t="s">
        <v>188</v>
      </c>
      <c r="G5" s="554"/>
      <c r="H5" s="547" t="s">
        <v>422</v>
      </c>
      <c r="I5" s="547"/>
      <c r="K5" s="256" t="s">
        <v>238</v>
      </c>
      <c r="L5" s="256" t="s">
        <v>239</v>
      </c>
      <c r="M5" s="256" t="s">
        <v>240</v>
      </c>
      <c r="N5" s="256" t="s">
        <v>66</v>
      </c>
    </row>
    <row r="6" spans="1:14">
      <c r="A6" s="7">
        <v>1</v>
      </c>
      <c r="B6" s="555" t="s">
        <v>565</v>
      </c>
      <c r="C6" s="556"/>
      <c r="D6" s="556"/>
      <c r="E6" s="556"/>
      <c r="F6" s="556"/>
      <c r="G6" s="556"/>
      <c r="H6" s="556"/>
      <c r="I6" s="557"/>
      <c r="K6" s="199" t="s">
        <v>207</v>
      </c>
      <c r="L6" s="199" t="s">
        <v>241</v>
      </c>
      <c r="M6" s="199" t="s">
        <v>474</v>
      </c>
      <c r="N6" s="199" t="s">
        <v>483</v>
      </c>
    </row>
    <row r="7" spans="1:14" s="1" customFormat="1">
      <c r="A7" s="131">
        <v>1</v>
      </c>
      <c r="B7" s="223"/>
      <c r="C7" s="224"/>
      <c r="D7" s="224"/>
      <c r="E7" s="224"/>
      <c r="F7" s="224"/>
      <c r="G7" s="224"/>
      <c r="H7" s="224"/>
      <c r="I7" s="225"/>
      <c r="K7" s="199" t="s">
        <v>201</v>
      </c>
      <c r="L7" s="199" t="s">
        <v>241</v>
      </c>
      <c r="M7" s="199" t="s">
        <v>475</v>
      </c>
      <c r="N7" s="199" t="s">
        <v>484</v>
      </c>
    </row>
    <row r="8" spans="1:14">
      <c r="A8" s="7">
        <v>1</v>
      </c>
      <c r="B8" s="7" t="s">
        <v>207</v>
      </c>
      <c r="C8" s="6"/>
      <c r="D8" s="371" t="s">
        <v>57</v>
      </c>
      <c r="E8" s="372"/>
      <c r="F8" s="372"/>
      <c r="G8" s="372"/>
      <c r="H8" s="373"/>
      <c r="I8" s="5"/>
      <c r="K8" s="199" t="s">
        <v>210</v>
      </c>
      <c r="L8" s="199" t="s">
        <v>249</v>
      </c>
      <c r="M8" s="199" t="s">
        <v>250</v>
      </c>
      <c r="N8" s="199" t="s">
        <v>479</v>
      </c>
    </row>
    <row r="9" spans="1:14">
      <c r="A9" s="7">
        <v>1</v>
      </c>
      <c r="B9" s="131" t="s">
        <v>201</v>
      </c>
      <c r="C9" s="6"/>
      <c r="D9" s="371"/>
      <c r="E9" s="372"/>
      <c r="F9" s="372"/>
      <c r="G9" s="372"/>
      <c r="H9" s="373"/>
      <c r="I9" s="5"/>
      <c r="K9" s="199" t="s">
        <v>211</v>
      </c>
      <c r="L9" s="199" t="s">
        <v>363</v>
      </c>
      <c r="M9" s="199" t="s">
        <v>284</v>
      </c>
      <c r="N9" s="199" t="s">
        <v>480</v>
      </c>
    </row>
    <row r="10" spans="1:14">
      <c r="A10" s="7">
        <v>1</v>
      </c>
      <c r="B10" s="7" t="s">
        <v>210</v>
      </c>
      <c r="C10" s="6"/>
      <c r="D10" s="139"/>
      <c r="E10" s="6"/>
      <c r="F10" s="6"/>
      <c r="G10" s="6"/>
      <c r="H10" s="6"/>
      <c r="I10" s="5"/>
      <c r="K10" s="199" t="s">
        <v>375</v>
      </c>
      <c r="L10" s="199" t="s">
        <v>261</v>
      </c>
      <c r="M10" s="199" t="s">
        <v>263</v>
      </c>
      <c r="N10" s="199" t="s">
        <v>485</v>
      </c>
    </row>
    <row r="11" spans="1:14">
      <c r="A11" s="7">
        <v>1</v>
      </c>
      <c r="B11" s="131" t="s">
        <v>211</v>
      </c>
      <c r="C11" s="6"/>
      <c r="D11" s="139"/>
      <c r="E11" s="6"/>
      <c r="F11" s="6"/>
      <c r="G11" s="6"/>
      <c r="H11" s="6"/>
      <c r="I11" s="5"/>
    </row>
    <row r="12" spans="1:14" s="1" customFormat="1" ht="15.75" thickBot="1">
      <c r="A12" s="131">
        <v>1</v>
      </c>
      <c r="B12" s="131"/>
      <c r="C12" s="8"/>
      <c r="D12" s="8"/>
      <c r="E12" s="8"/>
      <c r="F12" s="8"/>
      <c r="G12" s="8"/>
      <c r="H12" s="8"/>
      <c r="I12" s="132"/>
      <c r="K12"/>
      <c r="L12"/>
      <c r="M12"/>
      <c r="N12"/>
    </row>
    <row r="13" spans="1:14" ht="15.75" thickBot="1">
      <c r="A13" s="7">
        <v>1</v>
      </c>
      <c r="B13" s="7"/>
      <c r="C13" s="6"/>
      <c r="D13" s="541" t="s">
        <v>190</v>
      </c>
      <c r="E13" s="542"/>
      <c r="F13" s="543"/>
      <c r="G13" s="6"/>
      <c r="H13" s="6"/>
      <c r="I13" s="5"/>
      <c r="J13" s="6"/>
      <c r="K13" s="38" t="s">
        <v>295</v>
      </c>
      <c r="L13" s="38" t="s">
        <v>65</v>
      </c>
    </row>
    <row r="14" spans="1:14" s="1" customFormat="1">
      <c r="A14" s="131">
        <v>1</v>
      </c>
      <c r="B14" s="131"/>
      <c r="C14" s="8"/>
      <c r="D14" s="108"/>
      <c r="E14" s="108"/>
      <c r="F14" s="108"/>
      <c r="G14" s="8"/>
      <c r="H14" s="8"/>
      <c r="I14" s="132"/>
      <c r="J14" s="8"/>
      <c r="K14" s="145" t="s">
        <v>353</v>
      </c>
      <c r="L14" s="145" t="s">
        <v>354</v>
      </c>
      <c r="M14"/>
      <c r="N14"/>
    </row>
    <row r="15" spans="1:14">
      <c r="A15" s="7">
        <v>1</v>
      </c>
      <c r="B15" s="561"/>
      <c r="C15" s="6"/>
      <c r="D15" s="6"/>
      <c r="E15" s="6"/>
      <c r="F15" s="6"/>
      <c r="G15" s="6"/>
      <c r="H15" s="6"/>
      <c r="I15" s="5"/>
      <c r="J15" s="6"/>
      <c r="K15" s="145" t="s">
        <v>199</v>
      </c>
      <c r="L15" s="145" t="s">
        <v>356</v>
      </c>
    </row>
    <row r="16" spans="1:14">
      <c r="A16" s="7">
        <v>1</v>
      </c>
      <c r="B16" s="561"/>
      <c r="C16" s="6" t="s">
        <v>66</v>
      </c>
      <c r="D16" s="115" t="s">
        <v>206</v>
      </c>
      <c r="E16" s="116"/>
      <c r="F16" s="116"/>
      <c r="G16" s="117"/>
      <c r="H16" s="6"/>
      <c r="I16" s="5"/>
      <c r="J16" s="6"/>
      <c r="K16" s="145" t="s">
        <v>188</v>
      </c>
      <c r="L16" s="145" t="s">
        <v>357</v>
      </c>
      <c r="M16" s="1"/>
      <c r="N16" s="1"/>
    </row>
    <row r="17" spans="1:32">
      <c r="A17" s="7">
        <v>1</v>
      </c>
      <c r="B17" s="131"/>
      <c r="C17" s="6"/>
      <c r="D17" s="137"/>
      <c r="E17" s="118"/>
      <c r="F17" s="118"/>
      <c r="G17" s="119"/>
      <c r="H17" s="8"/>
      <c r="I17" s="5"/>
      <c r="J17" s="6"/>
      <c r="K17" s="145" t="s">
        <v>422</v>
      </c>
      <c r="L17" s="145" t="s">
        <v>358</v>
      </c>
    </row>
    <row r="18" spans="1:32" ht="15.75" thickBot="1">
      <c r="A18" s="7">
        <v>1</v>
      </c>
      <c r="B18" s="7"/>
      <c r="C18" s="136"/>
      <c r="D18" s="136"/>
      <c r="E18" s="136"/>
      <c r="F18" s="136"/>
      <c r="G18" s="136"/>
      <c r="H18" s="6"/>
      <c r="I18" s="5"/>
      <c r="K18" s="145" t="s">
        <v>190</v>
      </c>
      <c r="L18" s="145" t="s">
        <v>355</v>
      </c>
    </row>
    <row r="19" spans="1:32">
      <c r="A19" s="7">
        <v>1</v>
      </c>
      <c r="B19" s="7"/>
      <c r="C19" s="562"/>
      <c r="D19" s="563"/>
      <c r="E19" s="563"/>
      <c r="F19" s="563"/>
      <c r="G19" s="564"/>
      <c r="H19" s="6"/>
      <c r="I19" s="5"/>
      <c r="K19" s="10" t="s">
        <v>12</v>
      </c>
      <c r="L19" s="10" t="s">
        <v>380</v>
      </c>
    </row>
    <row r="20" spans="1:32" s="1" customFormat="1" ht="15.75" thickBot="1">
      <c r="A20" s="131">
        <v>1</v>
      </c>
      <c r="B20" s="131"/>
      <c r="C20" s="395" t="s">
        <v>82</v>
      </c>
      <c r="D20" s="396"/>
      <c r="E20" s="396"/>
      <c r="F20" s="396"/>
      <c r="G20" s="397"/>
      <c r="H20" s="61"/>
      <c r="I20" s="132"/>
      <c r="K20" s="145" t="s">
        <v>32</v>
      </c>
      <c r="L20" s="10" t="s">
        <v>430</v>
      </c>
      <c r="M20"/>
      <c r="N20"/>
    </row>
    <row r="21" spans="1:32" ht="15.75" thickBot="1">
      <c r="A21" s="7">
        <v>1</v>
      </c>
      <c r="B21" s="7"/>
      <c r="C21" s="307" t="s">
        <v>12</v>
      </c>
      <c r="D21" s="6"/>
      <c r="E21" s="6"/>
      <c r="F21" s="6"/>
      <c r="G21" s="307" t="s">
        <v>32</v>
      </c>
      <c r="H21" s="6"/>
      <c r="I21" s="5"/>
      <c r="K21" s="10" t="s">
        <v>219</v>
      </c>
      <c r="L21" s="10" t="s">
        <v>379</v>
      </c>
    </row>
    <row r="22" spans="1:32">
      <c r="A22" s="7">
        <v>1</v>
      </c>
      <c r="B22" s="7"/>
      <c r="C22" s="7"/>
      <c r="D22" s="6"/>
      <c r="E22" s="6"/>
      <c r="F22" s="6"/>
      <c r="G22" s="5"/>
      <c r="H22" s="6"/>
      <c r="I22" s="5"/>
      <c r="AF22" s="163" t="s">
        <v>80</v>
      </c>
    </row>
    <row r="23" spans="1:32">
      <c r="A23" s="7">
        <v>1</v>
      </c>
      <c r="B23" s="7"/>
      <c r="C23" s="151" t="s">
        <v>220</v>
      </c>
      <c r="D23" s="6"/>
      <c r="E23" s="6"/>
      <c r="F23" s="6"/>
      <c r="G23" s="5"/>
      <c r="H23" s="6"/>
      <c r="I23" s="5"/>
      <c r="AF23" s="163" t="s">
        <v>81</v>
      </c>
    </row>
    <row r="24" spans="1:32" ht="15.75" thickBot="1">
      <c r="A24" s="7">
        <v>1</v>
      </c>
      <c r="B24" s="7"/>
      <c r="C24" s="7"/>
      <c r="D24" s="6"/>
      <c r="E24" s="6"/>
      <c r="F24" s="6"/>
      <c r="G24" s="5"/>
      <c r="H24" s="6"/>
      <c r="I24" s="5"/>
    </row>
    <row r="25" spans="1:32" ht="15.75" thickBot="1">
      <c r="A25" s="7">
        <v>1</v>
      </c>
      <c r="B25" s="7"/>
      <c r="C25" s="4"/>
      <c r="D25" s="3"/>
      <c r="E25" s="307" t="s">
        <v>219</v>
      </c>
      <c r="F25" s="3"/>
      <c r="G25" s="2"/>
      <c r="H25" s="6"/>
      <c r="I25" s="5"/>
    </row>
    <row r="26" spans="1:32">
      <c r="A26" s="7">
        <v>1</v>
      </c>
      <c r="B26" s="7"/>
      <c r="H26" s="6"/>
      <c r="I26" s="5"/>
    </row>
    <row r="27" spans="1:32" ht="15.75" thickBot="1">
      <c r="A27" s="4">
        <v>1</v>
      </c>
      <c r="B27" s="4"/>
      <c r="C27" s="3"/>
      <c r="D27" s="3"/>
      <c r="E27" s="3"/>
      <c r="F27" s="3"/>
      <c r="G27" s="3"/>
      <c r="H27" s="3"/>
      <c r="I27" s="2"/>
    </row>
  </sheetData>
  <mergeCells count="13">
    <mergeCell ref="B1:I1"/>
    <mergeCell ref="B2:I2"/>
    <mergeCell ref="B3:I3"/>
    <mergeCell ref="B15:B16"/>
    <mergeCell ref="C19:G19"/>
    <mergeCell ref="C20:G20"/>
    <mergeCell ref="B4:I4"/>
    <mergeCell ref="B5:C5"/>
    <mergeCell ref="B6:I6"/>
    <mergeCell ref="D13:F13"/>
    <mergeCell ref="H5:I5"/>
    <mergeCell ref="F5:G5"/>
    <mergeCell ref="D5:E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5" zoomScaleNormal="85" workbookViewId="0"/>
  </sheetViews>
  <sheetFormatPr baseColWidth="10" defaultRowHeight="15"/>
  <cols>
    <col min="1" max="1" width="3.5703125" style="164" customWidth="1"/>
    <col min="2" max="2" width="5.5703125" customWidth="1"/>
    <col min="3" max="3" width="18.7109375" customWidth="1"/>
    <col min="4" max="4" width="17.5703125" customWidth="1"/>
    <col min="5" max="5" width="13.28515625" customWidth="1"/>
    <col min="6" max="6" width="14.42578125" customWidth="1"/>
    <col min="7" max="7" width="13.140625" customWidth="1"/>
    <col min="8" max="8" width="17.7109375" customWidth="1"/>
    <col min="9" max="9" width="3.7109375" customWidth="1"/>
    <col min="10" max="10" width="15.140625" customWidth="1"/>
    <col min="13" max="13" width="41.85546875" bestFit="1" customWidth="1"/>
    <col min="14" max="14" width="39.28515625" customWidth="1"/>
    <col min="15" max="15" width="10.42578125" bestFit="1" customWidth="1"/>
    <col min="16" max="16" width="216.7109375" bestFit="1" customWidth="1"/>
    <col min="21" max="21" width="15.28515625" customWidth="1"/>
  </cols>
  <sheetData>
    <row r="1" spans="1:16" ht="18.75">
      <c r="B1" s="380" t="s">
        <v>152</v>
      </c>
      <c r="C1" s="381"/>
      <c r="D1" s="381"/>
      <c r="E1" s="381"/>
      <c r="F1" s="381"/>
      <c r="G1" s="381"/>
      <c r="H1" s="381"/>
      <c r="I1" s="381"/>
      <c r="J1" s="381"/>
      <c r="K1" s="333"/>
      <c r="L1" s="6"/>
    </row>
    <row r="2" spans="1:16">
      <c r="B2" s="385" t="s">
        <v>535</v>
      </c>
      <c r="C2" s="386"/>
      <c r="D2" s="386"/>
      <c r="E2" s="386"/>
      <c r="F2" s="386"/>
      <c r="G2" s="386"/>
      <c r="H2" s="386"/>
      <c r="I2" s="386"/>
      <c r="J2" s="386"/>
      <c r="K2" s="326"/>
      <c r="L2" s="6"/>
    </row>
    <row r="3" spans="1:16" ht="22.5" customHeight="1" thickBot="1">
      <c r="B3" s="559" t="s">
        <v>536</v>
      </c>
      <c r="C3" s="560"/>
      <c r="D3" s="560"/>
      <c r="E3" s="560"/>
      <c r="F3" s="560"/>
      <c r="G3" s="560"/>
      <c r="H3" s="560"/>
      <c r="I3" s="560"/>
      <c r="J3" s="560"/>
      <c r="K3" s="326"/>
      <c r="L3" s="6"/>
    </row>
    <row r="4" spans="1:16" ht="19.5" customHeight="1">
      <c r="A4" s="226"/>
      <c r="B4" s="565"/>
      <c r="C4" s="566"/>
      <c r="D4" s="566"/>
      <c r="E4" s="566"/>
      <c r="F4" s="566"/>
      <c r="G4" s="566"/>
      <c r="H4" s="566"/>
      <c r="I4" s="566"/>
      <c r="J4" s="567"/>
    </row>
    <row r="5" spans="1:16" ht="19.5" customHeight="1">
      <c r="A5" s="166"/>
      <c r="B5" s="360" t="s">
        <v>566</v>
      </c>
      <c r="C5" s="363"/>
      <c r="D5" s="363"/>
      <c r="E5" s="363"/>
      <c r="F5" s="363"/>
      <c r="G5" s="363"/>
      <c r="H5" s="363"/>
      <c r="I5" s="363"/>
      <c r="J5" s="364"/>
    </row>
    <row r="6" spans="1:16">
      <c r="A6" s="166"/>
      <c r="B6" s="7"/>
      <c r="C6" s="6"/>
      <c r="D6" s="6"/>
      <c r="E6" s="6"/>
      <c r="F6" s="6"/>
      <c r="G6" s="6"/>
      <c r="H6" s="6"/>
      <c r="I6" s="6"/>
      <c r="J6" s="5"/>
    </row>
    <row r="7" spans="1:16">
      <c r="A7" s="166"/>
      <c r="B7" s="7"/>
      <c r="C7" s="6" t="s">
        <v>162</v>
      </c>
      <c r="D7" s="6"/>
      <c r="E7" s="434" t="s">
        <v>57</v>
      </c>
      <c r="F7" s="435"/>
      <c r="G7" s="435"/>
      <c r="H7" s="435"/>
      <c r="I7" s="568"/>
      <c r="J7" s="5"/>
    </row>
    <row r="8" spans="1:16">
      <c r="A8" s="166"/>
      <c r="B8" s="7"/>
      <c r="C8" s="6" t="s">
        <v>210</v>
      </c>
      <c r="D8" s="6"/>
      <c r="E8" s="139"/>
      <c r="F8" s="8"/>
      <c r="G8" s="8"/>
      <c r="H8" s="8"/>
      <c r="I8" s="8"/>
      <c r="J8" s="5"/>
    </row>
    <row r="9" spans="1:16">
      <c r="A9" s="166"/>
      <c r="B9" s="7"/>
      <c r="C9" s="8" t="s">
        <v>211</v>
      </c>
      <c r="D9" s="6"/>
      <c r="E9" s="230"/>
      <c r="F9" s="6"/>
      <c r="G9" s="6"/>
      <c r="H9" s="6"/>
      <c r="I9" s="6"/>
      <c r="J9" s="5"/>
    </row>
    <row r="10" spans="1:16" ht="15.75" thickBot="1">
      <c r="A10" s="166"/>
      <c r="B10" s="7"/>
      <c r="C10" s="6"/>
      <c r="D10" s="6"/>
      <c r="E10" s="6"/>
      <c r="F10" s="6"/>
      <c r="G10" s="6"/>
      <c r="H10" s="6"/>
      <c r="I10" s="6"/>
      <c r="J10" s="5"/>
    </row>
    <row r="11" spans="1:16">
      <c r="A11" s="166"/>
      <c r="B11" s="7"/>
      <c r="C11" s="569" t="s">
        <v>160</v>
      </c>
      <c r="D11" s="570"/>
      <c r="E11" s="570"/>
      <c r="F11" s="570"/>
      <c r="G11" s="570"/>
      <c r="H11" s="570"/>
      <c r="I11" s="571"/>
      <c r="J11" s="5"/>
    </row>
    <row r="12" spans="1:16">
      <c r="A12" s="166"/>
      <c r="B12" s="7"/>
      <c r="C12" s="572"/>
      <c r="D12" s="573"/>
      <c r="E12" s="573"/>
      <c r="F12" s="573"/>
      <c r="G12" s="573"/>
      <c r="H12" s="573"/>
      <c r="I12" s="574"/>
      <c r="J12" s="5"/>
    </row>
    <row r="13" spans="1:16">
      <c r="A13" s="166"/>
      <c r="B13" s="131"/>
      <c r="C13" s="572"/>
      <c r="D13" s="573"/>
      <c r="E13" s="573"/>
      <c r="F13" s="573"/>
      <c r="G13" s="573"/>
      <c r="H13" s="573"/>
      <c r="I13" s="574"/>
      <c r="J13" s="132"/>
    </row>
    <row r="14" spans="1:16" s="1" customFormat="1">
      <c r="A14" s="166"/>
      <c r="B14" s="7"/>
      <c r="C14" s="572"/>
      <c r="D14" s="573"/>
      <c r="E14" s="573"/>
      <c r="F14" s="573"/>
      <c r="G14" s="573"/>
      <c r="H14" s="573"/>
      <c r="I14" s="574"/>
      <c r="J14" s="5"/>
    </row>
    <row r="15" spans="1:16">
      <c r="A15" s="166"/>
      <c r="B15" s="7"/>
      <c r="C15" s="572"/>
      <c r="D15" s="573"/>
      <c r="E15" s="573"/>
      <c r="F15" s="573"/>
      <c r="G15" s="573"/>
      <c r="H15" s="573"/>
      <c r="I15" s="574"/>
      <c r="J15" s="5"/>
      <c r="M15" s="256" t="s">
        <v>238</v>
      </c>
      <c r="N15" s="256" t="s">
        <v>239</v>
      </c>
      <c r="O15" s="256" t="s">
        <v>240</v>
      </c>
      <c r="P15" s="256" t="s">
        <v>66</v>
      </c>
    </row>
    <row r="16" spans="1:16" ht="15.75" thickBot="1">
      <c r="A16" s="166"/>
      <c r="B16" s="7"/>
      <c r="C16" s="575"/>
      <c r="D16" s="576"/>
      <c r="E16" s="576"/>
      <c r="F16" s="576"/>
      <c r="G16" s="576"/>
      <c r="H16" s="576"/>
      <c r="I16" s="577"/>
      <c r="J16" s="5"/>
      <c r="M16" s="199" t="s">
        <v>365</v>
      </c>
      <c r="N16" s="199" t="s">
        <v>252</v>
      </c>
      <c r="O16" s="199"/>
      <c r="P16" s="199" t="s">
        <v>372</v>
      </c>
    </row>
    <row r="17" spans="1:16" ht="15.75" thickBot="1">
      <c r="A17" s="166"/>
      <c r="B17" s="7"/>
      <c r="C17" s="6"/>
      <c r="D17" s="6"/>
      <c r="E17" s="6"/>
      <c r="F17" s="6"/>
      <c r="G17" s="6"/>
      <c r="H17" s="6"/>
      <c r="I17" s="6"/>
      <c r="J17" s="5"/>
      <c r="M17" s="199" t="s">
        <v>162</v>
      </c>
      <c r="N17" s="199" t="s">
        <v>241</v>
      </c>
      <c r="O17" s="199" t="s">
        <v>486</v>
      </c>
      <c r="P17" s="199" t="s">
        <v>488</v>
      </c>
    </row>
    <row r="18" spans="1:16" ht="15.75" thickBot="1">
      <c r="A18" s="167"/>
      <c r="B18" s="4"/>
      <c r="C18" s="3"/>
      <c r="D18" s="307" t="s">
        <v>112</v>
      </c>
      <c r="E18" s="3"/>
      <c r="F18" s="3"/>
      <c r="G18" s="3"/>
      <c r="H18" s="307" t="s">
        <v>161</v>
      </c>
      <c r="I18" s="3"/>
      <c r="J18" s="2"/>
      <c r="M18" s="199" t="s">
        <v>201</v>
      </c>
      <c r="N18" s="199" t="s">
        <v>241</v>
      </c>
      <c r="O18" s="199" t="s">
        <v>487</v>
      </c>
      <c r="P18" s="199" t="s">
        <v>489</v>
      </c>
    </row>
    <row r="19" spans="1:16" ht="15.75" thickBot="1">
      <c r="A19" s="166"/>
      <c r="M19" s="199" t="s">
        <v>210</v>
      </c>
      <c r="N19" s="199" t="s">
        <v>249</v>
      </c>
      <c r="O19" s="199" t="s">
        <v>250</v>
      </c>
      <c r="P19" s="199" t="s">
        <v>479</v>
      </c>
    </row>
    <row r="20" spans="1:16" s="1" customFormat="1" ht="18.75">
      <c r="A20" s="166"/>
      <c r="B20" s="380" t="s">
        <v>152</v>
      </c>
      <c r="C20" s="381"/>
      <c r="D20" s="381"/>
      <c r="E20" s="381"/>
      <c r="F20" s="381"/>
      <c r="G20" s="381"/>
      <c r="H20" s="381"/>
      <c r="I20" s="381"/>
      <c r="J20" s="381"/>
      <c r="K20" s="382"/>
      <c r="L20" s="162"/>
      <c r="M20" s="199" t="s">
        <v>211</v>
      </c>
      <c r="N20" s="199" t="s">
        <v>363</v>
      </c>
      <c r="O20" s="199" t="s">
        <v>284</v>
      </c>
      <c r="P20" s="199" t="s">
        <v>480</v>
      </c>
    </row>
    <row r="21" spans="1:16">
      <c r="A21" s="166"/>
      <c r="B21" s="385" t="s">
        <v>535</v>
      </c>
      <c r="C21" s="386"/>
      <c r="D21" s="386"/>
      <c r="E21" s="386"/>
      <c r="F21" s="386"/>
      <c r="G21" s="386"/>
      <c r="H21" s="386"/>
      <c r="I21" s="386"/>
      <c r="J21" s="386"/>
      <c r="K21" s="387"/>
      <c r="L21" s="163"/>
    </row>
    <row r="22" spans="1:16" ht="30" customHeight="1">
      <c r="A22" s="166"/>
      <c r="B22" s="385" t="s">
        <v>536</v>
      </c>
      <c r="C22" s="386"/>
      <c r="D22" s="386"/>
      <c r="E22" s="386"/>
      <c r="F22" s="386"/>
      <c r="G22" s="386"/>
      <c r="H22" s="386"/>
      <c r="I22" s="386"/>
      <c r="J22" s="386"/>
      <c r="K22" s="387"/>
      <c r="L22" s="163"/>
      <c r="M22" s="1"/>
      <c r="N22" s="1"/>
      <c r="O22" s="1"/>
      <c r="P22" s="1"/>
    </row>
    <row r="23" spans="1:16">
      <c r="A23" s="166">
        <v>2</v>
      </c>
      <c r="B23" s="578"/>
      <c r="C23" s="579"/>
      <c r="D23" s="579"/>
      <c r="E23" s="579"/>
      <c r="F23" s="579"/>
      <c r="G23" s="579"/>
      <c r="H23" s="579"/>
      <c r="I23" s="579"/>
      <c r="J23" s="579"/>
      <c r="K23" s="580"/>
      <c r="M23" s="38" t="s">
        <v>295</v>
      </c>
      <c r="N23" s="38" t="s">
        <v>65</v>
      </c>
    </row>
    <row r="24" spans="1:16" ht="34.5" customHeight="1">
      <c r="A24" s="264">
        <v>2</v>
      </c>
      <c r="B24" s="581" t="s">
        <v>198</v>
      </c>
      <c r="C24" s="547"/>
      <c r="D24" s="547" t="s">
        <v>199</v>
      </c>
      <c r="E24" s="547"/>
      <c r="F24" s="547" t="s">
        <v>214</v>
      </c>
      <c r="G24" s="547"/>
      <c r="H24" s="547" t="s">
        <v>215</v>
      </c>
      <c r="I24" s="547"/>
      <c r="J24" s="547" t="s">
        <v>237</v>
      </c>
      <c r="K24" s="582"/>
      <c r="M24" s="10" t="s">
        <v>112</v>
      </c>
      <c r="N24" s="10" t="s">
        <v>381</v>
      </c>
    </row>
    <row r="25" spans="1:16">
      <c r="A25" s="166">
        <v>2</v>
      </c>
      <c r="B25" s="539" t="s">
        <v>567</v>
      </c>
      <c r="C25" s="540"/>
      <c r="D25" s="540"/>
      <c r="E25" s="540"/>
      <c r="F25" s="540"/>
      <c r="G25" s="540"/>
      <c r="H25" s="540"/>
      <c r="I25" s="540"/>
      <c r="J25" s="540"/>
      <c r="K25" s="583"/>
      <c r="M25" s="145" t="s">
        <v>161</v>
      </c>
      <c r="N25" s="145" t="s">
        <v>371</v>
      </c>
    </row>
    <row r="26" spans="1:16">
      <c r="A26" s="166">
        <v>2</v>
      </c>
      <c r="B26" s="336"/>
      <c r="C26" s="234"/>
      <c r="D26" s="234"/>
      <c r="E26" s="234"/>
      <c r="F26" s="234"/>
      <c r="G26" s="234"/>
      <c r="H26" s="234"/>
      <c r="I26" s="234"/>
      <c r="J26" s="29"/>
      <c r="K26" s="337"/>
      <c r="M26" s="145" t="s">
        <v>353</v>
      </c>
      <c r="N26" s="145" t="s">
        <v>354</v>
      </c>
    </row>
    <row r="27" spans="1:16">
      <c r="A27" s="166">
        <v>2</v>
      </c>
      <c r="B27" s="7"/>
      <c r="C27" s="6" t="s">
        <v>162</v>
      </c>
      <c r="D27" s="6"/>
      <c r="E27" s="374" t="s">
        <v>57</v>
      </c>
      <c r="F27" s="375"/>
      <c r="G27" s="375"/>
      <c r="H27" s="375"/>
      <c r="I27" s="375"/>
      <c r="J27" s="6"/>
      <c r="K27" s="5"/>
      <c r="M27" s="145" t="s">
        <v>199</v>
      </c>
      <c r="N27" s="145" t="s">
        <v>356</v>
      </c>
    </row>
    <row r="28" spans="1:16">
      <c r="A28" s="166">
        <v>2</v>
      </c>
      <c r="B28" s="7"/>
      <c r="C28" s="8" t="s">
        <v>201</v>
      </c>
      <c r="D28" s="6"/>
      <c r="E28" s="371"/>
      <c r="F28" s="372"/>
      <c r="G28" s="372"/>
      <c r="H28" s="372"/>
      <c r="I28" s="372"/>
      <c r="J28" s="6"/>
      <c r="K28" s="5"/>
      <c r="M28" s="145" t="s">
        <v>214</v>
      </c>
      <c r="N28" s="145" t="s">
        <v>357</v>
      </c>
      <c r="O28" s="1"/>
      <c r="P28" s="1"/>
    </row>
    <row r="29" spans="1:16">
      <c r="A29" s="166">
        <v>2</v>
      </c>
      <c r="B29" s="7"/>
      <c r="C29" s="6" t="s">
        <v>210</v>
      </c>
      <c r="D29" s="6"/>
      <c r="E29" s="139"/>
      <c r="F29" s="6"/>
      <c r="G29" s="6"/>
      <c r="H29" s="6"/>
      <c r="I29" s="6"/>
      <c r="J29" s="6"/>
      <c r="K29" s="5"/>
      <c r="M29" s="145" t="s">
        <v>215</v>
      </c>
      <c r="N29" s="145" t="s">
        <v>358</v>
      </c>
    </row>
    <row r="30" spans="1:16" s="1" customFormat="1">
      <c r="A30" s="166">
        <v>2</v>
      </c>
      <c r="B30" s="7"/>
      <c r="C30" s="8" t="s">
        <v>211</v>
      </c>
      <c r="D30" s="6"/>
      <c r="E30" s="139"/>
      <c r="F30" s="6"/>
      <c r="G30" s="6"/>
      <c r="H30" s="6"/>
      <c r="I30" s="6"/>
      <c r="J30" s="6"/>
      <c r="K30" s="5"/>
      <c r="M30" s="10" t="s">
        <v>237</v>
      </c>
      <c r="N30" s="145" t="s">
        <v>359</v>
      </c>
      <c r="O30"/>
      <c r="P30"/>
    </row>
    <row r="31" spans="1:16" ht="15.75" thickBot="1">
      <c r="A31" s="166">
        <v>2</v>
      </c>
      <c r="B31" s="7"/>
      <c r="C31" s="6"/>
      <c r="D31" s="6"/>
      <c r="E31" s="6"/>
      <c r="F31" s="6"/>
      <c r="G31" s="6"/>
      <c r="H31" s="6"/>
      <c r="I31" s="6"/>
      <c r="J31" s="6"/>
      <c r="K31" s="5"/>
      <c r="M31" s="145" t="s">
        <v>190</v>
      </c>
      <c r="N31" s="145" t="s">
        <v>355</v>
      </c>
    </row>
    <row r="32" spans="1:16" ht="15.75" thickBot="1">
      <c r="A32" s="166">
        <v>2</v>
      </c>
      <c r="B32" s="4"/>
      <c r="C32" s="3"/>
      <c r="D32" s="147"/>
      <c r="E32" s="541" t="s">
        <v>190</v>
      </c>
      <c r="F32" s="542"/>
      <c r="G32" s="543"/>
      <c r="H32" s="3"/>
      <c r="I32" s="3"/>
      <c r="J32" s="3"/>
      <c r="K32" s="2"/>
    </row>
    <row r="33" spans="1:10">
      <c r="A33" s="166"/>
      <c r="J33" s="8"/>
    </row>
    <row r="34" spans="1:10">
      <c r="A34" s="166"/>
      <c r="J34" s="6"/>
    </row>
    <row r="35" spans="1:10">
      <c r="A35" s="166"/>
      <c r="J35" s="6"/>
    </row>
    <row r="36" spans="1:10">
      <c r="J36" s="6"/>
    </row>
  </sheetData>
  <mergeCells count="17">
    <mergeCell ref="B1:J1"/>
    <mergeCell ref="B2:J2"/>
    <mergeCell ref="B3:J3"/>
    <mergeCell ref="J24:K24"/>
    <mergeCell ref="B25:K25"/>
    <mergeCell ref="E32:G32"/>
    <mergeCell ref="B4:J4"/>
    <mergeCell ref="E7:I7"/>
    <mergeCell ref="C11:I16"/>
    <mergeCell ref="B23:K23"/>
    <mergeCell ref="B24:C24"/>
    <mergeCell ref="D24:E24"/>
    <mergeCell ref="F24:G24"/>
    <mergeCell ref="H24:I24"/>
    <mergeCell ref="B20:K20"/>
    <mergeCell ref="B21:K21"/>
    <mergeCell ref="B22:K2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7"/>
  <sheetViews>
    <sheetView showGridLines="0" zoomScale="85" zoomScaleNormal="85" workbookViewId="0">
      <selection activeCell="B1" sqref="B1:K1"/>
    </sheetView>
  </sheetViews>
  <sheetFormatPr baseColWidth="10" defaultRowHeight="15"/>
  <cols>
    <col min="1" max="1" width="3.5703125" style="164" customWidth="1"/>
    <col min="2" max="2" width="5.5703125" customWidth="1"/>
    <col min="3" max="3" width="18.7109375" customWidth="1"/>
    <col min="4" max="4" width="17.5703125" customWidth="1"/>
    <col min="5" max="5" width="13.28515625" customWidth="1"/>
    <col min="6" max="6" width="14.42578125" customWidth="1"/>
    <col min="7" max="7" width="10" customWidth="1"/>
    <col min="8" max="8" width="14.5703125" customWidth="1"/>
    <col min="9" max="9" width="3.7109375" customWidth="1"/>
    <col min="10" max="10" width="8.28515625" customWidth="1"/>
    <col min="11" max="11" width="9.5703125" customWidth="1"/>
    <col min="15" max="15" width="17.85546875" customWidth="1"/>
    <col min="16" max="16" width="16.140625" customWidth="1"/>
    <col min="17" max="17" width="21.42578125" customWidth="1"/>
    <col min="19" max="19" width="15.28515625" customWidth="1"/>
    <col min="20" max="20" width="14" customWidth="1"/>
    <col min="21" max="21" width="16.140625" customWidth="1"/>
  </cols>
  <sheetData>
    <row r="1" spans="1:28" ht="18.75">
      <c r="B1" s="380" t="s">
        <v>152</v>
      </c>
      <c r="C1" s="381"/>
      <c r="D1" s="381"/>
      <c r="E1" s="381"/>
      <c r="F1" s="381"/>
      <c r="G1" s="381"/>
      <c r="H1" s="381"/>
      <c r="I1" s="381"/>
      <c r="J1" s="381"/>
      <c r="K1" s="382"/>
    </row>
    <row r="2" spans="1:28">
      <c r="B2" s="385" t="s">
        <v>532</v>
      </c>
      <c r="C2" s="386"/>
      <c r="D2" s="386"/>
      <c r="E2" s="386"/>
      <c r="F2" s="386"/>
      <c r="G2" s="386"/>
      <c r="H2" s="386"/>
      <c r="I2" s="386"/>
      <c r="J2" s="386"/>
      <c r="K2" s="387"/>
    </row>
    <row r="3" spans="1:28">
      <c r="B3" s="385" t="s">
        <v>539</v>
      </c>
      <c r="C3" s="386"/>
      <c r="D3" s="386"/>
      <c r="E3" s="386"/>
      <c r="F3" s="386"/>
      <c r="G3" s="386"/>
      <c r="H3" s="386"/>
      <c r="I3" s="386"/>
      <c r="J3" s="386"/>
      <c r="K3" s="387"/>
    </row>
    <row r="4" spans="1:28" ht="22.5" customHeight="1" thickBot="1">
      <c r="B4" s="578"/>
      <c r="C4" s="579"/>
      <c r="D4" s="579"/>
      <c r="E4" s="579"/>
      <c r="F4" s="579"/>
      <c r="G4" s="579"/>
      <c r="H4" s="579"/>
      <c r="I4" s="579"/>
      <c r="J4" s="579"/>
      <c r="K4" s="580"/>
      <c r="M4" s="584" t="s">
        <v>238</v>
      </c>
      <c r="N4" s="584"/>
      <c r="O4" s="256" t="s">
        <v>239</v>
      </c>
      <c r="P4" s="256" t="s">
        <v>240</v>
      </c>
      <c r="Q4" s="256" t="s">
        <v>66</v>
      </c>
    </row>
    <row r="5" spans="1:28" ht="40.5" customHeight="1">
      <c r="A5" s="165">
        <v>0</v>
      </c>
      <c r="B5" s="581" t="s">
        <v>198</v>
      </c>
      <c r="C5" s="547"/>
      <c r="D5" s="547" t="s">
        <v>199</v>
      </c>
      <c r="E5" s="547"/>
      <c r="F5" s="547" t="s">
        <v>214</v>
      </c>
      <c r="G5" s="547"/>
      <c r="H5" s="547" t="s">
        <v>215</v>
      </c>
      <c r="I5" s="547"/>
      <c r="J5" s="547" t="s">
        <v>237</v>
      </c>
      <c r="K5" s="582"/>
      <c r="M5" s="585" t="s">
        <v>202</v>
      </c>
      <c r="N5" s="586"/>
      <c r="O5" s="199" t="s">
        <v>241</v>
      </c>
      <c r="P5" s="199" t="s">
        <v>401</v>
      </c>
      <c r="Q5" s="199" t="s">
        <v>490</v>
      </c>
      <c r="AB5" s="163" t="s">
        <v>80</v>
      </c>
    </row>
    <row r="6" spans="1:28" s="1" customFormat="1">
      <c r="A6" s="167">
        <v>3</v>
      </c>
      <c r="B6" s="589" t="s">
        <v>568</v>
      </c>
      <c r="C6" s="590"/>
      <c r="D6" s="590"/>
      <c r="E6" s="590"/>
      <c r="F6" s="590"/>
      <c r="G6" s="590"/>
      <c r="H6" s="590"/>
      <c r="I6" s="590"/>
      <c r="J6" s="590"/>
      <c r="K6" s="591"/>
      <c r="M6" s="585" t="s">
        <v>201</v>
      </c>
      <c r="N6" s="586"/>
      <c r="O6" s="199" t="s">
        <v>241</v>
      </c>
      <c r="P6" s="199" t="s">
        <v>250</v>
      </c>
      <c r="Q6" s="199" t="s">
        <v>491</v>
      </c>
      <c r="AB6" s="163" t="s">
        <v>81</v>
      </c>
    </row>
    <row r="7" spans="1:28">
      <c r="A7" s="166">
        <v>3</v>
      </c>
      <c r="B7" s="338"/>
      <c r="C7" s="29"/>
      <c r="D7" s="29"/>
      <c r="E7" s="29"/>
      <c r="F7" s="29"/>
      <c r="G7" s="29"/>
      <c r="H7" s="29"/>
      <c r="I7" s="29"/>
      <c r="J7" s="29"/>
      <c r="K7" s="337"/>
      <c r="M7" s="585" t="s">
        <v>210</v>
      </c>
      <c r="N7" s="586"/>
      <c r="O7" s="199" t="s">
        <v>249</v>
      </c>
      <c r="P7" s="199" t="s">
        <v>250</v>
      </c>
      <c r="Q7" s="199" t="s">
        <v>492</v>
      </c>
    </row>
    <row r="8" spans="1:28">
      <c r="A8" s="166">
        <v>3</v>
      </c>
      <c r="B8" s="7"/>
      <c r="C8" s="6" t="s">
        <v>202</v>
      </c>
      <c r="D8" s="6"/>
      <c r="E8" s="593" t="s">
        <v>57</v>
      </c>
      <c r="F8" s="593"/>
      <c r="G8" s="593"/>
      <c r="H8" s="593"/>
      <c r="I8" s="593"/>
      <c r="J8" s="6"/>
      <c r="K8" s="5"/>
      <c r="M8" s="585" t="s">
        <v>211</v>
      </c>
      <c r="N8" s="586"/>
      <c r="O8" s="199" t="s">
        <v>363</v>
      </c>
      <c r="P8" s="199" t="s">
        <v>284</v>
      </c>
      <c r="Q8" s="199" t="s">
        <v>480</v>
      </c>
    </row>
    <row r="9" spans="1:28">
      <c r="A9" s="166">
        <v>3</v>
      </c>
      <c r="B9" s="7"/>
      <c r="C9" s="8" t="s">
        <v>201</v>
      </c>
      <c r="D9" s="6"/>
      <c r="E9" s="372"/>
      <c r="F9" s="372"/>
      <c r="G9" s="372"/>
      <c r="H9" s="372"/>
      <c r="I9" s="372"/>
      <c r="J9" s="6"/>
      <c r="K9" s="5"/>
      <c r="M9" s="585" t="s">
        <v>383</v>
      </c>
      <c r="N9" s="586"/>
      <c r="O9" s="199" t="s">
        <v>366</v>
      </c>
      <c r="P9" s="199" t="s">
        <v>264</v>
      </c>
      <c r="Q9" s="199" t="s">
        <v>384</v>
      </c>
    </row>
    <row r="10" spans="1:28">
      <c r="A10" s="166">
        <v>3</v>
      </c>
      <c r="B10" s="7"/>
      <c r="C10" s="6" t="s">
        <v>210</v>
      </c>
      <c r="D10" s="6"/>
      <c r="E10" s="150"/>
      <c r="F10" s="6"/>
      <c r="G10" s="6"/>
      <c r="H10" s="6"/>
      <c r="I10" s="6"/>
      <c r="J10" s="6"/>
      <c r="K10" s="5"/>
      <c r="M10" s="585" t="s">
        <v>200</v>
      </c>
      <c r="N10" s="586"/>
      <c r="O10" s="199" t="s">
        <v>385</v>
      </c>
      <c r="P10" s="199" t="s">
        <v>250</v>
      </c>
      <c r="Q10" s="199" t="s">
        <v>493</v>
      </c>
    </row>
    <row r="11" spans="1:28">
      <c r="A11" s="166">
        <v>3</v>
      </c>
      <c r="B11" s="7"/>
      <c r="C11" s="8" t="s">
        <v>211</v>
      </c>
      <c r="D11" s="6"/>
      <c r="E11" s="150"/>
      <c r="F11" s="6"/>
      <c r="G11" s="6"/>
      <c r="H11" s="6"/>
      <c r="I11" s="6"/>
      <c r="J11" s="6"/>
      <c r="K11" s="5"/>
      <c r="M11" s="585" t="s">
        <v>386</v>
      </c>
      <c r="N11" s="586"/>
      <c r="O11" s="199" t="s">
        <v>387</v>
      </c>
      <c r="P11" s="199" t="s">
        <v>250</v>
      </c>
      <c r="Q11" s="199" t="s">
        <v>494</v>
      </c>
    </row>
    <row r="12" spans="1:28" s="1" customFormat="1">
      <c r="A12" s="167">
        <v>3</v>
      </c>
      <c r="B12" s="339"/>
      <c r="C12" s="33"/>
      <c r="D12" s="33"/>
      <c r="E12" s="33"/>
      <c r="F12" s="33"/>
      <c r="G12" s="33"/>
      <c r="H12" s="33"/>
      <c r="I12" s="33"/>
      <c r="J12" s="233"/>
      <c r="K12" s="340"/>
      <c r="M12" s="585" t="s">
        <v>388</v>
      </c>
      <c r="N12" s="586"/>
      <c r="O12" s="199" t="s">
        <v>389</v>
      </c>
      <c r="P12" s="199" t="s">
        <v>263</v>
      </c>
      <c r="Q12" s="199" t="s">
        <v>390</v>
      </c>
    </row>
    <row r="13" spans="1:28">
      <c r="A13" s="166">
        <v>3</v>
      </c>
      <c r="B13" s="603"/>
      <c r="C13" s="29"/>
      <c r="D13" s="29"/>
      <c r="E13" s="29"/>
      <c r="F13" s="29"/>
      <c r="G13" s="29"/>
      <c r="H13" s="29"/>
      <c r="I13" s="29"/>
      <c r="J13" s="29"/>
      <c r="K13" s="337"/>
    </row>
    <row r="14" spans="1:28">
      <c r="A14" s="166">
        <v>3</v>
      </c>
      <c r="B14" s="592"/>
      <c r="C14" s="6" t="s">
        <v>183</v>
      </c>
      <c r="D14" s="6"/>
      <c r="E14" s="6"/>
      <c r="F14" s="6"/>
      <c r="G14" s="6"/>
      <c r="H14" s="6"/>
      <c r="I14" s="6"/>
      <c r="J14" s="6"/>
      <c r="K14" s="5"/>
      <c r="M14" s="595" t="s">
        <v>295</v>
      </c>
      <c r="N14" s="595"/>
      <c r="O14" s="248" t="s">
        <v>65</v>
      </c>
    </row>
    <row r="15" spans="1:28">
      <c r="A15" s="166">
        <v>3</v>
      </c>
      <c r="B15" s="131"/>
      <c r="C15" s="6"/>
      <c r="D15" s="6"/>
      <c r="E15" s="6"/>
      <c r="F15" s="6"/>
      <c r="G15" s="8"/>
      <c r="H15" s="8"/>
      <c r="I15" s="6"/>
      <c r="J15" s="6"/>
      <c r="K15" s="5"/>
      <c r="M15" s="594" t="s">
        <v>353</v>
      </c>
      <c r="N15" s="594"/>
      <c r="O15" s="145" t="s">
        <v>354</v>
      </c>
    </row>
    <row r="16" spans="1:28" ht="15.75" thickBot="1">
      <c r="A16" s="166">
        <v>3</v>
      </c>
      <c r="B16" s="7"/>
      <c r="C16" s="8" t="s">
        <v>200</v>
      </c>
      <c r="D16" s="8"/>
      <c r="E16" s="112"/>
      <c r="F16" s="307" t="s">
        <v>195</v>
      </c>
      <c r="G16" s="6"/>
      <c r="H16" s="112"/>
      <c r="I16" s="541" t="s">
        <v>195</v>
      </c>
      <c r="J16" s="543"/>
      <c r="K16" s="5"/>
      <c r="M16" s="594" t="s">
        <v>199</v>
      </c>
      <c r="N16" s="594"/>
      <c r="O16" s="145" t="s">
        <v>356</v>
      </c>
    </row>
    <row r="17" spans="1:17">
      <c r="A17" s="166">
        <v>3</v>
      </c>
      <c r="B17" s="7"/>
      <c r="C17" s="6"/>
      <c r="D17" s="6"/>
      <c r="E17" s="6"/>
      <c r="F17" s="6"/>
      <c r="G17" s="6"/>
      <c r="H17" s="6"/>
      <c r="I17" s="6"/>
      <c r="J17" s="6"/>
      <c r="K17" s="5"/>
      <c r="M17" s="594" t="s">
        <v>214</v>
      </c>
      <c r="N17" s="594"/>
      <c r="O17" s="145" t="s">
        <v>357</v>
      </c>
    </row>
    <row r="18" spans="1:17" ht="16.5" customHeight="1">
      <c r="A18" s="166">
        <v>3</v>
      </c>
      <c r="B18" s="7"/>
      <c r="C18" s="522" t="s">
        <v>184</v>
      </c>
      <c r="D18" s="523"/>
      <c r="E18" s="145" t="s">
        <v>191</v>
      </c>
      <c r="F18" s="6"/>
      <c r="G18" s="6"/>
      <c r="H18" s="6"/>
      <c r="I18" s="6"/>
      <c r="J18" s="6"/>
      <c r="K18" s="5"/>
      <c r="M18" s="594" t="s">
        <v>215</v>
      </c>
      <c r="N18" s="594"/>
      <c r="O18" s="145" t="s">
        <v>358</v>
      </c>
    </row>
    <row r="19" spans="1:17">
      <c r="A19" s="166">
        <v>3</v>
      </c>
      <c r="B19" s="7"/>
      <c r="C19" s="6"/>
      <c r="D19" s="144"/>
      <c r="E19" s="6"/>
      <c r="F19" s="6"/>
      <c r="G19" s="6"/>
      <c r="H19" s="6"/>
      <c r="I19" s="6"/>
      <c r="J19" s="6"/>
      <c r="K19" s="5"/>
      <c r="M19" s="594" t="s">
        <v>237</v>
      </c>
      <c r="N19" s="594"/>
      <c r="O19" s="145" t="s">
        <v>359</v>
      </c>
    </row>
    <row r="20" spans="1:17" ht="15.75" customHeight="1">
      <c r="A20" s="166">
        <v>3</v>
      </c>
      <c r="B20" s="7"/>
      <c r="C20" s="6" t="s">
        <v>66</v>
      </c>
      <c r="D20" s="92"/>
      <c r="E20" s="83"/>
      <c r="F20" s="83"/>
      <c r="G20" s="93"/>
      <c r="H20" s="6"/>
      <c r="I20" s="6"/>
      <c r="J20" s="6"/>
      <c r="K20" s="5"/>
      <c r="M20" s="594" t="s">
        <v>195</v>
      </c>
      <c r="N20" s="594"/>
      <c r="O20" s="145" t="s">
        <v>393</v>
      </c>
    </row>
    <row r="21" spans="1:17" ht="15" customHeight="1">
      <c r="A21" s="166">
        <v>3</v>
      </c>
      <c r="B21" s="7"/>
      <c r="C21" s="6"/>
      <c r="D21" s="94"/>
      <c r="E21" s="84"/>
      <c r="F21" s="84"/>
      <c r="G21" s="95"/>
      <c r="H21" s="6"/>
      <c r="I21" s="6"/>
      <c r="J21" s="6"/>
      <c r="K21" s="5"/>
      <c r="M21" s="594" t="s">
        <v>218</v>
      </c>
      <c r="N21" s="594"/>
      <c r="O21" s="145" t="s">
        <v>394</v>
      </c>
    </row>
    <row r="22" spans="1:17" s="1" customFormat="1" ht="15" customHeight="1" thickBot="1">
      <c r="A22" s="167">
        <v>3</v>
      </c>
      <c r="B22" s="7"/>
      <c r="C22" s="6"/>
      <c r="D22" s="6"/>
      <c r="E22" s="6"/>
      <c r="F22" s="6"/>
      <c r="G22" s="6"/>
      <c r="H22" s="6"/>
      <c r="I22" s="6"/>
      <c r="J22" s="8"/>
      <c r="K22" s="132"/>
      <c r="M22"/>
      <c r="N22"/>
      <c r="O22"/>
      <c r="P22"/>
      <c r="Q22"/>
    </row>
    <row r="23" spans="1:17" ht="15" customHeight="1" thickBot="1">
      <c r="A23" s="166">
        <v>3</v>
      </c>
      <c r="B23" s="7"/>
      <c r="C23" s="6"/>
      <c r="D23" s="6"/>
      <c r="E23" s="307" t="s">
        <v>218</v>
      </c>
      <c r="F23" s="6"/>
      <c r="G23" s="6"/>
      <c r="H23" s="6"/>
      <c r="I23" s="6"/>
      <c r="J23" s="6"/>
      <c r="K23" s="5"/>
    </row>
    <row r="24" spans="1:17" ht="15.75" customHeight="1">
      <c r="A24" s="166">
        <v>3</v>
      </c>
      <c r="B24" s="339"/>
      <c r="C24" s="33"/>
      <c r="D24" s="33"/>
      <c r="E24" s="33"/>
      <c r="F24" s="33"/>
      <c r="G24" s="33"/>
      <c r="H24" s="33"/>
      <c r="I24" s="33"/>
      <c r="J24" s="33"/>
      <c r="K24" s="341"/>
    </row>
    <row r="25" spans="1:17" ht="15.75" customHeight="1">
      <c r="A25" s="166">
        <v>4</v>
      </c>
      <c r="B25" s="589" t="s">
        <v>569</v>
      </c>
      <c r="C25" s="590"/>
      <c r="D25" s="590"/>
      <c r="E25" s="590"/>
      <c r="F25" s="590"/>
      <c r="G25" s="590"/>
      <c r="H25" s="590"/>
      <c r="I25" s="590"/>
      <c r="J25" s="590"/>
      <c r="K25" s="591"/>
      <c r="M25" s="584" t="s">
        <v>238</v>
      </c>
      <c r="N25" s="584"/>
      <c r="O25" s="256" t="s">
        <v>239</v>
      </c>
      <c r="P25" s="256" t="s">
        <v>240</v>
      </c>
      <c r="Q25" s="256" t="s">
        <v>66</v>
      </c>
    </row>
    <row r="26" spans="1:17" ht="15.75" thickBot="1">
      <c r="A26" s="166">
        <v>4</v>
      </c>
      <c r="B26" s="336"/>
      <c r="C26" s="234"/>
      <c r="D26" s="234"/>
      <c r="E26" s="234"/>
      <c r="F26" s="234"/>
      <c r="G26" s="234"/>
      <c r="H26" s="234"/>
      <c r="I26" s="234"/>
      <c r="J26" s="29"/>
      <c r="K26" s="337"/>
      <c r="M26" s="265" t="s">
        <v>391</v>
      </c>
      <c r="N26" s="266"/>
      <c r="O26" s="199" t="s">
        <v>389</v>
      </c>
      <c r="P26" s="199" t="s">
        <v>263</v>
      </c>
      <c r="Q26" s="199" t="s">
        <v>497</v>
      </c>
    </row>
    <row r="27" spans="1:17" ht="15.75" thickBot="1">
      <c r="A27" s="166">
        <v>4</v>
      </c>
      <c r="B27" s="7" t="s">
        <v>216</v>
      </c>
      <c r="C27" s="6"/>
      <c r="D27" s="227"/>
      <c r="E27" s="228"/>
      <c r="F27" s="229"/>
      <c r="G27" s="229"/>
      <c r="H27" s="307" t="s">
        <v>217</v>
      </c>
      <c r="I27" s="6"/>
      <c r="J27" s="6"/>
      <c r="K27" s="5"/>
      <c r="M27" s="265" t="s">
        <v>201</v>
      </c>
      <c r="N27" s="266"/>
      <c r="O27" s="199" t="s">
        <v>389</v>
      </c>
      <c r="P27" s="199" t="s">
        <v>250</v>
      </c>
      <c r="Q27" s="199" t="s">
        <v>496</v>
      </c>
    </row>
    <row r="28" spans="1:17">
      <c r="A28" s="166">
        <v>4</v>
      </c>
      <c r="B28" s="131"/>
      <c r="C28" s="6"/>
      <c r="D28" s="11"/>
      <c r="E28" s="8"/>
      <c r="F28" s="8"/>
      <c r="G28" s="8"/>
      <c r="H28" s="8"/>
      <c r="I28" s="6"/>
      <c r="J28" s="6"/>
      <c r="K28" s="5"/>
      <c r="M28" s="265" t="s">
        <v>382</v>
      </c>
      <c r="N28" s="266"/>
      <c r="O28" s="199" t="s">
        <v>389</v>
      </c>
      <c r="P28" s="199" t="s">
        <v>262</v>
      </c>
      <c r="Q28" s="199" t="s">
        <v>498</v>
      </c>
    </row>
    <row r="29" spans="1:17">
      <c r="A29" s="166">
        <v>4</v>
      </c>
      <c r="B29" s="131" t="s">
        <v>201</v>
      </c>
      <c r="C29" s="6"/>
      <c r="D29" s="11"/>
      <c r="E29" s="143"/>
      <c r="F29" s="149"/>
      <c r="G29" s="149"/>
      <c r="H29" s="150"/>
      <c r="I29" s="6"/>
      <c r="J29" s="6"/>
      <c r="K29" s="5"/>
      <c r="M29" s="265" t="s">
        <v>200</v>
      </c>
      <c r="N29" s="266"/>
      <c r="O29" s="199" t="s">
        <v>385</v>
      </c>
      <c r="P29" s="199" t="s">
        <v>250</v>
      </c>
      <c r="Q29" s="199" t="s">
        <v>495</v>
      </c>
    </row>
    <row r="30" spans="1:17" ht="15.75" thickBot="1">
      <c r="A30" s="166">
        <v>4</v>
      </c>
      <c r="B30" s="7"/>
      <c r="C30" s="6"/>
      <c r="D30" s="6"/>
      <c r="E30" s="6"/>
      <c r="F30" s="6"/>
      <c r="G30" s="6"/>
      <c r="H30" s="6"/>
      <c r="I30" s="6"/>
      <c r="J30" s="6"/>
      <c r="K30" s="5"/>
      <c r="M30" s="265" t="s">
        <v>386</v>
      </c>
      <c r="N30" s="266"/>
      <c r="O30" s="199" t="s">
        <v>387</v>
      </c>
      <c r="P30" s="199" t="s">
        <v>250</v>
      </c>
      <c r="Q30" s="199" t="s">
        <v>499</v>
      </c>
    </row>
    <row r="31" spans="1:17" ht="15.75" thickBot="1">
      <c r="A31" s="166">
        <v>4</v>
      </c>
      <c r="B31" s="7"/>
      <c r="C31" s="6"/>
      <c r="D31" s="541" t="s">
        <v>190</v>
      </c>
      <c r="E31" s="542"/>
      <c r="F31" s="543"/>
      <c r="G31" s="6"/>
      <c r="H31" s="6"/>
      <c r="I31" s="6"/>
      <c r="J31" s="6"/>
      <c r="K31" s="5"/>
      <c r="M31" s="265" t="s">
        <v>392</v>
      </c>
      <c r="N31" s="266"/>
      <c r="O31" s="199" t="s">
        <v>363</v>
      </c>
      <c r="P31" s="199" t="s">
        <v>284</v>
      </c>
      <c r="Q31" s="199" t="s">
        <v>480</v>
      </c>
    </row>
    <row r="32" spans="1:17">
      <c r="A32" s="166">
        <v>4</v>
      </c>
      <c r="B32" s="592"/>
      <c r="C32" s="6"/>
      <c r="D32" s="6"/>
      <c r="E32" s="6"/>
      <c r="F32" s="6"/>
      <c r="G32" s="6"/>
      <c r="H32" s="6"/>
      <c r="I32" s="6"/>
      <c r="J32" s="6"/>
      <c r="K32" s="5"/>
      <c r="M32" s="265" t="s">
        <v>388</v>
      </c>
      <c r="N32" s="266"/>
      <c r="O32" s="199" t="s">
        <v>389</v>
      </c>
      <c r="P32" s="199" t="s">
        <v>263</v>
      </c>
      <c r="Q32" s="199" t="s">
        <v>390</v>
      </c>
    </row>
    <row r="33" spans="1:17">
      <c r="A33" s="166">
        <v>4</v>
      </c>
      <c r="B33" s="592"/>
      <c r="C33" s="6"/>
      <c r="D33" s="6" t="s">
        <v>234</v>
      </c>
      <c r="E33" s="6"/>
      <c r="F33" s="6"/>
      <c r="G33" s="6"/>
      <c r="H33" s="6"/>
      <c r="I33" s="6"/>
      <c r="J33" s="6"/>
      <c r="K33" s="5"/>
    </row>
    <row r="34" spans="1:17" ht="15.75" thickBot="1">
      <c r="A34" s="166">
        <v>4</v>
      </c>
      <c r="B34" s="131"/>
      <c r="C34" s="8"/>
      <c r="D34" s="6"/>
      <c r="E34" s="6"/>
      <c r="F34" s="6"/>
      <c r="G34" s="8"/>
      <c r="H34" s="8"/>
      <c r="I34" s="6"/>
      <c r="J34" s="6"/>
      <c r="K34" s="5"/>
      <c r="M34" s="595" t="s">
        <v>295</v>
      </c>
      <c r="N34" s="595"/>
      <c r="O34" s="248" t="s">
        <v>65</v>
      </c>
    </row>
    <row r="35" spans="1:17" ht="15.75" thickBot="1">
      <c r="A35" s="166">
        <v>4</v>
      </c>
      <c r="B35" s="7"/>
      <c r="C35" s="8"/>
      <c r="D35" s="8" t="s">
        <v>200</v>
      </c>
      <c r="E35" s="112"/>
      <c r="F35" s="307" t="s">
        <v>195</v>
      </c>
      <c r="G35" s="8"/>
      <c r="H35" s="6"/>
      <c r="I35" s="6"/>
      <c r="J35" s="6"/>
      <c r="K35" s="132"/>
      <c r="L35" s="1"/>
      <c r="M35" s="594" t="s">
        <v>353</v>
      </c>
      <c r="N35" s="594"/>
      <c r="O35" s="145" t="s">
        <v>354</v>
      </c>
    </row>
    <row r="36" spans="1:17">
      <c r="A36" s="166">
        <v>4</v>
      </c>
      <c r="B36" s="7"/>
      <c r="C36" s="6"/>
      <c r="D36" s="6"/>
      <c r="E36" s="6"/>
      <c r="F36" s="6"/>
      <c r="G36" s="6"/>
      <c r="H36" s="6"/>
      <c r="I36" s="6"/>
      <c r="J36" s="6"/>
      <c r="K36" s="5"/>
      <c r="M36" s="594" t="s">
        <v>199</v>
      </c>
      <c r="N36" s="594"/>
      <c r="O36" s="145" t="s">
        <v>356</v>
      </c>
    </row>
    <row r="37" spans="1:17">
      <c r="A37" s="166">
        <v>4</v>
      </c>
      <c r="B37" s="7" t="s">
        <v>236</v>
      </c>
      <c r="C37" s="144"/>
      <c r="D37" s="228" t="s">
        <v>191</v>
      </c>
      <c r="E37" s="587" t="s">
        <v>211</v>
      </c>
      <c r="F37" s="588"/>
      <c r="G37" s="150"/>
      <c r="H37" s="6"/>
      <c r="I37" s="6"/>
      <c r="J37" s="6"/>
      <c r="K37" s="5"/>
      <c r="M37" s="594" t="s">
        <v>214</v>
      </c>
      <c r="N37" s="594"/>
      <c r="O37" s="145" t="s">
        <v>357</v>
      </c>
    </row>
    <row r="38" spans="1:17">
      <c r="A38" s="166">
        <v>4</v>
      </c>
      <c r="B38" s="7"/>
      <c r="C38" s="6"/>
      <c r="D38" s="144"/>
      <c r="E38" s="6"/>
      <c r="F38" s="6"/>
      <c r="G38" s="6"/>
      <c r="H38" s="6"/>
      <c r="I38" s="6"/>
      <c r="J38" s="6"/>
      <c r="K38" s="5"/>
      <c r="M38" s="594" t="s">
        <v>215</v>
      </c>
      <c r="N38" s="594"/>
      <c r="O38" s="145" t="s">
        <v>358</v>
      </c>
    </row>
    <row r="39" spans="1:17">
      <c r="A39" s="166">
        <v>4</v>
      </c>
      <c r="B39" s="7"/>
      <c r="C39" s="6" t="s">
        <v>66</v>
      </c>
      <c r="D39" s="92"/>
      <c r="E39" s="83"/>
      <c r="F39" s="83"/>
      <c r="G39" s="93"/>
      <c r="H39" s="6"/>
      <c r="I39" s="6"/>
      <c r="J39" s="6"/>
      <c r="K39" s="5"/>
      <c r="M39" s="594" t="s">
        <v>237</v>
      </c>
      <c r="N39" s="594"/>
      <c r="O39" s="145" t="s">
        <v>359</v>
      </c>
    </row>
    <row r="40" spans="1:17">
      <c r="A40" s="166">
        <v>4</v>
      </c>
      <c r="B40" s="7"/>
      <c r="C40" s="6"/>
      <c r="D40" s="94"/>
      <c r="E40" s="84"/>
      <c r="F40" s="84"/>
      <c r="G40" s="95"/>
      <c r="H40" s="6"/>
      <c r="I40" s="6"/>
      <c r="J40" s="6"/>
      <c r="K40" s="5"/>
      <c r="M40" s="594" t="str">
        <f>+"+"</f>
        <v>+</v>
      </c>
      <c r="N40" s="594"/>
      <c r="O40" s="145" t="s">
        <v>397</v>
      </c>
    </row>
    <row r="41" spans="1:17" ht="15.75" thickBot="1">
      <c r="A41" s="166">
        <v>4</v>
      </c>
      <c r="B41" s="7"/>
      <c r="C41" s="6"/>
      <c r="D41" s="6"/>
      <c r="E41" s="6"/>
      <c r="F41" s="6"/>
      <c r="G41" s="6"/>
      <c r="H41" s="6"/>
      <c r="I41" s="6"/>
      <c r="J41" s="6"/>
      <c r="K41" s="5"/>
      <c r="M41" s="594" t="s">
        <v>190</v>
      </c>
      <c r="N41" s="594"/>
      <c r="O41" s="145" t="s">
        <v>355</v>
      </c>
    </row>
    <row r="42" spans="1:17" ht="15.75" thickBot="1">
      <c r="A42" s="166">
        <v>4</v>
      </c>
      <c r="B42" s="7"/>
      <c r="C42" s="6"/>
      <c r="D42" s="6"/>
      <c r="E42" s="307" t="s">
        <v>218</v>
      </c>
      <c r="F42" s="6"/>
      <c r="G42" s="6"/>
      <c r="H42" s="6"/>
      <c r="I42" s="6"/>
      <c r="J42" s="6"/>
      <c r="K42" s="5"/>
      <c r="M42" s="594" t="s">
        <v>195</v>
      </c>
      <c r="N42" s="594"/>
      <c r="O42" s="145" t="s">
        <v>395</v>
      </c>
      <c r="P42" s="1"/>
    </row>
    <row r="43" spans="1:17">
      <c r="A43" s="166">
        <v>4</v>
      </c>
      <c r="B43" s="7"/>
      <c r="C43" s="6"/>
      <c r="D43" s="6"/>
      <c r="E43" s="6"/>
      <c r="F43" s="6"/>
      <c r="G43" s="6"/>
      <c r="H43" s="6"/>
      <c r="I43" s="6"/>
      <c r="J43" s="6"/>
      <c r="K43" s="5"/>
      <c r="M43" s="594" t="s">
        <v>218</v>
      </c>
      <c r="N43" s="594"/>
      <c r="O43" s="145" t="s">
        <v>396</v>
      </c>
    </row>
    <row r="44" spans="1:17" ht="15.75" thickBot="1">
      <c r="A44" s="166">
        <v>4</v>
      </c>
      <c r="B44" s="4"/>
      <c r="C44" s="3"/>
      <c r="D44" s="3"/>
      <c r="E44" s="3"/>
      <c r="F44" s="3"/>
      <c r="G44" s="3"/>
      <c r="H44" s="3"/>
      <c r="I44" s="3"/>
      <c r="J44" s="3"/>
      <c r="K44" s="2"/>
    </row>
    <row r="45" spans="1:17" ht="15.75" thickBot="1">
      <c r="A45" s="166"/>
      <c r="J45" s="6"/>
    </row>
    <row r="46" spans="1:17" ht="18.75">
      <c r="A46" s="166"/>
      <c r="B46" s="380" t="s">
        <v>152</v>
      </c>
      <c r="C46" s="381"/>
      <c r="D46" s="381"/>
      <c r="E46" s="381"/>
      <c r="F46" s="381"/>
      <c r="G46" s="381"/>
      <c r="H46" s="381"/>
      <c r="I46" s="381"/>
      <c r="J46" s="382"/>
    </row>
    <row r="47" spans="1:17">
      <c r="A47" s="166"/>
      <c r="B47" s="385" t="s">
        <v>532</v>
      </c>
      <c r="C47" s="386"/>
      <c r="D47" s="386"/>
      <c r="E47" s="386"/>
      <c r="F47" s="386"/>
      <c r="G47" s="386"/>
      <c r="H47" s="386"/>
      <c r="I47" s="386"/>
      <c r="J47" s="387"/>
    </row>
    <row r="48" spans="1:17" ht="15.75" thickBot="1">
      <c r="A48" s="166"/>
      <c r="B48" s="559" t="s">
        <v>538</v>
      </c>
      <c r="C48" s="560"/>
      <c r="D48" s="560"/>
      <c r="E48" s="560"/>
      <c r="F48" s="560"/>
      <c r="G48" s="560"/>
      <c r="H48" s="560"/>
      <c r="I48" s="560"/>
      <c r="J48" s="596"/>
      <c r="M48" s="601" t="s">
        <v>238</v>
      </c>
      <c r="N48" s="602"/>
      <c r="O48" s="256" t="s">
        <v>239</v>
      </c>
      <c r="P48" s="256" t="s">
        <v>240</v>
      </c>
      <c r="Q48" s="256" t="s">
        <v>66</v>
      </c>
    </row>
    <row r="49" spans="1:19" s="1" customFormat="1">
      <c r="A49" s="167"/>
      <c r="B49" s="565"/>
      <c r="C49" s="566"/>
      <c r="D49" s="566"/>
      <c r="E49" s="566"/>
      <c r="F49" s="566"/>
      <c r="G49" s="566"/>
      <c r="H49" s="566"/>
      <c r="I49" s="566"/>
      <c r="J49" s="567"/>
      <c r="L49"/>
      <c r="M49" s="599" t="s">
        <v>398</v>
      </c>
      <c r="N49" s="600"/>
      <c r="O49" s="199" t="s">
        <v>252</v>
      </c>
      <c r="P49" s="199"/>
      <c r="Q49" s="199" t="s">
        <v>399</v>
      </c>
      <c r="R49"/>
      <c r="S49"/>
    </row>
    <row r="50" spans="1:19">
      <c r="A50" s="166"/>
      <c r="B50" s="360" t="s">
        <v>570</v>
      </c>
      <c r="C50" s="361"/>
      <c r="D50" s="361"/>
      <c r="E50" s="361"/>
      <c r="F50" s="361"/>
      <c r="G50" s="361"/>
      <c r="H50" s="361"/>
      <c r="I50" s="361"/>
      <c r="J50" s="362"/>
      <c r="M50" s="599" t="s">
        <v>223</v>
      </c>
      <c r="N50" s="600" t="s">
        <v>223</v>
      </c>
      <c r="O50" s="199" t="s">
        <v>261</v>
      </c>
      <c r="P50" s="199" t="s">
        <v>263</v>
      </c>
      <c r="Q50" s="199" t="s">
        <v>400</v>
      </c>
    </row>
    <row r="51" spans="1:19">
      <c r="A51" s="166"/>
      <c r="B51" s="578"/>
      <c r="C51" s="579"/>
      <c r="D51" s="579"/>
      <c r="E51" s="579"/>
      <c r="F51" s="579"/>
      <c r="G51" s="579"/>
      <c r="H51" s="579"/>
      <c r="I51" s="579"/>
      <c r="J51" s="580"/>
      <c r="M51" s="599" t="s">
        <v>210</v>
      </c>
      <c r="N51" s="600" t="s">
        <v>210</v>
      </c>
      <c r="O51" s="199" t="s">
        <v>249</v>
      </c>
      <c r="P51" s="199" t="s">
        <v>250</v>
      </c>
      <c r="Q51" s="199" t="s">
        <v>378</v>
      </c>
    </row>
    <row r="52" spans="1:19">
      <c r="A52" s="166"/>
      <c r="B52" s="7"/>
      <c r="C52" s="6"/>
      <c r="D52" s="6"/>
      <c r="E52" s="6"/>
      <c r="F52" s="6"/>
      <c r="G52" s="6"/>
      <c r="H52" s="6"/>
      <c r="I52" s="6"/>
      <c r="J52" s="5"/>
      <c r="M52" s="599" t="s">
        <v>211</v>
      </c>
      <c r="N52" s="600" t="s">
        <v>211</v>
      </c>
      <c r="O52" s="199" t="s">
        <v>363</v>
      </c>
      <c r="P52" s="199" t="s">
        <v>284</v>
      </c>
      <c r="Q52" s="199" t="s">
        <v>377</v>
      </c>
    </row>
    <row r="53" spans="1:19">
      <c r="A53" s="166"/>
      <c r="B53" s="7"/>
      <c r="C53" s="6" t="s">
        <v>223</v>
      </c>
      <c r="D53" s="6"/>
      <c r="E53" s="434" t="s">
        <v>57</v>
      </c>
      <c r="F53" s="435"/>
      <c r="G53" s="435"/>
      <c r="H53" s="435"/>
      <c r="I53" s="568"/>
      <c r="J53" s="5"/>
    </row>
    <row r="54" spans="1:19">
      <c r="A54" s="166"/>
      <c r="B54" s="7"/>
      <c r="C54" s="6" t="s">
        <v>210</v>
      </c>
      <c r="D54" s="6"/>
      <c r="E54" s="139"/>
      <c r="F54" s="8"/>
      <c r="G54" s="8"/>
      <c r="H54" s="8"/>
      <c r="I54" s="8"/>
      <c r="J54" s="5"/>
    </row>
    <row r="55" spans="1:19" ht="15.75" thickBot="1">
      <c r="A55" s="166"/>
      <c r="B55" s="7"/>
      <c r="C55" s="8" t="s">
        <v>211</v>
      </c>
      <c r="D55" s="6"/>
      <c r="E55" s="142"/>
      <c r="F55" s="6"/>
      <c r="G55" s="6"/>
      <c r="H55" s="6"/>
      <c r="I55" s="6"/>
      <c r="J55" s="5"/>
      <c r="M55" s="597" t="s">
        <v>295</v>
      </c>
      <c r="N55" s="598"/>
      <c r="O55" s="248" t="s">
        <v>65</v>
      </c>
    </row>
    <row r="56" spans="1:19">
      <c r="A56" s="166"/>
      <c r="B56" s="7"/>
      <c r="C56" s="569" t="s">
        <v>222</v>
      </c>
      <c r="D56" s="570"/>
      <c r="E56" s="570"/>
      <c r="F56" s="570"/>
      <c r="G56" s="570"/>
      <c r="H56" s="570"/>
      <c r="I56" s="571"/>
      <c r="J56" s="5"/>
      <c r="M56" s="594" t="s">
        <v>112</v>
      </c>
      <c r="N56" s="594"/>
      <c r="O56" s="10" t="s">
        <v>288</v>
      </c>
    </row>
    <row r="57" spans="1:19">
      <c r="A57" s="166"/>
      <c r="B57" s="7"/>
      <c r="C57" s="572"/>
      <c r="D57" s="573"/>
      <c r="E57" s="573"/>
      <c r="F57" s="573"/>
      <c r="G57" s="573"/>
      <c r="H57" s="573"/>
      <c r="I57" s="574"/>
      <c r="J57" s="5"/>
      <c r="M57" s="267" t="s">
        <v>161</v>
      </c>
      <c r="N57" s="267"/>
      <c r="O57" s="145" t="s">
        <v>371</v>
      </c>
    </row>
    <row r="58" spans="1:19">
      <c r="A58" s="166"/>
      <c r="B58" s="7"/>
      <c r="C58" s="572"/>
      <c r="D58" s="573"/>
      <c r="E58" s="573"/>
      <c r="F58" s="573"/>
      <c r="G58" s="573"/>
      <c r="H58" s="573"/>
      <c r="I58" s="574"/>
      <c r="J58" s="5"/>
    </row>
    <row r="59" spans="1:19">
      <c r="A59" s="166"/>
      <c r="B59" s="7"/>
      <c r="C59" s="572"/>
      <c r="D59" s="573"/>
      <c r="E59" s="573"/>
      <c r="F59" s="573"/>
      <c r="G59" s="573"/>
      <c r="H59" s="573"/>
      <c r="I59" s="574"/>
      <c r="J59" s="5"/>
    </row>
    <row r="60" spans="1:19" ht="15.75" thickBot="1">
      <c r="A60" s="166"/>
      <c r="B60" s="7"/>
      <c r="C60" s="575"/>
      <c r="D60" s="576"/>
      <c r="E60" s="576"/>
      <c r="F60" s="576"/>
      <c r="G60" s="576"/>
      <c r="H60" s="576"/>
      <c r="I60" s="577"/>
      <c r="J60" s="5"/>
    </row>
    <row r="61" spans="1:19" ht="15.75" thickBot="1">
      <c r="A61" s="166"/>
      <c r="B61" s="7"/>
      <c r="C61" s="6"/>
      <c r="D61" s="6"/>
      <c r="E61" s="6"/>
      <c r="F61" s="6"/>
      <c r="G61" s="6"/>
      <c r="H61" s="6"/>
      <c r="I61" s="6"/>
      <c r="J61" s="5"/>
    </row>
    <row r="62" spans="1:19" ht="15.75" thickBot="1">
      <c r="A62" s="166"/>
      <c r="B62" s="7"/>
      <c r="C62" s="6"/>
      <c r="D62" s="307" t="s">
        <v>112</v>
      </c>
      <c r="E62" s="6"/>
      <c r="F62" s="307" t="s">
        <v>161</v>
      </c>
      <c r="G62" s="6"/>
      <c r="H62" s="6"/>
      <c r="I62" s="6"/>
      <c r="J62" s="5"/>
    </row>
    <row r="63" spans="1:19" ht="15.75" thickBot="1">
      <c r="A63" s="166"/>
      <c r="B63" s="4"/>
      <c r="C63" s="3"/>
      <c r="D63" s="3"/>
      <c r="E63" s="3"/>
      <c r="F63" s="3"/>
      <c r="G63" s="3"/>
      <c r="H63" s="3"/>
      <c r="I63" s="3"/>
      <c r="J63" s="2"/>
    </row>
    <row r="64" spans="1:19">
      <c r="A64" s="166"/>
      <c r="J64" s="6"/>
    </row>
    <row r="65" spans="1:10">
      <c r="A65" s="166"/>
      <c r="J65" s="6"/>
    </row>
    <row r="66" spans="1:10">
      <c r="A66" s="166"/>
      <c r="J66" s="6"/>
    </row>
    <row r="67" spans="1:10">
      <c r="J67" s="6"/>
    </row>
  </sheetData>
  <autoFilter ref="A4:J63">
    <filterColumn colId="1" showButton="0"/>
    <filterColumn colId="2" showButton="0"/>
    <filterColumn colId="3" showButton="0"/>
    <filterColumn colId="4" showButton="0"/>
    <filterColumn colId="5" showButton="0"/>
    <filterColumn colId="6" showButton="0"/>
    <filterColumn colId="7" showButton="0"/>
  </autoFilter>
  <mergeCells count="60">
    <mergeCell ref="B1:K1"/>
    <mergeCell ref="B2:K2"/>
    <mergeCell ref="B3:K3"/>
    <mergeCell ref="B46:J46"/>
    <mergeCell ref="B47:J47"/>
    <mergeCell ref="I16:J16"/>
    <mergeCell ref="B13:B14"/>
    <mergeCell ref="B5:C5"/>
    <mergeCell ref="D5:E5"/>
    <mergeCell ref="F5:G5"/>
    <mergeCell ref="H5:I5"/>
    <mergeCell ref="M40:N40"/>
    <mergeCell ref="M35:N35"/>
    <mergeCell ref="M50:N50"/>
    <mergeCell ref="M51:N51"/>
    <mergeCell ref="M48:N48"/>
    <mergeCell ref="M49:N49"/>
    <mergeCell ref="M34:N34"/>
    <mergeCell ref="M36:N36"/>
    <mergeCell ref="M37:N37"/>
    <mergeCell ref="M38:N38"/>
    <mergeCell ref="M39:N39"/>
    <mergeCell ref="B48:J48"/>
    <mergeCell ref="B49:J49"/>
    <mergeCell ref="M55:N55"/>
    <mergeCell ref="M56:N56"/>
    <mergeCell ref="M41:N41"/>
    <mergeCell ref="M42:N42"/>
    <mergeCell ref="M43:N43"/>
    <mergeCell ref="M52:N52"/>
    <mergeCell ref="M10:N10"/>
    <mergeCell ref="M11:N11"/>
    <mergeCell ref="M12:N12"/>
    <mergeCell ref="M25:N25"/>
    <mergeCell ref="M8:N8"/>
    <mergeCell ref="M9:N9"/>
    <mergeCell ref="M15:N15"/>
    <mergeCell ref="M16:N16"/>
    <mergeCell ref="M17:N17"/>
    <mergeCell ref="M18:N18"/>
    <mergeCell ref="M19:N19"/>
    <mergeCell ref="M14:N14"/>
    <mergeCell ref="M20:N20"/>
    <mergeCell ref="M21:N21"/>
    <mergeCell ref="M4:N4"/>
    <mergeCell ref="M6:N6"/>
    <mergeCell ref="M7:N7"/>
    <mergeCell ref="C56:I60"/>
    <mergeCell ref="E37:F37"/>
    <mergeCell ref="C18:D18"/>
    <mergeCell ref="J5:K5"/>
    <mergeCell ref="B4:K4"/>
    <mergeCell ref="B6:K6"/>
    <mergeCell ref="B25:K25"/>
    <mergeCell ref="B51:J51"/>
    <mergeCell ref="D31:F31"/>
    <mergeCell ref="E53:I53"/>
    <mergeCell ref="B32:B33"/>
    <mergeCell ref="E8:I8"/>
    <mergeCell ref="M5:N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4</xdr:col>
                    <xdr:colOff>47625</xdr:colOff>
                    <xdr:row>13</xdr:row>
                    <xdr:rowOff>0</xdr:rowOff>
                  </from>
                  <to>
                    <xdr:col>4</xdr:col>
                    <xdr:colOff>809625</xdr:colOff>
                    <xdr:row>14</xdr:row>
                    <xdr:rowOff>47625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5</xdr:col>
                    <xdr:colOff>47625</xdr:colOff>
                    <xdr:row>13</xdr:row>
                    <xdr:rowOff>0</xdr:rowOff>
                  </from>
                  <to>
                    <xdr:col>5</xdr:col>
                    <xdr:colOff>809625</xdr:colOff>
                    <xdr:row>14</xdr:row>
                    <xdr:rowOff>47625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4</xdr:col>
                    <xdr:colOff>47625</xdr:colOff>
                    <xdr:row>32</xdr:row>
                    <xdr:rowOff>0</xdr:rowOff>
                  </from>
                  <to>
                    <xdr:col>4</xdr:col>
                    <xdr:colOff>809625</xdr:colOff>
                    <xdr:row>33</xdr:row>
                    <xdr:rowOff>47625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5</xdr:col>
                    <xdr:colOff>47625</xdr:colOff>
                    <xdr:row>32</xdr:row>
                    <xdr:rowOff>0</xdr:rowOff>
                  </from>
                  <to>
                    <xdr:col>5</xdr:col>
                    <xdr:colOff>809625</xdr:colOff>
                    <xdr:row>33</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topLeftCell="A14" zoomScaleNormal="100" workbookViewId="0">
      <selection activeCell="B15" sqref="B15:J32"/>
    </sheetView>
  </sheetViews>
  <sheetFormatPr baseColWidth="10" defaultRowHeight="15"/>
  <cols>
    <col min="1" max="1" width="3.5703125" customWidth="1"/>
    <col min="2" max="2" width="15.85546875" customWidth="1"/>
    <col min="3" max="3" width="17" customWidth="1"/>
    <col min="4" max="4" width="14.42578125" customWidth="1"/>
    <col min="6" max="6" width="11.5703125" customWidth="1"/>
    <col min="7" max="7" width="13.140625" customWidth="1"/>
    <col min="8" max="8" width="12.7109375" customWidth="1"/>
    <col min="9" max="9" width="9.7109375" customWidth="1"/>
    <col min="12" max="12" width="41.85546875" bestFit="1" customWidth="1"/>
    <col min="13" max="13" width="52.42578125" customWidth="1"/>
    <col min="15" max="15" width="73.28515625" customWidth="1"/>
  </cols>
  <sheetData>
    <row r="1" spans="1:15" ht="18.75">
      <c r="B1" s="473" t="s">
        <v>152</v>
      </c>
      <c r="C1" s="474"/>
      <c r="D1" s="474"/>
      <c r="E1" s="474"/>
      <c r="F1" s="474"/>
      <c r="G1" s="474"/>
      <c r="H1" s="474"/>
      <c r="I1" s="474"/>
    </row>
    <row r="2" spans="1:15">
      <c r="B2" s="385" t="s">
        <v>533</v>
      </c>
      <c r="C2" s="386"/>
      <c r="D2" s="386"/>
      <c r="E2" s="386"/>
      <c r="F2" s="386"/>
      <c r="G2" s="386"/>
      <c r="H2" s="386"/>
      <c r="I2" s="386"/>
    </row>
    <row r="3" spans="1:15" ht="15.75" thickBot="1">
      <c r="B3" s="559" t="s">
        <v>534</v>
      </c>
      <c r="C3" s="560"/>
      <c r="D3" s="560"/>
      <c r="E3" s="560"/>
      <c r="F3" s="560"/>
      <c r="G3" s="560"/>
      <c r="H3" s="560"/>
      <c r="I3" s="560"/>
      <c r="L3" s="256" t="s">
        <v>238</v>
      </c>
      <c r="M3" s="256" t="s">
        <v>239</v>
      </c>
      <c r="N3" s="256" t="s">
        <v>240</v>
      </c>
      <c r="O3" s="256" t="s">
        <v>66</v>
      </c>
    </row>
    <row r="4" spans="1:15" ht="14.25" customHeight="1" thickBot="1">
      <c r="A4" s="40">
        <v>0</v>
      </c>
      <c r="B4" s="342"/>
      <c r="C4" s="343"/>
      <c r="D4" s="343"/>
      <c r="E4" s="343"/>
      <c r="F4" s="343"/>
      <c r="G4" s="343"/>
      <c r="H4" s="318"/>
      <c r="I4" s="318"/>
      <c r="L4" s="199" t="s">
        <v>365</v>
      </c>
      <c r="M4" s="199" t="s">
        <v>252</v>
      </c>
      <c r="N4" s="199"/>
      <c r="O4" s="199" t="s">
        <v>372</v>
      </c>
    </row>
    <row r="5" spans="1:15" ht="29.25" customHeight="1" thickBot="1">
      <c r="A5" s="7">
        <v>2</v>
      </c>
      <c r="B5" s="553" t="s">
        <v>198</v>
      </c>
      <c r="C5" s="554"/>
      <c r="D5" s="558" t="s">
        <v>199</v>
      </c>
      <c r="E5" s="554"/>
      <c r="F5" s="558" t="s">
        <v>188</v>
      </c>
      <c r="G5" s="554"/>
      <c r="H5" s="547" t="s">
        <v>422</v>
      </c>
      <c r="I5" s="547"/>
      <c r="L5" s="199" t="s">
        <v>162</v>
      </c>
      <c r="M5" s="199" t="s">
        <v>241</v>
      </c>
      <c r="N5" s="199" t="s">
        <v>486</v>
      </c>
      <c r="O5" s="199" t="s">
        <v>500</v>
      </c>
    </row>
    <row r="6" spans="1:15">
      <c r="A6" s="7">
        <v>2</v>
      </c>
      <c r="B6" s="604" t="s">
        <v>235</v>
      </c>
      <c r="C6" s="605"/>
      <c r="D6" s="605"/>
      <c r="E6" s="605"/>
      <c r="F6" s="605"/>
      <c r="G6" s="605"/>
      <c r="H6" s="605"/>
      <c r="I6" s="606"/>
      <c r="L6" s="199" t="s">
        <v>201</v>
      </c>
      <c r="M6" s="199" t="s">
        <v>241</v>
      </c>
      <c r="N6" s="199" t="s">
        <v>487</v>
      </c>
      <c r="O6" s="199" t="s">
        <v>501</v>
      </c>
    </row>
    <row r="7" spans="1:15">
      <c r="A7" s="7">
        <v>2</v>
      </c>
      <c r="B7" s="223"/>
      <c r="C7" s="224"/>
      <c r="D7" s="224"/>
      <c r="E7" s="224"/>
      <c r="F7" s="224"/>
      <c r="G7" s="224"/>
      <c r="H7" s="224"/>
      <c r="I7" s="225"/>
      <c r="L7" s="199" t="s">
        <v>210</v>
      </c>
      <c r="M7" s="199" t="s">
        <v>249</v>
      </c>
      <c r="N7" s="199" t="s">
        <v>250</v>
      </c>
      <c r="O7" s="199" t="s">
        <v>502</v>
      </c>
    </row>
    <row r="8" spans="1:15" ht="15" customHeight="1">
      <c r="A8" s="7">
        <v>2</v>
      </c>
      <c r="B8" s="7" t="s">
        <v>162</v>
      </c>
      <c r="C8" s="6"/>
      <c r="D8" s="134" t="s">
        <v>57</v>
      </c>
      <c r="E8" s="135"/>
      <c r="F8" s="135"/>
      <c r="G8" s="135"/>
      <c r="H8" s="135"/>
      <c r="I8" s="5"/>
      <c r="L8" s="199" t="s">
        <v>211</v>
      </c>
      <c r="M8" s="199" t="s">
        <v>363</v>
      </c>
      <c r="N8" s="199" t="s">
        <v>284</v>
      </c>
      <c r="O8" s="199" t="s">
        <v>503</v>
      </c>
    </row>
    <row r="9" spans="1:15" ht="15" customHeight="1">
      <c r="A9" s="7">
        <v>2</v>
      </c>
      <c r="B9" s="131" t="s">
        <v>201</v>
      </c>
      <c r="C9" s="6"/>
      <c r="D9" s="113"/>
      <c r="E9" s="114"/>
      <c r="F9" s="114"/>
      <c r="G9" s="114"/>
      <c r="H9" s="130"/>
      <c r="I9" s="5"/>
    </row>
    <row r="10" spans="1:15" ht="15" customHeight="1">
      <c r="A10" s="7">
        <v>2</v>
      </c>
      <c r="B10" s="7" t="s">
        <v>210</v>
      </c>
      <c r="C10" s="6"/>
      <c r="D10" s="139"/>
      <c r="E10" s="6"/>
      <c r="F10" s="6"/>
      <c r="G10" s="6"/>
      <c r="H10" s="6"/>
      <c r="I10" s="5"/>
      <c r="L10" s="1"/>
      <c r="M10" s="1"/>
      <c r="N10" s="1"/>
      <c r="O10" s="1"/>
    </row>
    <row r="11" spans="1:15" ht="15" customHeight="1" thickBot="1">
      <c r="A11" s="131">
        <v>2</v>
      </c>
      <c r="B11" s="131" t="s">
        <v>211</v>
      </c>
      <c r="C11" s="6"/>
      <c r="D11" s="142"/>
      <c r="E11" s="6"/>
      <c r="F11" s="6"/>
      <c r="G11" s="6"/>
      <c r="H11" s="6"/>
      <c r="I11" s="5"/>
      <c r="L11" s="38" t="s">
        <v>295</v>
      </c>
      <c r="M11" s="38" t="s">
        <v>65</v>
      </c>
    </row>
    <row r="12" spans="1:15" ht="15" customHeight="1" thickBot="1">
      <c r="A12" s="4">
        <v>2</v>
      </c>
      <c r="B12" s="7"/>
      <c r="C12" s="6"/>
      <c r="D12" s="541" t="s">
        <v>190</v>
      </c>
      <c r="E12" s="542"/>
      <c r="F12" s="543"/>
      <c r="G12" s="6"/>
      <c r="H12" s="6"/>
      <c r="I12" s="5"/>
      <c r="L12" s="10" t="s">
        <v>112</v>
      </c>
      <c r="M12" s="10" t="s">
        <v>381</v>
      </c>
    </row>
    <row r="13" spans="1:15" ht="15.75" customHeight="1" thickBot="1">
      <c r="B13" s="4"/>
      <c r="C13" s="3"/>
      <c r="D13" s="3"/>
      <c r="E13" s="3"/>
      <c r="F13" s="3"/>
      <c r="G13" s="3"/>
      <c r="H13" s="3"/>
      <c r="I13" s="2"/>
      <c r="L13" s="145" t="s">
        <v>161</v>
      </c>
      <c r="M13" s="145" t="s">
        <v>371</v>
      </c>
    </row>
    <row r="14" spans="1:15" ht="27" customHeight="1" thickBot="1">
      <c r="L14" s="145" t="s">
        <v>353</v>
      </c>
      <c r="M14" s="145" t="s">
        <v>354</v>
      </c>
    </row>
    <row r="15" spans="1:15" ht="18.75">
      <c r="B15" s="380" t="s">
        <v>152</v>
      </c>
      <c r="C15" s="381"/>
      <c r="D15" s="381"/>
      <c r="E15" s="381"/>
      <c r="F15" s="381"/>
      <c r="G15" s="381"/>
      <c r="H15" s="381"/>
      <c r="I15" s="381"/>
      <c r="J15" s="381"/>
      <c r="K15" s="333"/>
      <c r="L15" s="145" t="s">
        <v>199</v>
      </c>
      <c r="M15" s="145" t="s">
        <v>356</v>
      </c>
    </row>
    <row r="16" spans="1:15">
      <c r="B16" s="385" t="s">
        <v>535</v>
      </c>
      <c r="C16" s="386"/>
      <c r="D16" s="386"/>
      <c r="E16" s="386"/>
      <c r="F16" s="386"/>
      <c r="G16" s="386"/>
      <c r="H16" s="386"/>
      <c r="I16" s="386"/>
      <c r="J16" s="386"/>
      <c r="K16" s="326"/>
      <c r="L16" s="145" t="s">
        <v>188</v>
      </c>
      <c r="M16" s="145" t="s">
        <v>357</v>
      </c>
      <c r="N16" s="1"/>
      <c r="O16" s="1"/>
    </row>
    <row r="17" spans="2:13" ht="15.75" thickBot="1">
      <c r="B17" s="559" t="s">
        <v>536</v>
      </c>
      <c r="C17" s="560"/>
      <c r="D17" s="560"/>
      <c r="E17" s="560"/>
      <c r="F17" s="560"/>
      <c r="G17" s="560"/>
      <c r="H17" s="560"/>
      <c r="I17" s="560"/>
      <c r="J17" s="560"/>
      <c r="K17" s="326"/>
      <c r="L17" s="145" t="s">
        <v>422</v>
      </c>
      <c r="M17" s="145" t="s">
        <v>358</v>
      </c>
    </row>
    <row r="18" spans="2:13" ht="30.75" customHeight="1">
      <c r="B18" s="565"/>
      <c r="C18" s="566"/>
      <c r="D18" s="566"/>
      <c r="E18" s="566"/>
      <c r="F18" s="566"/>
      <c r="G18" s="566"/>
      <c r="H18" s="566"/>
      <c r="I18" s="566"/>
      <c r="J18" s="567"/>
      <c r="L18" s="145" t="s">
        <v>190</v>
      </c>
      <c r="M18" s="145" t="s">
        <v>355</v>
      </c>
    </row>
    <row r="19" spans="2:13">
      <c r="B19" s="360" t="s">
        <v>566</v>
      </c>
      <c r="C19" s="363"/>
      <c r="D19" s="363"/>
      <c r="E19" s="363"/>
      <c r="F19" s="363"/>
      <c r="G19" s="363"/>
      <c r="H19" s="363"/>
      <c r="I19" s="363"/>
      <c r="J19" s="364"/>
    </row>
    <row r="20" spans="2:13">
      <c r="B20" s="7"/>
      <c r="C20" s="6"/>
      <c r="D20" s="6"/>
      <c r="E20" s="6"/>
      <c r="F20" s="6"/>
      <c r="G20" s="6"/>
      <c r="H20" s="6"/>
      <c r="I20" s="6"/>
      <c r="J20" s="5"/>
    </row>
    <row r="21" spans="2:13">
      <c r="B21" s="7"/>
      <c r="C21" s="6" t="s">
        <v>162</v>
      </c>
      <c r="D21" s="6"/>
      <c r="E21" s="434" t="s">
        <v>57</v>
      </c>
      <c r="F21" s="435"/>
      <c r="G21" s="435"/>
      <c r="H21" s="435"/>
      <c r="I21" s="568"/>
      <c r="J21" s="5"/>
    </row>
    <row r="22" spans="2:13">
      <c r="B22" s="7"/>
      <c r="C22" s="6" t="s">
        <v>210</v>
      </c>
      <c r="D22" s="6"/>
      <c r="E22" s="139"/>
      <c r="F22" s="8"/>
      <c r="G22" s="8"/>
      <c r="H22" s="8"/>
      <c r="I22" s="8"/>
      <c r="J22" s="5"/>
    </row>
    <row r="23" spans="2:13">
      <c r="B23" s="7"/>
      <c r="C23" s="8" t="s">
        <v>211</v>
      </c>
      <c r="D23" s="6"/>
      <c r="E23" s="230"/>
      <c r="F23" s="6"/>
      <c r="G23" s="6"/>
      <c r="H23" s="6"/>
      <c r="I23" s="6"/>
      <c r="J23" s="5"/>
    </row>
    <row r="24" spans="2:13" ht="15.75" thickBot="1">
      <c r="B24" s="7"/>
      <c r="C24" s="6"/>
      <c r="D24" s="6"/>
      <c r="E24" s="6"/>
      <c r="F24" s="6"/>
      <c r="G24" s="6"/>
      <c r="H24" s="6"/>
      <c r="I24" s="6"/>
      <c r="J24" s="5"/>
    </row>
    <row r="25" spans="2:13">
      <c r="B25" s="7"/>
      <c r="C25" s="569" t="s">
        <v>160</v>
      </c>
      <c r="D25" s="570"/>
      <c r="E25" s="570"/>
      <c r="F25" s="570"/>
      <c r="G25" s="570"/>
      <c r="H25" s="570"/>
      <c r="I25" s="571"/>
      <c r="J25" s="5"/>
    </row>
    <row r="26" spans="2:13">
      <c r="B26" s="7"/>
      <c r="C26" s="572"/>
      <c r="D26" s="573"/>
      <c r="E26" s="573"/>
      <c r="F26" s="573"/>
      <c r="G26" s="573"/>
      <c r="H26" s="573"/>
      <c r="I26" s="574"/>
      <c r="J26" s="5"/>
    </row>
    <row r="27" spans="2:13">
      <c r="B27" s="131"/>
      <c r="C27" s="572"/>
      <c r="D27" s="573"/>
      <c r="E27" s="573"/>
      <c r="F27" s="573"/>
      <c r="G27" s="573"/>
      <c r="H27" s="573"/>
      <c r="I27" s="574"/>
      <c r="J27" s="132"/>
    </row>
    <row r="28" spans="2:13">
      <c r="B28" s="7"/>
      <c r="C28" s="572"/>
      <c r="D28" s="573"/>
      <c r="E28" s="573"/>
      <c r="F28" s="573"/>
      <c r="G28" s="573"/>
      <c r="H28" s="573"/>
      <c r="I28" s="574"/>
      <c r="J28" s="5"/>
      <c r="K28" s="1"/>
    </row>
    <row r="29" spans="2:13">
      <c r="B29" s="7"/>
      <c r="C29" s="572"/>
      <c r="D29" s="573"/>
      <c r="E29" s="573"/>
      <c r="F29" s="573"/>
      <c r="G29" s="573"/>
      <c r="H29" s="573"/>
      <c r="I29" s="574"/>
      <c r="J29" s="5"/>
    </row>
    <row r="30" spans="2:13" ht="15.75" thickBot="1">
      <c r="B30" s="7"/>
      <c r="C30" s="575"/>
      <c r="D30" s="576"/>
      <c r="E30" s="576"/>
      <c r="F30" s="576"/>
      <c r="G30" s="576"/>
      <c r="H30" s="576"/>
      <c r="I30" s="577"/>
      <c r="J30" s="5"/>
    </row>
    <row r="31" spans="2:13" ht="15.75" thickBot="1">
      <c r="B31" s="7"/>
      <c r="C31" s="6"/>
      <c r="D31" s="6"/>
      <c r="E31" s="6"/>
      <c r="F31" s="6"/>
      <c r="G31" s="6"/>
      <c r="H31" s="6"/>
      <c r="I31" s="6"/>
      <c r="J31" s="5"/>
    </row>
    <row r="32" spans="2:13" ht="15.75" thickBot="1">
      <c r="B32" s="4"/>
      <c r="C32" s="3"/>
      <c r="D32" s="307" t="s">
        <v>112</v>
      </c>
      <c r="E32" s="3"/>
      <c r="F32" s="3"/>
      <c r="G32" s="3"/>
      <c r="H32" s="307" t="s">
        <v>161</v>
      </c>
      <c r="I32" s="3"/>
      <c r="J32" s="2"/>
    </row>
  </sheetData>
  <mergeCells count="15">
    <mergeCell ref="B18:J18"/>
    <mergeCell ref="E21:I21"/>
    <mergeCell ref="C25:I30"/>
    <mergeCell ref="B1:I1"/>
    <mergeCell ref="B2:I2"/>
    <mergeCell ref="B15:J15"/>
    <mergeCell ref="B16:J16"/>
    <mergeCell ref="B17:J17"/>
    <mergeCell ref="B6:I6"/>
    <mergeCell ref="D12:F12"/>
    <mergeCell ref="B3:I3"/>
    <mergeCell ref="B5:C5"/>
    <mergeCell ref="D5:E5"/>
    <mergeCell ref="F5:G5"/>
    <mergeCell ref="H5:I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topLeftCell="A6" workbookViewId="0">
      <selection activeCell="B1" sqref="B1:I24"/>
    </sheetView>
  </sheetViews>
  <sheetFormatPr baseColWidth="10" defaultRowHeight="15"/>
  <cols>
    <col min="1" max="1" width="3.5703125" customWidth="1"/>
    <col min="2" max="2" width="15.85546875" customWidth="1"/>
    <col min="3" max="3" width="17" customWidth="1"/>
    <col min="4" max="4" width="14.42578125" customWidth="1"/>
    <col min="6" max="6" width="11.5703125" customWidth="1"/>
    <col min="7" max="7" width="13.140625" customWidth="1"/>
    <col min="9" max="9" width="9.42578125" customWidth="1"/>
    <col min="14" max="14" width="49.28515625" bestFit="1" customWidth="1"/>
    <col min="15" max="15" width="15.5703125" bestFit="1" customWidth="1"/>
    <col min="16" max="16" width="172.28515625" bestFit="1" customWidth="1"/>
  </cols>
  <sheetData>
    <row r="1" spans="1:16" ht="18.75">
      <c r="B1" s="380" t="s">
        <v>152</v>
      </c>
      <c r="C1" s="381"/>
      <c r="D1" s="381"/>
      <c r="E1" s="381"/>
      <c r="F1" s="381"/>
      <c r="G1" s="381"/>
      <c r="H1" s="381"/>
      <c r="I1" s="382"/>
      <c r="L1" s="584" t="s">
        <v>238</v>
      </c>
      <c r="M1" s="584"/>
      <c r="N1" s="256" t="s">
        <v>239</v>
      </c>
      <c r="O1" s="256" t="s">
        <v>240</v>
      </c>
      <c r="P1" s="256" t="s">
        <v>66</v>
      </c>
    </row>
    <row r="2" spans="1:16" ht="30.75" customHeight="1">
      <c r="B2" s="385" t="s">
        <v>533</v>
      </c>
      <c r="C2" s="386"/>
      <c r="D2" s="386"/>
      <c r="E2" s="386"/>
      <c r="F2" s="386"/>
      <c r="G2" s="386"/>
      <c r="H2" s="386"/>
      <c r="I2" s="387"/>
      <c r="L2" s="585" t="s">
        <v>202</v>
      </c>
      <c r="M2" s="586"/>
      <c r="N2" s="199" t="s">
        <v>241</v>
      </c>
      <c r="O2" s="199" t="s">
        <v>486</v>
      </c>
      <c r="P2" s="199" t="s">
        <v>490</v>
      </c>
    </row>
    <row r="3" spans="1:16" ht="15.75" thickBot="1">
      <c r="B3" s="559" t="s">
        <v>540</v>
      </c>
      <c r="C3" s="560"/>
      <c r="D3" s="560"/>
      <c r="E3" s="560"/>
      <c r="F3" s="560"/>
      <c r="G3" s="560"/>
      <c r="H3" s="560"/>
      <c r="I3" s="596"/>
      <c r="L3" s="585" t="s">
        <v>201</v>
      </c>
      <c r="M3" s="586"/>
      <c r="N3" s="199" t="s">
        <v>241</v>
      </c>
      <c r="O3" s="199" t="s">
        <v>250</v>
      </c>
      <c r="P3" s="199" t="s">
        <v>491</v>
      </c>
    </row>
    <row r="4" spans="1:16" ht="15.75" thickBot="1">
      <c r="B4" s="342"/>
      <c r="C4" s="343"/>
      <c r="D4" s="343"/>
      <c r="E4" s="343"/>
      <c r="F4" s="343"/>
      <c r="G4" s="343"/>
      <c r="H4" s="318"/>
      <c r="I4" s="319"/>
      <c r="L4" s="585" t="s">
        <v>210</v>
      </c>
      <c r="M4" s="586"/>
      <c r="N4" s="199" t="s">
        <v>249</v>
      </c>
      <c r="O4" s="199" t="s">
        <v>250</v>
      </c>
      <c r="P4" s="199" t="s">
        <v>502</v>
      </c>
    </row>
    <row r="5" spans="1:16" ht="34.5" customHeight="1" thickBot="1">
      <c r="A5">
        <v>0</v>
      </c>
      <c r="B5" s="553" t="s">
        <v>198</v>
      </c>
      <c r="C5" s="554"/>
      <c r="D5" s="558" t="s">
        <v>199</v>
      </c>
      <c r="E5" s="554"/>
      <c r="F5" s="558" t="s">
        <v>188</v>
      </c>
      <c r="G5" s="554"/>
      <c r="H5" s="547" t="s">
        <v>422</v>
      </c>
      <c r="I5" s="582"/>
      <c r="J5" s="6"/>
      <c r="L5" s="585" t="s">
        <v>211</v>
      </c>
      <c r="M5" s="586"/>
      <c r="N5" s="199" t="s">
        <v>363</v>
      </c>
      <c r="O5" s="199" t="s">
        <v>284</v>
      </c>
      <c r="P5" s="199" t="s">
        <v>503</v>
      </c>
    </row>
    <row r="6" spans="1:16">
      <c r="A6" s="40">
        <v>3</v>
      </c>
      <c r="B6" s="607" t="s">
        <v>571</v>
      </c>
      <c r="C6" s="608"/>
      <c r="D6" s="608"/>
      <c r="E6" s="608"/>
      <c r="F6" s="608"/>
      <c r="G6" s="608"/>
      <c r="H6" s="608"/>
      <c r="I6" s="609"/>
      <c r="L6" s="585" t="s">
        <v>383</v>
      </c>
      <c r="M6" s="586"/>
      <c r="N6" s="199" t="s">
        <v>389</v>
      </c>
      <c r="O6" s="199" t="s">
        <v>264</v>
      </c>
      <c r="P6" s="199" t="s">
        <v>504</v>
      </c>
    </row>
    <row r="7" spans="1:16" ht="15" customHeight="1">
      <c r="A7" s="7">
        <v>3</v>
      </c>
      <c r="B7" s="223"/>
      <c r="C7" s="224"/>
      <c r="D7" s="224"/>
      <c r="E7" s="224"/>
      <c r="F7" s="224"/>
      <c r="G7" s="224"/>
      <c r="H7" s="224"/>
      <c r="I7" s="225"/>
      <c r="L7" s="585" t="s">
        <v>200</v>
      </c>
      <c r="M7" s="586"/>
      <c r="N7" s="199" t="s">
        <v>385</v>
      </c>
      <c r="O7" s="199" t="s">
        <v>250</v>
      </c>
      <c r="P7" s="199" t="s">
        <v>505</v>
      </c>
    </row>
    <row r="8" spans="1:16" ht="15" customHeight="1">
      <c r="A8" s="7">
        <v>3</v>
      </c>
      <c r="B8" s="7" t="s">
        <v>212</v>
      </c>
      <c r="C8" s="6"/>
      <c r="D8" s="610" t="s">
        <v>57</v>
      </c>
      <c r="E8" s="610"/>
      <c r="F8" s="610"/>
      <c r="G8" s="610"/>
      <c r="H8" s="610"/>
      <c r="I8" s="5"/>
      <c r="L8" s="585" t="s">
        <v>386</v>
      </c>
      <c r="M8" s="586"/>
      <c r="N8" s="199" t="s">
        <v>387</v>
      </c>
      <c r="O8" s="199" t="s">
        <v>250</v>
      </c>
      <c r="P8" s="199" t="s">
        <v>506</v>
      </c>
    </row>
    <row r="9" spans="1:16" ht="15" customHeight="1">
      <c r="A9" s="7">
        <v>3</v>
      </c>
      <c r="B9" s="131" t="s">
        <v>201</v>
      </c>
      <c r="C9" s="6"/>
      <c r="D9" s="374"/>
      <c r="E9" s="375"/>
      <c r="F9" s="375"/>
      <c r="G9" s="375"/>
      <c r="H9" s="376"/>
      <c r="I9" s="5"/>
      <c r="L9" s="585" t="s">
        <v>388</v>
      </c>
      <c r="M9" s="586"/>
      <c r="N9" s="199" t="s">
        <v>389</v>
      </c>
      <c r="O9" s="199" t="s">
        <v>263</v>
      </c>
      <c r="P9" s="199" t="s">
        <v>390</v>
      </c>
    </row>
    <row r="10" spans="1:16" ht="15" customHeight="1">
      <c r="A10" s="7">
        <v>3</v>
      </c>
      <c r="B10" s="7" t="s">
        <v>210</v>
      </c>
      <c r="C10" s="6"/>
      <c r="D10" s="139"/>
      <c r="E10" s="6"/>
      <c r="F10" s="6"/>
      <c r="G10" s="6"/>
      <c r="H10" s="6"/>
      <c r="I10" s="5"/>
    </row>
    <row r="11" spans="1:16" ht="15.75" customHeight="1">
      <c r="A11" s="7">
        <v>3</v>
      </c>
      <c r="B11" s="131" t="s">
        <v>211</v>
      </c>
      <c r="C11" s="6"/>
      <c r="D11" s="139"/>
      <c r="E11" s="6"/>
      <c r="F11" s="6"/>
      <c r="G11" s="6"/>
      <c r="H11" s="6"/>
      <c r="I11" s="5"/>
      <c r="J11" t="s">
        <v>204</v>
      </c>
      <c r="L11" s="595" t="s">
        <v>295</v>
      </c>
      <c r="M11" s="595"/>
      <c r="N11" s="248" t="s">
        <v>65</v>
      </c>
    </row>
    <row r="12" spans="1:16">
      <c r="A12" s="7">
        <v>3</v>
      </c>
      <c r="B12" s="7" t="s">
        <v>213</v>
      </c>
      <c r="C12" s="6"/>
      <c r="D12" s="139"/>
      <c r="E12" s="6"/>
      <c r="F12" s="6"/>
      <c r="G12" s="6"/>
      <c r="H12" s="6"/>
      <c r="I12" s="5"/>
      <c r="J12" t="s">
        <v>205</v>
      </c>
      <c r="L12" s="594" t="s">
        <v>353</v>
      </c>
      <c r="M12" s="594"/>
      <c r="N12" s="145" t="s">
        <v>354</v>
      </c>
    </row>
    <row r="13" spans="1:16" ht="15.75" thickBot="1">
      <c r="A13" s="7">
        <v>3</v>
      </c>
      <c r="B13" s="131"/>
      <c r="C13" s="8"/>
      <c r="D13" s="8"/>
      <c r="E13" s="8"/>
      <c r="F13" s="8"/>
      <c r="G13" s="8"/>
      <c r="H13" s="8"/>
      <c r="I13" s="132"/>
      <c r="L13" s="594" t="s">
        <v>199</v>
      </c>
      <c r="M13" s="594"/>
      <c r="N13" s="145" t="s">
        <v>356</v>
      </c>
    </row>
    <row r="14" spans="1:16" ht="15.75" thickBot="1">
      <c r="A14" s="7">
        <v>3</v>
      </c>
      <c r="B14" s="592"/>
      <c r="C14" s="8"/>
      <c r="D14" s="541" t="s">
        <v>190</v>
      </c>
      <c r="E14" s="542"/>
      <c r="F14" s="543"/>
      <c r="G14" s="8"/>
      <c r="H14" s="8"/>
      <c r="I14" s="132"/>
      <c r="L14" s="594" t="s">
        <v>188</v>
      </c>
      <c r="M14" s="594"/>
      <c r="N14" s="145" t="s">
        <v>357</v>
      </c>
    </row>
    <row r="15" spans="1:16">
      <c r="A15" s="7">
        <v>3</v>
      </c>
      <c r="B15" s="592"/>
      <c r="C15" s="8"/>
      <c r="D15" s="8"/>
      <c r="E15" s="8"/>
      <c r="F15" s="8"/>
      <c r="G15" s="8"/>
      <c r="H15" s="8"/>
      <c r="I15" s="132"/>
      <c r="L15" s="594" t="s">
        <v>422</v>
      </c>
      <c r="M15" s="594"/>
      <c r="N15" s="145" t="s">
        <v>358</v>
      </c>
    </row>
    <row r="16" spans="1:16" ht="15.75" thickBot="1">
      <c r="A16" s="7">
        <v>3</v>
      </c>
      <c r="B16" s="131"/>
      <c r="C16" s="8"/>
      <c r="D16" s="8"/>
      <c r="E16" s="8"/>
      <c r="F16" s="8"/>
      <c r="G16" s="8"/>
      <c r="H16" s="8"/>
      <c r="I16" s="132"/>
      <c r="L16" s="594" t="s">
        <v>190</v>
      </c>
      <c r="M16" s="594"/>
      <c r="N16" s="145" t="s">
        <v>355</v>
      </c>
    </row>
    <row r="17" spans="1:14">
      <c r="A17" s="7">
        <v>3</v>
      </c>
      <c r="B17" s="131"/>
      <c r="C17" s="562"/>
      <c r="D17" s="563"/>
      <c r="E17" s="563"/>
      <c r="F17" s="563"/>
      <c r="G17" s="564"/>
      <c r="H17" s="8"/>
      <c r="I17" s="132"/>
      <c r="L17" s="594" t="s">
        <v>12</v>
      </c>
      <c r="M17" s="594"/>
      <c r="N17" s="10" t="s">
        <v>403</v>
      </c>
    </row>
    <row r="18" spans="1:14" ht="15.75" thickBot="1">
      <c r="A18" s="7">
        <v>3</v>
      </c>
      <c r="B18" s="131"/>
      <c r="C18" s="395" t="s">
        <v>221</v>
      </c>
      <c r="D18" s="396"/>
      <c r="E18" s="396"/>
      <c r="F18" s="396"/>
      <c r="G18" s="397"/>
      <c r="H18" s="8"/>
      <c r="I18" s="132"/>
      <c r="L18" s="594" t="s">
        <v>32</v>
      </c>
      <c r="M18" s="594"/>
      <c r="N18" s="10" t="s">
        <v>402</v>
      </c>
    </row>
    <row r="19" spans="1:14" ht="15.75" thickBot="1">
      <c r="A19" s="7">
        <v>3</v>
      </c>
      <c r="B19" s="131"/>
      <c r="C19" s="307" t="s">
        <v>12</v>
      </c>
      <c r="D19" s="6"/>
      <c r="E19" s="6"/>
      <c r="F19" s="6"/>
      <c r="G19" s="307" t="s">
        <v>32</v>
      </c>
      <c r="H19" s="8"/>
      <c r="I19" s="132"/>
      <c r="L19" s="594" t="s">
        <v>219</v>
      </c>
      <c r="M19" s="594"/>
      <c r="N19" s="10" t="s">
        <v>379</v>
      </c>
    </row>
    <row r="20" spans="1:14">
      <c r="A20" s="7">
        <v>3</v>
      </c>
      <c r="B20" s="131"/>
      <c r="C20" s="7"/>
      <c r="D20" s="6"/>
      <c r="E20" s="6"/>
      <c r="F20" s="6"/>
      <c r="G20" s="5"/>
      <c r="H20" s="8"/>
      <c r="I20" s="132"/>
    </row>
    <row r="21" spans="1:14">
      <c r="A21" s="7">
        <v>3</v>
      </c>
      <c r="B21" s="131"/>
      <c r="C21" s="151"/>
      <c r="D21" s="6"/>
      <c r="E21" s="6"/>
      <c r="F21" s="6"/>
      <c r="G21" s="5"/>
      <c r="H21" s="8"/>
      <c r="I21" s="132"/>
      <c r="J21" s="6"/>
    </row>
    <row r="22" spans="1:14" ht="15.75" thickBot="1">
      <c r="A22" s="7">
        <v>3</v>
      </c>
      <c r="B22" s="131"/>
      <c r="C22" s="7"/>
      <c r="D22" s="6"/>
      <c r="E22" s="6"/>
      <c r="F22" s="6"/>
      <c r="G22" s="5"/>
      <c r="H22" s="8"/>
      <c r="I22" s="132"/>
    </row>
    <row r="23" spans="1:14" ht="15.75" thickBot="1">
      <c r="A23" s="7">
        <v>3</v>
      </c>
      <c r="B23" s="131"/>
      <c r="C23" s="4"/>
      <c r="D23" s="3"/>
      <c r="E23" s="307" t="s">
        <v>219</v>
      </c>
      <c r="F23" s="3"/>
      <c r="G23" s="2"/>
      <c r="H23" s="8"/>
      <c r="I23" s="132"/>
    </row>
    <row r="24" spans="1:14" ht="15.75" thickBot="1">
      <c r="A24" s="7">
        <v>3</v>
      </c>
      <c r="B24" s="146"/>
      <c r="C24" s="147"/>
      <c r="D24" s="147"/>
      <c r="E24" s="147"/>
      <c r="F24" s="147"/>
      <c r="G24" s="147"/>
      <c r="H24" s="147"/>
      <c r="I24" s="148"/>
    </row>
    <row r="25" spans="1:14">
      <c r="A25" s="7"/>
      <c r="I25" s="6"/>
    </row>
  </sheetData>
  <mergeCells count="31">
    <mergeCell ref="B1:I1"/>
    <mergeCell ref="B2:I2"/>
    <mergeCell ref="B3:I3"/>
    <mergeCell ref="L14:M14"/>
    <mergeCell ref="L1:M1"/>
    <mergeCell ref="L2:M2"/>
    <mergeCell ref="L3:M3"/>
    <mergeCell ref="L4:M4"/>
    <mergeCell ref="L5:M5"/>
    <mergeCell ref="D8:H8"/>
    <mergeCell ref="D14:F14"/>
    <mergeCell ref="B5:C5"/>
    <mergeCell ref="D5:E5"/>
    <mergeCell ref="F5:G5"/>
    <mergeCell ref="H5:I5"/>
    <mergeCell ref="L19:M19"/>
    <mergeCell ref="B6:I6"/>
    <mergeCell ref="C17:G17"/>
    <mergeCell ref="C18:G18"/>
    <mergeCell ref="B14:B15"/>
    <mergeCell ref="L6:M6"/>
    <mergeCell ref="L7:M7"/>
    <mergeCell ref="L8:M8"/>
    <mergeCell ref="L9:M9"/>
    <mergeCell ref="L11:M11"/>
    <mergeCell ref="L15:M15"/>
    <mergeCell ref="L16:M16"/>
    <mergeCell ref="L17:M17"/>
    <mergeCell ref="L18:M18"/>
    <mergeCell ref="L12:M12"/>
    <mergeCell ref="L13:M13"/>
  </mergeCells>
  <dataValidations count="1">
    <dataValidation type="list" allowBlank="1" showInputMessage="1" showErrorMessage="1" sqref="E15">
      <formula1>#REF!</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showGridLines="0" workbookViewId="0">
      <selection activeCell="F1" sqref="F1:L1"/>
    </sheetView>
  </sheetViews>
  <sheetFormatPr baseColWidth="10" defaultRowHeight="15"/>
  <sheetData>
    <row r="1" spans="6:16" ht="18.75">
      <c r="F1" s="620" t="s">
        <v>152</v>
      </c>
      <c r="G1" s="621"/>
      <c r="H1" s="621"/>
      <c r="I1" s="621"/>
      <c r="J1" s="621"/>
      <c r="K1" s="621"/>
      <c r="L1" s="622"/>
      <c r="M1" s="325"/>
    </row>
    <row r="2" spans="6:16">
      <c r="F2" s="346" t="s">
        <v>533</v>
      </c>
      <c r="G2" s="321"/>
      <c r="H2" s="321"/>
      <c r="I2" s="321"/>
      <c r="J2" s="321"/>
      <c r="K2" s="321"/>
      <c r="L2" s="322"/>
      <c r="M2" s="326"/>
    </row>
    <row r="3" spans="6:16">
      <c r="F3" s="346" t="s">
        <v>542</v>
      </c>
      <c r="G3" s="321"/>
      <c r="H3" s="321"/>
      <c r="I3" s="321"/>
      <c r="J3" s="321"/>
      <c r="K3" s="321"/>
      <c r="L3" s="322"/>
      <c r="M3" s="326"/>
    </row>
    <row r="4" spans="6:16">
      <c r="F4" s="7"/>
      <c r="G4" s="6"/>
      <c r="H4" s="6"/>
      <c r="I4" s="6"/>
      <c r="J4" s="6"/>
      <c r="K4" s="6"/>
      <c r="L4" s="5"/>
    </row>
    <row r="5" spans="6:16">
      <c r="F5" s="627" t="s">
        <v>572</v>
      </c>
      <c r="G5" s="628"/>
      <c r="H5" s="628"/>
      <c r="I5" s="628"/>
      <c r="J5" s="628"/>
      <c r="K5" s="628"/>
      <c r="L5" s="629"/>
      <c r="N5" s="595" t="s">
        <v>295</v>
      </c>
      <c r="O5" s="595"/>
      <c r="P5" s="248" t="s">
        <v>65</v>
      </c>
    </row>
    <row r="6" spans="6:16">
      <c r="F6" s="7"/>
      <c r="G6" s="6"/>
      <c r="H6" s="6"/>
      <c r="I6" s="6"/>
      <c r="J6" s="6"/>
      <c r="K6" s="6"/>
      <c r="L6" s="5"/>
      <c r="N6" s="594" t="s">
        <v>145</v>
      </c>
      <c r="O6" s="594"/>
      <c r="P6" s="145" t="s">
        <v>406</v>
      </c>
    </row>
    <row r="7" spans="6:16" ht="18.75">
      <c r="F7" s="624" t="s">
        <v>83</v>
      </c>
      <c r="G7" s="625"/>
      <c r="H7" s="625"/>
      <c r="I7" s="625"/>
      <c r="J7" s="625"/>
      <c r="K7" s="625"/>
      <c r="L7" s="626"/>
      <c r="N7" s="594" t="s">
        <v>146</v>
      </c>
      <c r="O7" s="594"/>
      <c r="P7" s="145" t="s">
        <v>404</v>
      </c>
    </row>
    <row r="8" spans="6:16">
      <c r="F8" s="7"/>
      <c r="G8" s="6"/>
      <c r="H8" s="6"/>
      <c r="I8" s="6"/>
      <c r="J8" s="6"/>
      <c r="K8" s="6"/>
      <c r="L8" s="5"/>
    </row>
    <row r="9" spans="6:16" ht="15.75" thickBot="1">
      <c r="F9" s="7"/>
      <c r="G9" s="6"/>
      <c r="H9" s="6"/>
      <c r="I9" s="6"/>
      <c r="J9" s="6"/>
      <c r="K9" s="6"/>
      <c r="L9" s="5"/>
    </row>
    <row r="10" spans="6:16" ht="15.75" thickBot="1">
      <c r="F10" s="7"/>
      <c r="G10" s="307" t="s">
        <v>12</v>
      </c>
      <c r="H10" s="6"/>
      <c r="I10" s="6"/>
      <c r="J10" s="6"/>
      <c r="K10" s="307" t="s">
        <v>32</v>
      </c>
      <c r="L10" s="5"/>
    </row>
    <row r="11" spans="6:16">
      <c r="F11" s="7"/>
      <c r="G11" s="6"/>
      <c r="H11" s="6"/>
      <c r="I11" s="6"/>
      <c r="J11" s="6"/>
      <c r="K11" s="6"/>
      <c r="L11" s="5"/>
    </row>
    <row r="12" spans="6:16" ht="15.75" thickBot="1">
      <c r="F12" s="4"/>
      <c r="G12" s="3"/>
      <c r="H12" s="3"/>
      <c r="I12" s="3"/>
      <c r="J12" s="3"/>
      <c r="K12" s="3"/>
      <c r="L12" s="2"/>
    </row>
    <row r="13" spans="6:16" ht="15.75" thickBot="1"/>
    <row r="14" spans="6:16" ht="15.75">
      <c r="F14" s="620" t="s">
        <v>152</v>
      </c>
      <c r="G14" s="621"/>
      <c r="H14" s="621"/>
      <c r="I14" s="621"/>
      <c r="J14" s="621"/>
      <c r="K14" s="621"/>
      <c r="L14" s="622"/>
    </row>
    <row r="15" spans="6:16">
      <c r="F15" s="346" t="s">
        <v>533</v>
      </c>
      <c r="G15" s="321"/>
      <c r="H15" s="321"/>
      <c r="I15" s="321"/>
      <c r="J15" s="321"/>
      <c r="K15" s="321"/>
      <c r="L15" s="322"/>
    </row>
    <row r="16" spans="6:16">
      <c r="F16" s="346" t="s">
        <v>542</v>
      </c>
      <c r="G16" s="321"/>
      <c r="H16" s="321"/>
      <c r="I16" s="321"/>
      <c r="J16" s="321"/>
      <c r="K16" s="321"/>
      <c r="L16" s="322"/>
    </row>
    <row r="17" spans="2:16">
      <c r="F17" s="7"/>
      <c r="G17" s="6"/>
      <c r="H17" s="6"/>
      <c r="I17" s="6"/>
      <c r="J17" s="6"/>
      <c r="K17" s="6"/>
      <c r="L17" s="5"/>
    </row>
    <row r="18" spans="2:16" ht="15.75" thickBot="1">
      <c r="F18" s="627" t="s">
        <v>541</v>
      </c>
      <c r="G18" s="628"/>
      <c r="H18" s="628"/>
      <c r="I18" s="628"/>
      <c r="J18" s="628"/>
      <c r="K18" s="628"/>
      <c r="L18" s="629"/>
      <c r="N18" s="595" t="s">
        <v>295</v>
      </c>
      <c r="O18" s="595"/>
      <c r="P18" s="248" t="s">
        <v>65</v>
      </c>
    </row>
    <row r="19" spans="2:16">
      <c r="F19" s="40"/>
      <c r="G19" s="41"/>
      <c r="H19" s="41"/>
      <c r="I19" s="41"/>
      <c r="J19" s="41"/>
      <c r="K19" s="41"/>
      <c r="L19" s="42"/>
      <c r="N19" s="594" t="s">
        <v>145</v>
      </c>
      <c r="O19" s="594"/>
      <c r="P19" s="145" t="s">
        <v>407</v>
      </c>
    </row>
    <row r="20" spans="2:16" ht="18.75">
      <c r="F20" s="624" t="s">
        <v>84</v>
      </c>
      <c r="G20" s="625"/>
      <c r="H20" s="625"/>
      <c r="I20" s="625"/>
      <c r="J20" s="625"/>
      <c r="K20" s="625"/>
      <c r="L20" s="626"/>
      <c r="N20" s="594" t="s">
        <v>146</v>
      </c>
      <c r="O20" s="594"/>
      <c r="P20" s="145" t="s">
        <v>405</v>
      </c>
    </row>
    <row r="21" spans="2:16">
      <c r="F21" s="7"/>
      <c r="G21" s="6"/>
      <c r="H21" s="6"/>
      <c r="I21" s="6"/>
      <c r="J21" s="6"/>
      <c r="K21" s="6"/>
      <c r="L21" s="5"/>
    </row>
    <row r="22" spans="2:16" ht="15.75" thickBot="1">
      <c r="F22" s="7"/>
      <c r="L22" s="5"/>
    </row>
    <row r="23" spans="2:16" ht="15.75" thickBot="1">
      <c r="F23" s="7"/>
      <c r="G23" s="307" t="s">
        <v>12</v>
      </c>
      <c r="H23" s="6"/>
      <c r="I23" s="6"/>
      <c r="J23" s="6"/>
      <c r="K23" s="307" t="s">
        <v>32</v>
      </c>
      <c r="L23" s="5"/>
    </row>
    <row r="24" spans="2:16">
      <c r="F24" s="7"/>
      <c r="G24" s="6"/>
      <c r="H24" s="6"/>
      <c r="I24" s="6"/>
      <c r="J24" s="6"/>
      <c r="K24" s="6"/>
      <c r="L24" s="5"/>
    </row>
    <row r="25" spans="2:16" ht="15.75" thickBot="1">
      <c r="F25" s="4"/>
      <c r="G25" s="3"/>
      <c r="H25" s="3"/>
      <c r="I25" s="3"/>
      <c r="J25" s="3"/>
      <c r="K25" s="3"/>
      <c r="L25" s="2"/>
    </row>
    <row r="26" spans="2:16" ht="15.75" thickBot="1"/>
    <row r="27" spans="2:16" ht="15.75">
      <c r="B27" s="620" t="s">
        <v>152</v>
      </c>
      <c r="C27" s="621"/>
      <c r="D27" s="621"/>
      <c r="E27" s="621"/>
      <c r="F27" s="621"/>
      <c r="G27" s="621"/>
      <c r="H27" s="622"/>
      <c r="J27" s="620" t="s">
        <v>152</v>
      </c>
      <c r="K27" s="621"/>
      <c r="L27" s="621"/>
      <c r="M27" s="621"/>
      <c r="N27" s="621"/>
      <c r="O27" s="621"/>
      <c r="P27" s="622"/>
    </row>
    <row r="28" spans="2:16">
      <c r="B28" s="346" t="s">
        <v>533</v>
      </c>
      <c r="C28" s="321"/>
      <c r="D28" s="321"/>
      <c r="E28" s="321"/>
      <c r="F28" s="321"/>
      <c r="G28" s="321"/>
      <c r="H28" s="322"/>
      <c r="J28" s="346" t="s">
        <v>533</v>
      </c>
      <c r="K28" s="321"/>
      <c r="L28" s="321"/>
      <c r="M28" s="321"/>
      <c r="N28" s="321"/>
      <c r="O28" s="321"/>
      <c r="P28" s="322"/>
    </row>
    <row r="29" spans="2:16">
      <c r="B29" s="346" t="s">
        <v>543</v>
      </c>
      <c r="C29" s="321"/>
      <c r="D29" s="321"/>
      <c r="E29" s="321"/>
      <c r="F29" s="321"/>
      <c r="G29" s="321"/>
      <c r="H29" s="322"/>
      <c r="J29" s="346" t="s">
        <v>544</v>
      </c>
      <c r="K29" s="321"/>
      <c r="L29" s="321"/>
      <c r="M29" s="321"/>
      <c r="N29" s="321"/>
      <c r="O29" s="321"/>
      <c r="P29" s="322"/>
    </row>
    <row r="30" spans="2:16">
      <c r="B30" s="7"/>
      <c r="C30" s="6"/>
      <c r="D30" s="6"/>
      <c r="E30" s="6"/>
      <c r="F30" s="6"/>
      <c r="G30" s="6"/>
      <c r="H30" s="5"/>
      <c r="J30" s="7"/>
      <c r="K30" s="6"/>
      <c r="L30" s="6"/>
      <c r="M30" s="6"/>
      <c r="N30" s="6"/>
      <c r="O30" s="6"/>
      <c r="P30" s="5"/>
    </row>
    <row r="31" spans="2:16" ht="15.75" thickBot="1">
      <c r="B31" s="627" t="s">
        <v>541</v>
      </c>
      <c r="C31" s="628"/>
      <c r="D31" s="628"/>
      <c r="E31" s="628"/>
      <c r="F31" s="628"/>
      <c r="G31" s="628"/>
      <c r="H31" s="629"/>
      <c r="J31" s="627" t="s">
        <v>541</v>
      </c>
      <c r="K31" s="628"/>
      <c r="L31" s="628"/>
      <c r="M31" s="628"/>
      <c r="N31" s="628"/>
      <c r="O31" s="628"/>
      <c r="P31" s="629"/>
    </row>
    <row r="32" spans="2:16">
      <c r="B32" s="40"/>
      <c r="C32" s="41"/>
      <c r="D32" s="41"/>
      <c r="E32" s="41"/>
      <c r="F32" s="41"/>
      <c r="G32" s="41"/>
      <c r="H32" s="42"/>
      <c r="J32" s="40"/>
      <c r="K32" s="41"/>
      <c r="L32" s="41"/>
      <c r="M32" s="41"/>
      <c r="N32" s="41"/>
      <c r="O32" s="41"/>
      <c r="P32" s="42"/>
    </row>
    <row r="33" spans="2:16">
      <c r="B33" s="7"/>
      <c r="C33" s="6"/>
      <c r="D33" s="6"/>
      <c r="E33" s="6"/>
      <c r="F33" s="6"/>
      <c r="G33" s="6"/>
      <c r="H33" s="5"/>
      <c r="J33" s="7"/>
      <c r="K33" s="6"/>
      <c r="L33" s="6"/>
      <c r="M33" s="6"/>
      <c r="N33" s="6"/>
      <c r="O33" s="6"/>
      <c r="P33" s="5"/>
    </row>
    <row r="34" spans="2:16">
      <c r="B34" s="7"/>
      <c r="C34" s="623" t="s">
        <v>523</v>
      </c>
      <c r="D34" s="623"/>
      <c r="E34" s="623"/>
      <c r="F34" s="8"/>
      <c r="G34" s="8"/>
      <c r="H34" s="5"/>
      <c r="J34" s="7"/>
      <c r="K34" s="623" t="s">
        <v>523</v>
      </c>
      <c r="L34" s="623"/>
      <c r="M34" s="623"/>
      <c r="N34" s="8"/>
      <c r="O34" s="8"/>
      <c r="P34" s="5"/>
    </row>
    <row r="35" spans="2:16">
      <c r="B35" s="7"/>
      <c r="C35" s="623" t="s">
        <v>525</v>
      </c>
      <c r="D35" s="623"/>
      <c r="E35" s="623"/>
      <c r="F35" s="8"/>
      <c r="G35" s="8"/>
      <c r="H35" s="5"/>
      <c r="J35" s="7"/>
      <c r="K35" s="623" t="s">
        <v>526</v>
      </c>
      <c r="L35" s="623"/>
      <c r="M35" s="623"/>
      <c r="N35" s="8"/>
      <c r="O35" s="8"/>
      <c r="P35" s="5"/>
    </row>
    <row r="36" spans="2:16" ht="15.75" thickBot="1">
      <c r="B36" s="7"/>
      <c r="C36" s="6"/>
      <c r="D36" s="6"/>
      <c r="E36" s="6"/>
      <c r="F36" s="6"/>
      <c r="G36" s="6"/>
      <c r="H36" s="5"/>
      <c r="J36" s="7"/>
      <c r="K36" s="6"/>
      <c r="L36" s="6"/>
      <c r="M36" s="6"/>
      <c r="N36" s="6"/>
      <c r="O36" s="6"/>
      <c r="P36" s="5"/>
    </row>
    <row r="37" spans="2:16" ht="15.75" thickBot="1">
      <c r="B37" s="7"/>
      <c r="C37" s="307" t="s">
        <v>112</v>
      </c>
      <c r="F37" s="6"/>
      <c r="G37" s="307" t="s">
        <v>78</v>
      </c>
      <c r="H37" s="5"/>
      <c r="J37" s="7"/>
      <c r="K37" s="307" t="s">
        <v>112</v>
      </c>
      <c r="N37" s="6"/>
      <c r="O37" s="307" t="s">
        <v>78</v>
      </c>
      <c r="P37" s="5"/>
    </row>
    <row r="38" spans="2:16" ht="15.75" thickBot="1">
      <c r="B38" s="4"/>
      <c r="C38" s="3"/>
      <c r="D38" s="3"/>
      <c r="E38" s="3"/>
      <c r="F38" s="3"/>
      <c r="G38" s="3"/>
      <c r="H38" s="2"/>
      <c r="J38" s="4"/>
      <c r="K38" s="3"/>
      <c r="L38" s="3"/>
      <c r="M38" s="3"/>
      <c r="N38" s="3"/>
      <c r="O38" s="3"/>
      <c r="P38" s="2"/>
    </row>
    <row r="40" spans="2:16">
      <c r="B40" s="614" t="s">
        <v>295</v>
      </c>
      <c r="C40" s="614"/>
      <c r="D40" s="612" t="s">
        <v>65</v>
      </c>
      <c r="E40" s="612"/>
      <c r="F40" s="612"/>
      <c r="G40" s="612"/>
      <c r="J40" s="595" t="s">
        <v>295</v>
      </c>
      <c r="K40" s="595"/>
      <c r="L40" s="612" t="s">
        <v>65</v>
      </c>
      <c r="M40" s="612"/>
      <c r="N40" s="612"/>
      <c r="O40" s="612"/>
    </row>
    <row r="41" spans="2:16" ht="70.5" customHeight="1">
      <c r="B41" s="615" t="s">
        <v>408</v>
      </c>
      <c r="C41" s="615"/>
      <c r="D41" s="611" t="s">
        <v>412</v>
      </c>
      <c r="E41" s="611"/>
      <c r="F41" s="611"/>
      <c r="G41" s="611"/>
      <c r="J41" s="616" t="s">
        <v>408</v>
      </c>
      <c r="K41" s="617"/>
      <c r="L41" s="611" t="s">
        <v>412</v>
      </c>
      <c r="M41" s="611"/>
      <c r="N41" s="611"/>
      <c r="O41" s="611"/>
    </row>
    <row r="42" spans="2:16" ht="62.25" customHeight="1">
      <c r="B42" s="615" t="s">
        <v>409</v>
      </c>
      <c r="C42" s="615"/>
      <c r="D42" s="611" t="s">
        <v>412</v>
      </c>
      <c r="E42" s="611"/>
      <c r="F42" s="611"/>
      <c r="G42" s="611"/>
      <c r="J42" s="616" t="s">
        <v>409</v>
      </c>
      <c r="K42" s="617"/>
      <c r="L42" s="611" t="s">
        <v>412</v>
      </c>
      <c r="M42" s="611"/>
      <c r="N42" s="611"/>
      <c r="O42" s="611"/>
    </row>
    <row r="43" spans="2:16" ht="45" customHeight="1">
      <c r="B43" s="618" t="s">
        <v>410</v>
      </c>
      <c r="C43" s="619"/>
      <c r="D43" s="611" t="s">
        <v>288</v>
      </c>
      <c r="E43" s="611"/>
      <c r="F43" s="611"/>
      <c r="G43" s="611"/>
      <c r="J43" s="616" t="s">
        <v>410</v>
      </c>
      <c r="K43" s="617"/>
      <c r="L43" s="611" t="s">
        <v>288</v>
      </c>
      <c r="M43" s="611"/>
      <c r="N43" s="611"/>
      <c r="O43" s="611"/>
    </row>
    <row r="44" spans="2:16" ht="66.75" customHeight="1">
      <c r="B44" s="616" t="s">
        <v>411</v>
      </c>
      <c r="C44" s="617"/>
      <c r="D44" s="613" t="s">
        <v>413</v>
      </c>
      <c r="E44" s="613"/>
      <c r="F44" s="613"/>
      <c r="G44" s="613"/>
      <c r="J44" s="616" t="s">
        <v>411</v>
      </c>
      <c r="K44" s="617"/>
      <c r="L44" s="613" t="s">
        <v>413</v>
      </c>
      <c r="M44" s="613"/>
      <c r="N44" s="613"/>
      <c r="O44" s="613"/>
    </row>
  </sheetData>
  <mergeCells count="40">
    <mergeCell ref="B27:H27"/>
    <mergeCell ref="J27:P27"/>
    <mergeCell ref="F14:L14"/>
    <mergeCell ref="F1:L1"/>
    <mergeCell ref="K35:M35"/>
    <mergeCell ref="F7:L7"/>
    <mergeCell ref="F20:L20"/>
    <mergeCell ref="C34:E34"/>
    <mergeCell ref="C35:E35"/>
    <mergeCell ref="F5:L5"/>
    <mergeCell ref="F18:L18"/>
    <mergeCell ref="B31:H31"/>
    <mergeCell ref="J31:P31"/>
    <mergeCell ref="K34:M34"/>
    <mergeCell ref="N5:O5"/>
    <mergeCell ref="N6:O6"/>
    <mergeCell ref="N7:O7"/>
    <mergeCell ref="N18:O18"/>
    <mergeCell ref="N19:O19"/>
    <mergeCell ref="N20:O20"/>
    <mergeCell ref="J40:K40"/>
    <mergeCell ref="J41:K41"/>
    <mergeCell ref="J42:K42"/>
    <mergeCell ref="B43:C43"/>
    <mergeCell ref="B44:C44"/>
    <mergeCell ref="J43:K43"/>
    <mergeCell ref="J44:K44"/>
    <mergeCell ref="D42:G42"/>
    <mergeCell ref="D41:G41"/>
    <mergeCell ref="D40:G40"/>
    <mergeCell ref="D43:G43"/>
    <mergeCell ref="D44:G44"/>
    <mergeCell ref="B40:C40"/>
    <mergeCell ref="B41:C41"/>
    <mergeCell ref="B42:C42"/>
    <mergeCell ref="L41:O41"/>
    <mergeCell ref="L42:O42"/>
    <mergeCell ref="L43:O43"/>
    <mergeCell ref="L40:O40"/>
    <mergeCell ref="L44:O4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topLeftCell="A32" zoomScaleNormal="100" workbookViewId="0">
      <selection sqref="A1:J1"/>
    </sheetView>
  </sheetViews>
  <sheetFormatPr baseColWidth="10" defaultRowHeight="15"/>
  <cols>
    <col min="1" max="1" width="3.7109375" customWidth="1"/>
    <col min="2" max="2" width="14.28515625" customWidth="1"/>
    <col min="10" max="10" width="3.7109375" customWidth="1"/>
    <col min="12" max="12" width="45.7109375" bestFit="1" customWidth="1"/>
  </cols>
  <sheetData>
    <row r="1" spans="1:16" ht="18.75">
      <c r="A1" s="380" t="s">
        <v>152</v>
      </c>
      <c r="B1" s="381"/>
      <c r="C1" s="381"/>
      <c r="D1" s="381"/>
      <c r="E1" s="381"/>
      <c r="F1" s="381"/>
      <c r="G1" s="381"/>
      <c r="H1" s="381"/>
      <c r="I1" s="381"/>
      <c r="J1" s="382"/>
    </row>
    <row r="2" spans="1:16" ht="20.25" customHeight="1">
      <c r="A2" s="385" t="s">
        <v>532</v>
      </c>
      <c r="B2" s="386"/>
      <c r="C2" s="386"/>
      <c r="D2" s="386"/>
      <c r="E2" s="386"/>
      <c r="F2" s="386"/>
      <c r="G2" s="386"/>
      <c r="H2" s="386"/>
      <c r="I2" s="386"/>
      <c r="J2" s="387"/>
      <c r="L2" s="584" t="s">
        <v>238</v>
      </c>
      <c r="M2" s="584"/>
      <c r="N2" s="256" t="s">
        <v>239</v>
      </c>
      <c r="O2" s="256" t="s">
        <v>240</v>
      </c>
      <c r="P2" s="256" t="s">
        <v>66</v>
      </c>
    </row>
    <row r="3" spans="1:16" s="1" customFormat="1" ht="16.5" customHeight="1">
      <c r="A3" s="385" t="s">
        <v>545</v>
      </c>
      <c r="B3" s="386"/>
      <c r="C3" s="386"/>
      <c r="D3" s="386"/>
      <c r="E3" s="386"/>
      <c r="F3" s="386"/>
      <c r="G3" s="386"/>
      <c r="H3" s="386"/>
      <c r="I3" s="386"/>
      <c r="J3" s="387"/>
      <c r="L3" s="585" t="s">
        <v>414</v>
      </c>
      <c r="M3" s="586"/>
      <c r="N3" s="199" t="s">
        <v>241</v>
      </c>
      <c r="O3" s="199" t="s">
        <v>486</v>
      </c>
      <c r="P3" s="199" t="s">
        <v>507</v>
      </c>
    </row>
    <row r="4" spans="1:16" s="1" customFormat="1" ht="16.5" customHeight="1" thickBot="1">
      <c r="A4" s="578"/>
      <c r="B4" s="579"/>
      <c r="C4" s="579"/>
      <c r="D4" s="579"/>
      <c r="E4" s="579"/>
      <c r="F4" s="579"/>
      <c r="G4" s="579"/>
      <c r="H4" s="579"/>
      <c r="I4" s="579"/>
      <c r="J4" s="580"/>
      <c r="L4" s="585" t="s">
        <v>210</v>
      </c>
      <c r="M4" s="586"/>
      <c r="N4" s="199" t="s">
        <v>249</v>
      </c>
      <c r="O4" s="199" t="s">
        <v>250</v>
      </c>
      <c r="P4" s="199" t="s">
        <v>502</v>
      </c>
    </row>
    <row r="5" spans="1:16" ht="36.75" customHeight="1">
      <c r="A5" s="632" t="s">
        <v>198</v>
      </c>
      <c r="B5" s="633"/>
      <c r="C5" s="634" t="s">
        <v>199</v>
      </c>
      <c r="D5" s="633"/>
      <c r="E5" s="634" t="s">
        <v>214</v>
      </c>
      <c r="F5" s="633"/>
      <c r="G5" s="634" t="s">
        <v>215</v>
      </c>
      <c r="H5" s="633"/>
      <c r="I5" s="632" t="s">
        <v>237</v>
      </c>
      <c r="J5" s="635"/>
      <c r="L5" s="585" t="s">
        <v>211</v>
      </c>
      <c r="M5" s="586"/>
      <c r="N5" s="199" t="s">
        <v>363</v>
      </c>
      <c r="O5" s="199" t="s">
        <v>284</v>
      </c>
      <c r="P5" s="199" t="s">
        <v>503</v>
      </c>
    </row>
    <row r="6" spans="1:16">
      <c r="A6" s="636" t="s">
        <v>573</v>
      </c>
      <c r="B6" s="637"/>
      <c r="C6" s="637"/>
      <c r="D6" s="637"/>
      <c r="E6" s="637"/>
      <c r="F6" s="637"/>
      <c r="G6" s="637"/>
      <c r="H6" s="637"/>
      <c r="I6" s="637"/>
      <c r="J6" s="638"/>
      <c r="L6" s="585" t="s">
        <v>388</v>
      </c>
      <c r="M6" s="586"/>
      <c r="N6" s="199" t="s">
        <v>389</v>
      </c>
      <c r="O6" s="199" t="s">
        <v>263</v>
      </c>
      <c r="P6" s="199" t="s">
        <v>390</v>
      </c>
    </row>
    <row r="7" spans="1:16">
      <c r="A7" s="223"/>
      <c r="B7" s="224"/>
      <c r="C7" s="224"/>
      <c r="D7" s="224"/>
      <c r="E7" s="224"/>
      <c r="F7" s="224"/>
      <c r="G7" s="224"/>
      <c r="H7" s="224"/>
      <c r="I7" s="8"/>
      <c r="J7" s="132"/>
    </row>
    <row r="8" spans="1:16" s="1" customFormat="1">
      <c r="A8" s="7"/>
      <c r="B8" s="6" t="s">
        <v>165</v>
      </c>
      <c r="C8" s="6"/>
      <c r="D8" s="6"/>
      <c r="E8" s="642" t="s">
        <v>57</v>
      </c>
      <c r="F8" s="643"/>
      <c r="G8" s="643"/>
      <c r="H8" s="643"/>
      <c r="I8" s="644"/>
      <c r="J8" s="5"/>
      <c r="L8" s="595" t="s">
        <v>295</v>
      </c>
      <c r="M8" s="595"/>
      <c r="N8" s="248" t="s">
        <v>65</v>
      </c>
      <c r="O8"/>
      <c r="P8"/>
    </row>
    <row r="9" spans="1:16">
      <c r="A9" s="7"/>
      <c r="B9" s="6" t="s">
        <v>210</v>
      </c>
      <c r="C9" s="6"/>
      <c r="D9" s="6"/>
      <c r="E9" s="149"/>
      <c r="F9" s="8"/>
      <c r="G9" s="8"/>
      <c r="H9" s="8"/>
      <c r="I9" s="6"/>
      <c r="J9" s="5"/>
      <c r="L9" s="594" t="s">
        <v>353</v>
      </c>
      <c r="M9" s="594"/>
      <c r="N9" s="145" t="s">
        <v>354</v>
      </c>
    </row>
    <row r="10" spans="1:16">
      <c r="A10" s="7"/>
      <c r="B10" s="8" t="s">
        <v>211</v>
      </c>
      <c r="C10" s="6"/>
      <c r="D10" s="6"/>
      <c r="E10" s="150"/>
      <c r="F10" s="6"/>
      <c r="G10" s="6"/>
      <c r="H10" s="6"/>
      <c r="I10" s="6"/>
      <c r="J10" s="5"/>
      <c r="L10" s="594" t="s">
        <v>199</v>
      </c>
      <c r="M10" s="594"/>
      <c r="N10" s="145" t="s">
        <v>356</v>
      </c>
    </row>
    <row r="11" spans="1:16">
      <c r="A11" s="131"/>
      <c r="B11" s="8"/>
      <c r="C11" s="8"/>
      <c r="D11" s="8"/>
      <c r="E11" s="8"/>
      <c r="F11" s="8"/>
      <c r="G11" s="8"/>
      <c r="H11" s="8"/>
      <c r="I11" s="8"/>
      <c r="J11" s="132"/>
      <c r="L11" s="594" t="s">
        <v>214</v>
      </c>
      <c r="M11" s="594"/>
      <c r="N11" s="145" t="s">
        <v>357</v>
      </c>
    </row>
    <row r="12" spans="1:16">
      <c r="A12" s="7"/>
      <c r="B12" s="8" t="s">
        <v>523</v>
      </c>
      <c r="C12" s="6"/>
      <c r="D12" s="6"/>
      <c r="E12" s="6"/>
      <c r="F12" s="6"/>
      <c r="G12" s="6"/>
      <c r="H12" s="6"/>
      <c r="I12" s="6"/>
      <c r="J12" s="5"/>
      <c r="L12" s="594" t="s">
        <v>215</v>
      </c>
      <c r="M12" s="594"/>
      <c r="N12" s="145" t="s">
        <v>358</v>
      </c>
    </row>
    <row r="13" spans="1:16">
      <c r="A13" s="7"/>
      <c r="B13" s="8" t="s">
        <v>524</v>
      </c>
      <c r="C13" s="6"/>
      <c r="D13" s="6"/>
      <c r="E13" s="6"/>
      <c r="F13" s="6"/>
      <c r="G13" s="6"/>
      <c r="H13" s="6"/>
      <c r="I13" s="6"/>
      <c r="J13" s="5"/>
      <c r="L13" s="594" t="s">
        <v>237</v>
      </c>
      <c r="M13" s="594"/>
      <c r="N13" s="145" t="s">
        <v>359</v>
      </c>
    </row>
    <row r="14" spans="1:16" ht="15.75" thickBot="1">
      <c r="A14" s="7"/>
      <c r="B14" s="8"/>
      <c r="C14" s="6"/>
      <c r="D14" s="6"/>
      <c r="E14" s="292"/>
      <c r="F14" s="292"/>
      <c r="G14" s="292"/>
      <c r="H14" s="292"/>
      <c r="I14" s="292"/>
      <c r="J14" s="5"/>
      <c r="L14" s="594" t="s">
        <v>168</v>
      </c>
      <c r="M14" s="594"/>
      <c r="N14" s="145" t="s">
        <v>415</v>
      </c>
    </row>
    <row r="15" spans="1:16">
      <c r="A15" s="7"/>
      <c r="B15" s="40"/>
      <c r="C15" s="41"/>
      <c r="D15" s="41"/>
      <c r="E15" s="41"/>
      <c r="F15" s="41"/>
      <c r="G15" s="41"/>
      <c r="H15" s="41"/>
      <c r="I15" s="42"/>
      <c r="J15" s="5"/>
      <c r="L15" s="594" t="s">
        <v>167</v>
      </c>
      <c r="M15" s="594"/>
      <c r="N15" s="145" t="s">
        <v>416</v>
      </c>
    </row>
    <row r="16" spans="1:16">
      <c r="A16" s="7"/>
      <c r="B16" s="395" t="s">
        <v>166</v>
      </c>
      <c r="C16" s="396"/>
      <c r="D16" s="396"/>
      <c r="E16" s="396"/>
      <c r="F16" s="396"/>
      <c r="G16" s="396"/>
      <c r="H16" s="396"/>
      <c r="I16" s="397"/>
      <c r="J16" s="5"/>
      <c r="L16" s="594" t="s">
        <v>12</v>
      </c>
      <c r="M16" s="594"/>
      <c r="N16" s="145" t="s">
        <v>418</v>
      </c>
    </row>
    <row r="17" spans="1:30" ht="15.75" thickBot="1">
      <c r="A17" s="7"/>
      <c r="B17" s="7"/>
      <c r="C17" s="6"/>
      <c r="D17" s="6"/>
      <c r="E17" s="6"/>
      <c r="F17" s="6"/>
      <c r="G17" s="6"/>
      <c r="H17" s="6"/>
      <c r="I17" s="5"/>
      <c r="J17" s="5"/>
      <c r="L17" s="594" t="s">
        <v>32</v>
      </c>
      <c r="M17" s="594"/>
      <c r="N17" s="145" t="s">
        <v>419</v>
      </c>
    </row>
    <row r="18" spans="1:30" ht="15.75" thickBot="1">
      <c r="A18" s="7"/>
      <c r="B18" s="7"/>
      <c r="C18" s="6"/>
      <c r="D18" s="307" t="s">
        <v>12</v>
      </c>
      <c r="E18" s="6"/>
      <c r="F18" s="6"/>
      <c r="G18" s="307" t="s">
        <v>32</v>
      </c>
      <c r="H18" s="6"/>
      <c r="I18" s="5"/>
      <c r="J18" s="5"/>
      <c r="L18" s="594" t="s">
        <v>78</v>
      </c>
      <c r="M18" s="594"/>
      <c r="N18" s="145" t="s">
        <v>417</v>
      </c>
    </row>
    <row r="19" spans="1:30">
      <c r="A19" s="7"/>
      <c r="B19" s="7"/>
      <c r="C19" s="6"/>
      <c r="D19" s="6"/>
      <c r="E19" s="6"/>
      <c r="F19" s="6"/>
      <c r="G19" s="6"/>
      <c r="H19" s="6"/>
      <c r="I19" s="5"/>
      <c r="J19" s="5"/>
      <c r="L19" s="594" t="s">
        <v>420</v>
      </c>
      <c r="M19" s="594"/>
      <c r="N19" s="145" t="s">
        <v>421</v>
      </c>
    </row>
    <row r="20" spans="1:30">
      <c r="A20" s="7"/>
      <c r="B20" s="7"/>
      <c r="C20" s="630" t="s">
        <v>65</v>
      </c>
      <c r="D20" s="630"/>
      <c r="E20" s="290"/>
      <c r="F20" s="101"/>
      <c r="G20" s="101"/>
      <c r="H20" s="93"/>
      <c r="I20" s="5"/>
      <c r="J20" s="5"/>
    </row>
    <row r="21" spans="1:30">
      <c r="A21" s="7"/>
      <c r="B21" s="7"/>
      <c r="C21" s="293"/>
      <c r="D21" s="293"/>
      <c r="E21" s="291"/>
      <c r="F21" s="103"/>
      <c r="G21" s="103"/>
      <c r="H21" s="95"/>
      <c r="I21" s="5"/>
      <c r="J21" s="5"/>
    </row>
    <row r="22" spans="1:30" ht="45.75" customHeight="1" thickBot="1">
      <c r="A22" s="7"/>
      <c r="B22" s="4"/>
      <c r="C22" s="3"/>
      <c r="D22" s="3"/>
      <c r="E22" s="3"/>
      <c r="F22" s="3"/>
      <c r="G22" s="3"/>
      <c r="H22" s="3"/>
      <c r="I22" s="2"/>
      <c r="J22" s="5"/>
    </row>
    <row r="23" spans="1:30" ht="15.75" thickBot="1">
      <c r="A23" s="7"/>
      <c r="B23" s="6"/>
      <c r="C23" s="6"/>
      <c r="D23" s="6"/>
      <c r="E23" s="6"/>
      <c r="F23" s="6"/>
      <c r="G23" s="6"/>
      <c r="H23" s="6"/>
      <c r="I23" s="6"/>
      <c r="J23" s="5"/>
    </row>
    <row r="24" spans="1:30" ht="15.75" thickBot="1">
      <c r="A24" s="7"/>
      <c r="B24" s="6"/>
      <c r="C24" s="541" t="s">
        <v>420</v>
      </c>
      <c r="D24" s="543"/>
      <c r="E24" s="6"/>
      <c r="F24" s="6"/>
      <c r="G24" s="541" t="s">
        <v>78</v>
      </c>
      <c r="H24" s="543"/>
      <c r="I24" s="6"/>
      <c r="J24" s="5"/>
    </row>
    <row r="25" spans="1:30" ht="36.75" customHeight="1" thickBot="1">
      <c r="A25" s="4"/>
      <c r="B25" s="3"/>
      <c r="C25" s="3"/>
      <c r="D25" s="3"/>
      <c r="E25" s="3"/>
      <c r="F25" s="3"/>
      <c r="G25" s="3"/>
      <c r="H25" s="3"/>
      <c r="I25" s="3"/>
      <c r="J25" s="2"/>
    </row>
    <row r="26" spans="1:30" ht="30.75" thickBot="1">
      <c r="L26" s="256" t="s">
        <v>238</v>
      </c>
      <c r="M26" s="256" t="s">
        <v>239</v>
      </c>
      <c r="N26" s="256" t="s">
        <v>240</v>
      </c>
      <c r="O26" s="256" t="s">
        <v>66</v>
      </c>
    </row>
    <row r="27" spans="1:30" ht="18.75">
      <c r="A27" s="380" t="s">
        <v>152</v>
      </c>
      <c r="B27" s="381"/>
      <c r="C27" s="381"/>
      <c r="D27" s="381"/>
      <c r="E27" s="381"/>
      <c r="F27" s="381"/>
      <c r="G27" s="381"/>
      <c r="H27" s="381"/>
      <c r="I27" s="381"/>
      <c r="J27" s="382"/>
      <c r="L27" s="199" t="s">
        <v>431</v>
      </c>
      <c r="M27" s="199" t="s">
        <v>241</v>
      </c>
      <c r="N27" s="199"/>
      <c r="O27" s="199" t="s">
        <v>432</v>
      </c>
      <c r="AD27" t="s">
        <v>80</v>
      </c>
    </row>
    <row r="28" spans="1:30">
      <c r="A28" s="385" t="s">
        <v>532</v>
      </c>
      <c r="B28" s="386"/>
      <c r="C28" s="386"/>
      <c r="D28" s="386"/>
      <c r="E28" s="386"/>
      <c r="F28" s="386"/>
      <c r="G28" s="386"/>
      <c r="H28" s="386"/>
      <c r="I28" s="386"/>
      <c r="J28" s="387"/>
      <c r="L28" s="199" t="s">
        <v>210</v>
      </c>
      <c r="M28" s="199" t="s">
        <v>249</v>
      </c>
      <c r="N28" s="199"/>
      <c r="O28" s="199" t="s">
        <v>352</v>
      </c>
      <c r="AD28" t="s">
        <v>81</v>
      </c>
    </row>
    <row r="29" spans="1:30">
      <c r="A29" s="385" t="s">
        <v>545</v>
      </c>
      <c r="B29" s="386"/>
      <c r="C29" s="386"/>
      <c r="D29" s="386"/>
      <c r="E29" s="386"/>
      <c r="F29" s="386"/>
      <c r="G29" s="386"/>
      <c r="H29" s="386"/>
      <c r="I29" s="386"/>
      <c r="J29" s="387"/>
      <c r="L29" s="199" t="s">
        <v>211</v>
      </c>
      <c r="M29" s="199" t="s">
        <v>363</v>
      </c>
      <c r="N29" s="199"/>
      <c r="O29" s="199" t="s">
        <v>364</v>
      </c>
      <c r="AD29" t="s">
        <v>172</v>
      </c>
    </row>
    <row r="30" spans="1:30" ht="15.75" thickBot="1">
      <c r="A30" s="578"/>
      <c r="B30" s="579"/>
      <c r="C30" s="579"/>
      <c r="D30" s="579"/>
      <c r="E30" s="579"/>
      <c r="F30" s="579"/>
      <c r="G30" s="579"/>
      <c r="H30" s="579"/>
      <c r="I30" s="579"/>
      <c r="J30" s="580"/>
      <c r="L30" s="199" t="s">
        <v>433</v>
      </c>
      <c r="M30" s="199" t="s">
        <v>366</v>
      </c>
      <c r="N30" s="199"/>
      <c r="O30" s="199" t="s">
        <v>367</v>
      </c>
      <c r="AD30" t="s">
        <v>173</v>
      </c>
    </row>
    <row r="31" spans="1:30" ht="40.5" customHeight="1">
      <c r="A31" s="632" t="s">
        <v>198</v>
      </c>
      <c r="B31" s="633"/>
      <c r="C31" s="634" t="s">
        <v>199</v>
      </c>
      <c r="D31" s="633"/>
      <c r="E31" s="634" t="s">
        <v>214</v>
      </c>
      <c r="F31" s="633"/>
      <c r="G31" s="634" t="s">
        <v>215</v>
      </c>
      <c r="H31" s="633"/>
      <c r="I31" s="632" t="s">
        <v>237</v>
      </c>
      <c r="J31" s="635"/>
      <c r="L31" s="199" t="s">
        <v>375</v>
      </c>
      <c r="M31" s="199" t="s">
        <v>261</v>
      </c>
      <c r="N31" s="199" t="s">
        <v>263</v>
      </c>
      <c r="O31" s="199" t="s">
        <v>294</v>
      </c>
    </row>
    <row r="32" spans="1:30">
      <c r="A32" s="636" t="s">
        <v>573</v>
      </c>
      <c r="B32" s="637"/>
      <c r="C32" s="637"/>
      <c r="D32" s="637"/>
      <c r="E32" s="637"/>
      <c r="F32" s="637"/>
      <c r="G32" s="637"/>
      <c r="H32" s="637"/>
      <c r="I32" s="637"/>
      <c r="J32" s="638"/>
    </row>
    <row r="33" spans="1:15">
      <c r="A33" s="223"/>
      <c r="B33" s="224"/>
      <c r="C33" s="224"/>
      <c r="D33" s="224"/>
      <c r="E33" s="224"/>
      <c r="F33" s="224"/>
      <c r="G33" s="224"/>
      <c r="H33" s="224"/>
      <c r="I33" s="8"/>
      <c r="J33" s="132"/>
      <c r="L33" s="38" t="s">
        <v>295</v>
      </c>
      <c r="M33" s="38" t="s">
        <v>65</v>
      </c>
    </row>
    <row r="34" spans="1:15">
      <c r="A34" s="7"/>
      <c r="B34" s="6"/>
      <c r="C34" s="6"/>
      <c r="D34" s="6"/>
      <c r="E34" s="6"/>
      <c r="F34" s="6"/>
      <c r="G34" s="6"/>
      <c r="H34" s="6"/>
      <c r="I34" s="6"/>
      <c r="J34" s="5"/>
      <c r="K34" s="6"/>
      <c r="L34" s="145" t="s">
        <v>353</v>
      </c>
      <c r="M34" s="145" t="s">
        <v>354</v>
      </c>
    </row>
    <row r="35" spans="1:15">
      <c r="A35" s="7"/>
      <c r="B35" s="6" t="s">
        <v>165</v>
      </c>
      <c r="C35" s="6"/>
      <c r="D35" s="6"/>
      <c r="E35" s="639" t="s">
        <v>57</v>
      </c>
      <c r="F35" s="640"/>
      <c r="G35" s="640"/>
      <c r="H35" s="640"/>
      <c r="I35" s="641"/>
      <c r="J35" s="5"/>
      <c r="L35" s="145" t="s">
        <v>199</v>
      </c>
      <c r="M35" s="145" t="s">
        <v>356</v>
      </c>
    </row>
    <row r="36" spans="1:15">
      <c r="A36" s="7"/>
      <c r="B36" s="6" t="s">
        <v>210</v>
      </c>
      <c r="C36" s="6"/>
      <c r="D36" s="6"/>
      <c r="E36" s="149"/>
      <c r="F36" s="8"/>
      <c r="G36" s="8"/>
      <c r="H36" s="8"/>
      <c r="I36" s="6"/>
      <c r="J36" s="5"/>
      <c r="L36" s="145" t="s">
        <v>214</v>
      </c>
      <c r="M36" s="145" t="s">
        <v>357</v>
      </c>
      <c r="N36" s="1"/>
      <c r="O36" s="1"/>
    </row>
    <row r="37" spans="1:15">
      <c r="A37" s="7"/>
      <c r="B37" s="8" t="s">
        <v>211</v>
      </c>
      <c r="C37" s="6"/>
      <c r="D37" s="6"/>
      <c r="E37" s="150"/>
      <c r="F37" s="6"/>
      <c r="G37" s="6"/>
      <c r="H37" s="6"/>
      <c r="I37" s="6"/>
      <c r="J37" s="5"/>
      <c r="L37" s="145" t="s">
        <v>215</v>
      </c>
      <c r="M37" s="145" t="s">
        <v>358</v>
      </c>
    </row>
    <row r="38" spans="1:15" ht="15.75" thickBot="1">
      <c r="A38" s="7"/>
      <c r="B38" s="8"/>
      <c r="C38" s="6"/>
      <c r="D38" s="6"/>
      <c r="E38" s="8"/>
      <c r="F38" s="6"/>
      <c r="G38" s="6"/>
      <c r="H38" s="6"/>
      <c r="I38" s="6"/>
      <c r="J38" s="5"/>
      <c r="L38" s="10" t="s">
        <v>237</v>
      </c>
      <c r="M38" s="145" t="s">
        <v>359</v>
      </c>
    </row>
    <row r="39" spans="1:15">
      <c r="A39" s="7"/>
      <c r="B39" s="40"/>
      <c r="C39" s="41"/>
      <c r="D39" s="41"/>
      <c r="E39" s="41"/>
      <c r="F39" s="41"/>
      <c r="G39" s="41"/>
      <c r="H39" s="41"/>
      <c r="I39" s="42"/>
      <c r="J39" s="5"/>
      <c r="L39" s="10" t="s">
        <v>79</v>
      </c>
      <c r="M39" s="10" t="s">
        <v>362</v>
      </c>
    </row>
    <row r="40" spans="1:15">
      <c r="A40" s="7"/>
      <c r="B40" s="278"/>
      <c r="C40" s="61"/>
      <c r="D40" s="61"/>
      <c r="E40" s="61"/>
      <c r="F40" s="61"/>
      <c r="G40" s="61"/>
      <c r="H40" s="61"/>
      <c r="I40" s="5"/>
      <c r="J40" s="5"/>
      <c r="L40" s="10" t="s">
        <v>112</v>
      </c>
      <c r="M40" s="10" t="s">
        <v>434</v>
      </c>
    </row>
    <row r="41" spans="1:15">
      <c r="A41" s="7"/>
      <c r="B41" s="7"/>
      <c r="C41" s="61" t="s">
        <v>171</v>
      </c>
      <c r="D41" s="6"/>
      <c r="E41" s="6"/>
      <c r="F41" s="377"/>
      <c r="G41" s="6"/>
      <c r="H41" s="6"/>
      <c r="I41" s="5"/>
      <c r="J41" s="5"/>
    </row>
    <row r="42" spans="1:15">
      <c r="A42" s="7"/>
      <c r="B42" s="7"/>
      <c r="C42" s="6"/>
      <c r="D42" s="6"/>
      <c r="E42" s="6"/>
      <c r="G42" s="108"/>
      <c r="H42" s="6"/>
      <c r="I42" s="5"/>
      <c r="J42" s="5"/>
    </row>
    <row r="43" spans="1:15">
      <c r="A43" s="7"/>
      <c r="B43" s="7"/>
      <c r="C43" s="6"/>
      <c r="D43" s="6"/>
      <c r="E43" s="6"/>
      <c r="F43" s="6"/>
      <c r="G43" s="6"/>
      <c r="H43" s="6"/>
      <c r="I43" s="5"/>
      <c r="J43" s="5"/>
    </row>
    <row r="44" spans="1:15">
      <c r="A44" s="7"/>
      <c r="B44" s="7"/>
      <c r="C44" s="630" t="s">
        <v>65</v>
      </c>
      <c r="D44" s="631"/>
      <c r="E44" s="176"/>
      <c r="F44" s="101"/>
      <c r="G44" s="101"/>
      <c r="H44" s="93"/>
      <c r="I44" s="5"/>
      <c r="J44" s="5"/>
    </row>
    <row r="45" spans="1:15">
      <c r="A45" s="7"/>
      <c r="B45" s="7"/>
      <c r="C45" s="187"/>
      <c r="D45" s="187"/>
      <c r="E45" s="177"/>
      <c r="F45" s="103"/>
      <c r="G45" s="103"/>
      <c r="H45" s="95"/>
      <c r="I45" s="5"/>
      <c r="J45" s="5"/>
    </row>
    <row r="46" spans="1:15" ht="15.75" thickBot="1">
      <c r="A46" s="7"/>
      <c r="B46" s="4"/>
      <c r="C46" s="3"/>
      <c r="D46" s="3"/>
      <c r="E46" s="3"/>
      <c r="F46" s="3"/>
      <c r="G46" s="3"/>
      <c r="H46" s="3"/>
      <c r="I46" s="2"/>
      <c r="J46" s="5"/>
    </row>
    <row r="47" spans="1:15" ht="15.75" thickBot="1">
      <c r="A47" s="7"/>
      <c r="B47" s="6"/>
      <c r="C47" s="6"/>
      <c r="D47" s="6"/>
      <c r="E47" s="6"/>
      <c r="F47" s="6"/>
      <c r="G47" s="6"/>
      <c r="H47" s="6"/>
      <c r="I47" s="6"/>
      <c r="J47" s="5"/>
    </row>
    <row r="48" spans="1:15" ht="15.75" thickBot="1">
      <c r="A48" s="7"/>
      <c r="B48" s="6"/>
      <c r="C48" s="307" t="s">
        <v>112</v>
      </c>
      <c r="D48" s="6"/>
      <c r="E48" s="6"/>
      <c r="F48" s="6"/>
      <c r="G48" s="6"/>
      <c r="H48" s="307" t="s">
        <v>79</v>
      </c>
      <c r="I48" s="6"/>
      <c r="J48" s="5"/>
    </row>
    <row r="49" spans="1:10" ht="15.75" thickBot="1">
      <c r="A49" s="4"/>
      <c r="B49" s="3"/>
      <c r="C49" s="3"/>
      <c r="D49" s="3"/>
      <c r="E49" s="3"/>
      <c r="F49" s="3"/>
      <c r="G49" s="3"/>
      <c r="H49" s="3"/>
      <c r="I49" s="3"/>
      <c r="J49" s="2"/>
    </row>
  </sheetData>
  <mergeCells count="44">
    <mergeCell ref="A1:J1"/>
    <mergeCell ref="A2:J2"/>
    <mergeCell ref="A3:J3"/>
    <mergeCell ref="A4:J4"/>
    <mergeCell ref="A27:J27"/>
    <mergeCell ref="A6:J6"/>
    <mergeCell ref="E8:I8"/>
    <mergeCell ref="A5:B5"/>
    <mergeCell ref="C5:D5"/>
    <mergeCell ref="E5:F5"/>
    <mergeCell ref="G5:H5"/>
    <mergeCell ref="I5:J5"/>
    <mergeCell ref="C44:D44"/>
    <mergeCell ref="C20:D20"/>
    <mergeCell ref="B16:I16"/>
    <mergeCell ref="A31:B31"/>
    <mergeCell ref="C31:D31"/>
    <mergeCell ref="E31:F31"/>
    <mergeCell ref="G31:H31"/>
    <mergeCell ref="I31:J31"/>
    <mergeCell ref="A32:J32"/>
    <mergeCell ref="E35:I35"/>
    <mergeCell ref="A28:J28"/>
    <mergeCell ref="A29:J29"/>
    <mergeCell ref="A30:J30"/>
    <mergeCell ref="L6:M6"/>
    <mergeCell ref="L8:M8"/>
    <mergeCell ref="L2:M2"/>
    <mergeCell ref="L3:M3"/>
    <mergeCell ref="L4:M4"/>
    <mergeCell ref="L5:M5"/>
    <mergeCell ref="L9:M9"/>
    <mergeCell ref="L10:M10"/>
    <mergeCell ref="L11:M11"/>
    <mergeCell ref="L12:M12"/>
    <mergeCell ref="L13:M13"/>
    <mergeCell ref="L18:M18"/>
    <mergeCell ref="G24:H24"/>
    <mergeCell ref="C24:D24"/>
    <mergeCell ref="L19:M19"/>
    <mergeCell ref="L14:M14"/>
    <mergeCell ref="L15:M15"/>
    <mergeCell ref="L16:M16"/>
    <mergeCell ref="L17:M17"/>
  </mergeCells>
  <dataValidations count="1">
    <dataValidation type="list" allowBlank="1" showInputMessage="1" showErrorMessage="1" sqref="F41">
      <formula1>$AD$27:$AD$31</formula1>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opLeftCell="A5" workbookViewId="0">
      <selection activeCell="B18" sqref="B18:D22"/>
    </sheetView>
  </sheetViews>
  <sheetFormatPr baseColWidth="10" defaultRowHeight="15"/>
  <sheetData>
    <row r="1" spans="1:10" ht="15" customHeight="1">
      <c r="A1" s="380" t="s">
        <v>152</v>
      </c>
      <c r="B1" s="381"/>
      <c r="C1" s="381"/>
      <c r="D1" s="381"/>
      <c r="E1" s="381"/>
      <c r="F1" s="381"/>
      <c r="G1" s="381"/>
      <c r="H1" s="382"/>
      <c r="I1" s="350"/>
      <c r="J1" s="350"/>
    </row>
    <row r="2" spans="1:10">
      <c r="A2" s="320" t="s">
        <v>519</v>
      </c>
      <c r="B2" s="321"/>
      <c r="C2" s="321"/>
      <c r="D2" s="321"/>
      <c r="E2" s="321"/>
      <c r="F2" s="321"/>
      <c r="G2" s="321"/>
      <c r="H2" s="322"/>
      <c r="I2" s="348"/>
      <c r="J2" s="348"/>
    </row>
    <row r="3" spans="1:10">
      <c r="A3" s="320" t="s">
        <v>546</v>
      </c>
      <c r="B3" s="321"/>
      <c r="C3" s="321"/>
      <c r="D3" s="321"/>
      <c r="E3" s="321"/>
      <c r="F3" s="321"/>
      <c r="G3" s="321"/>
      <c r="H3" s="322"/>
      <c r="I3" s="348"/>
      <c r="J3" s="348"/>
    </row>
    <row r="4" spans="1:10">
      <c r="A4" s="335"/>
      <c r="B4" s="326"/>
      <c r="C4" s="326"/>
      <c r="D4" s="326"/>
      <c r="E4" s="326"/>
      <c r="F4" s="326"/>
      <c r="G4" s="326"/>
      <c r="H4" s="334"/>
      <c r="I4" s="348"/>
      <c r="J4" s="348"/>
    </row>
    <row r="5" spans="1:10">
      <c r="A5" s="645" t="s">
        <v>559</v>
      </c>
      <c r="B5" s="507"/>
      <c r="C5" s="507"/>
      <c r="D5" s="507"/>
      <c r="E5" s="507"/>
      <c r="F5" s="507"/>
      <c r="G5" s="507"/>
      <c r="H5" s="646"/>
    </row>
    <row r="6" spans="1:10">
      <c r="A6" s="647"/>
      <c r="B6" s="648"/>
      <c r="C6" s="648"/>
      <c r="D6" s="648"/>
      <c r="E6" s="648"/>
      <c r="F6" s="648"/>
      <c r="G6" s="648"/>
      <c r="H6" s="649"/>
    </row>
    <row r="7" spans="1:10" ht="18.75">
      <c r="A7" s="351"/>
      <c r="B7" s="65"/>
      <c r="C7" s="196"/>
      <c r="D7" s="196"/>
      <c r="E7" s="196"/>
      <c r="F7" s="196"/>
      <c r="G7" s="196"/>
      <c r="H7" s="352"/>
    </row>
    <row r="8" spans="1:10" ht="18.75">
      <c r="A8" s="650" t="s">
        <v>170</v>
      </c>
      <c r="B8" s="427"/>
      <c r="C8" s="427"/>
      <c r="D8" s="427"/>
      <c r="E8" s="427"/>
      <c r="F8" s="427"/>
      <c r="G8" s="427"/>
      <c r="H8" s="651"/>
    </row>
    <row r="9" spans="1:10">
      <c r="A9" s="7"/>
      <c r="B9" s="6"/>
      <c r="C9" s="6"/>
      <c r="D9" s="6"/>
      <c r="E9" s="6"/>
      <c r="F9" s="6"/>
      <c r="G9" s="6"/>
      <c r="H9" s="5"/>
    </row>
    <row r="10" spans="1:10">
      <c r="A10" s="131"/>
      <c r="B10" s="623" t="s">
        <v>156</v>
      </c>
      <c r="C10" s="623"/>
      <c r="D10" s="6"/>
      <c r="E10" s="6"/>
      <c r="F10" s="6"/>
      <c r="G10" s="8"/>
      <c r="H10" s="132"/>
    </row>
    <row r="11" spans="1:10">
      <c r="A11" s="7"/>
      <c r="B11" s="8"/>
      <c r="C11" s="8"/>
      <c r="D11" s="8"/>
      <c r="E11" s="8"/>
      <c r="F11" s="8"/>
      <c r="G11" s="8"/>
      <c r="H11" s="132"/>
    </row>
    <row r="12" spans="1:10">
      <c r="A12" s="131"/>
      <c r="B12" s="652" t="s">
        <v>157</v>
      </c>
      <c r="C12" s="652"/>
      <c r="D12" s="316"/>
      <c r="E12" s="316"/>
      <c r="F12" s="316"/>
      <c r="G12" s="316"/>
      <c r="H12" s="105"/>
    </row>
    <row r="13" spans="1:10">
      <c r="A13" s="131"/>
      <c r="B13" s="652"/>
      <c r="C13" s="652"/>
      <c r="D13" s="316"/>
      <c r="E13" s="316"/>
      <c r="F13" s="316"/>
      <c r="G13" s="316"/>
      <c r="H13" s="132"/>
    </row>
    <row r="14" spans="1:10" ht="15.75" thickBot="1">
      <c r="A14" s="131"/>
      <c r="B14" s="8"/>
      <c r="C14" s="8"/>
      <c r="D14" s="8"/>
      <c r="E14" s="8"/>
      <c r="F14" s="8"/>
      <c r="G14" s="8"/>
      <c r="H14" s="132"/>
    </row>
    <row r="15" spans="1:10" ht="15.75" thickBot="1">
      <c r="A15" s="131"/>
      <c r="B15" s="541" t="s">
        <v>112</v>
      </c>
      <c r="C15" s="543"/>
      <c r="D15" s="6"/>
      <c r="E15" s="541" t="s">
        <v>78</v>
      </c>
      <c r="F15" s="543"/>
      <c r="G15" s="6"/>
      <c r="H15" s="132"/>
    </row>
    <row r="16" spans="1:10" ht="15.75" thickBot="1">
      <c r="A16" s="146"/>
      <c r="B16" s="147"/>
      <c r="C16" s="147"/>
      <c r="D16" s="147"/>
      <c r="E16" s="147"/>
      <c r="F16" s="147"/>
      <c r="G16" s="147"/>
      <c r="H16" s="148"/>
    </row>
    <row r="18" spans="2:4">
      <c r="B18" s="595" t="s">
        <v>295</v>
      </c>
      <c r="C18" s="595"/>
      <c r="D18" s="248" t="s">
        <v>65</v>
      </c>
    </row>
    <row r="19" spans="2:4">
      <c r="B19" s="594" t="s">
        <v>77</v>
      </c>
      <c r="C19" s="594"/>
      <c r="D19" s="145" t="s">
        <v>427</v>
      </c>
    </row>
    <row r="20" spans="2:4">
      <c r="B20" s="594" t="s">
        <v>157</v>
      </c>
      <c r="C20" s="594"/>
      <c r="D20" s="145" t="s">
        <v>428</v>
      </c>
    </row>
    <row r="21" spans="2:4">
      <c r="B21" s="594" t="s">
        <v>112</v>
      </c>
      <c r="C21" s="594"/>
      <c r="D21" s="145" t="s">
        <v>288</v>
      </c>
    </row>
    <row r="22" spans="2:4">
      <c r="B22" s="594" t="s">
        <v>78</v>
      </c>
      <c r="C22" s="594"/>
      <c r="D22" s="145" t="s">
        <v>429</v>
      </c>
    </row>
  </sheetData>
  <mergeCells count="12">
    <mergeCell ref="A1:H1"/>
    <mergeCell ref="A5:H6"/>
    <mergeCell ref="B15:C15"/>
    <mergeCell ref="E15:F15"/>
    <mergeCell ref="B10:C10"/>
    <mergeCell ref="A8:H8"/>
    <mergeCell ref="B12:C13"/>
    <mergeCell ref="B18:C18"/>
    <mergeCell ref="B19:C19"/>
    <mergeCell ref="B20:C20"/>
    <mergeCell ref="B21:C21"/>
    <mergeCell ref="B22:C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1"/>
  <sheetViews>
    <sheetView showGridLines="0" topLeftCell="A14" workbookViewId="0">
      <selection activeCell="B32" sqref="B16:E32"/>
    </sheetView>
  </sheetViews>
  <sheetFormatPr baseColWidth="10" defaultRowHeight="15"/>
  <cols>
    <col min="1" max="1" width="5.7109375" customWidth="1"/>
    <col min="2" max="2" width="22.7109375" customWidth="1"/>
    <col min="3" max="3" width="21.28515625" customWidth="1"/>
    <col min="4" max="4" width="18.85546875" customWidth="1"/>
    <col min="5" max="5" width="18.5703125" customWidth="1"/>
    <col min="6" max="6" width="9.7109375" customWidth="1"/>
    <col min="7" max="7" width="23" customWidth="1"/>
    <col min="8" max="8" width="17.7109375" customWidth="1"/>
    <col min="9" max="9" width="24.42578125" customWidth="1"/>
    <col min="10" max="10" width="20.42578125" customWidth="1"/>
  </cols>
  <sheetData>
    <row r="1" spans="2:5" ht="18.75">
      <c r="B1" s="380" t="s">
        <v>152</v>
      </c>
      <c r="C1" s="381"/>
      <c r="D1" s="381"/>
      <c r="E1" s="382"/>
    </row>
    <row r="2" spans="2:5">
      <c r="B2" s="385" t="s">
        <v>519</v>
      </c>
      <c r="C2" s="386"/>
      <c r="D2" s="386"/>
      <c r="E2" s="387"/>
    </row>
    <row r="3" spans="2:5" ht="15.75" customHeight="1">
      <c r="B3" s="385" t="s">
        <v>520</v>
      </c>
      <c r="C3" s="386"/>
      <c r="D3" s="386"/>
      <c r="E3" s="387"/>
    </row>
    <row r="4" spans="2:5" ht="15" customHeight="1">
      <c r="B4" s="383" t="s">
        <v>228</v>
      </c>
      <c r="C4" s="384"/>
      <c r="D4" s="188"/>
      <c r="E4" s="189"/>
    </row>
    <row r="5" spans="2:5">
      <c r="B5" s="391" t="s">
        <v>153</v>
      </c>
      <c r="C5" s="392"/>
      <c r="D5" s="6"/>
      <c r="E5" s="5"/>
    </row>
    <row r="6" spans="2:5">
      <c r="B6" s="391" t="s">
        <v>225</v>
      </c>
      <c r="C6" s="392"/>
      <c r="D6" s="6"/>
      <c r="E6" s="5"/>
    </row>
    <row r="7" spans="2:5">
      <c r="B7" s="393" t="s">
        <v>76</v>
      </c>
      <c r="C7" s="394"/>
      <c r="D7" s="6"/>
      <c r="E7" s="5"/>
    </row>
    <row r="8" spans="2:5" ht="15.75" thickBot="1">
      <c r="B8" s="7"/>
      <c r="C8" s="6"/>
      <c r="D8" s="6"/>
      <c r="E8" s="5"/>
    </row>
    <row r="9" spans="2:5">
      <c r="B9" s="40"/>
      <c r="C9" s="41"/>
      <c r="D9" s="41"/>
      <c r="E9" s="42"/>
    </row>
    <row r="10" spans="2:5">
      <c r="B10" s="395" t="s">
        <v>75</v>
      </c>
      <c r="C10" s="396"/>
      <c r="D10" s="396"/>
      <c r="E10" s="397"/>
    </row>
    <row r="11" spans="2:5" ht="15.75" thickBot="1">
      <c r="B11" s="7"/>
      <c r="C11" s="6"/>
      <c r="D11" s="6"/>
      <c r="E11" s="5"/>
    </row>
    <row r="12" spans="2:5" ht="15.75" thickBot="1">
      <c r="B12" s="297" t="s">
        <v>12</v>
      </c>
      <c r="C12" s="6"/>
      <c r="D12" s="6"/>
      <c r="E12" s="297" t="s">
        <v>32</v>
      </c>
    </row>
    <row r="13" spans="2:5" ht="15.75" thickBot="1">
      <c r="B13" s="4"/>
      <c r="C13" s="3"/>
      <c r="D13" s="3"/>
      <c r="E13" s="2"/>
    </row>
    <row r="14" spans="2:5" ht="15.75" thickBot="1">
      <c r="B14" s="4"/>
      <c r="C14" s="3"/>
      <c r="D14" s="3"/>
      <c r="E14" s="2"/>
    </row>
    <row r="15" spans="2:5" ht="15.75" thickBot="1"/>
    <row r="16" spans="2:5" ht="18.75">
      <c r="B16" s="380" t="s">
        <v>152</v>
      </c>
      <c r="C16" s="381"/>
      <c r="D16" s="381"/>
      <c r="E16" s="382"/>
    </row>
    <row r="17" spans="2:5">
      <c r="B17" s="385" t="s">
        <v>519</v>
      </c>
      <c r="C17" s="386"/>
      <c r="D17" s="386"/>
      <c r="E17" s="387"/>
    </row>
    <row r="18" spans="2:5">
      <c r="B18" s="385" t="s">
        <v>522</v>
      </c>
      <c r="C18" s="386"/>
      <c r="D18" s="386"/>
      <c r="E18" s="387"/>
    </row>
    <row r="19" spans="2:5" s="106" customFormat="1">
      <c r="B19" s="317"/>
      <c r="C19" s="318"/>
      <c r="D19" s="318"/>
      <c r="E19" s="319"/>
    </row>
    <row r="20" spans="2:5" ht="15.75">
      <c r="B20" s="389" t="s">
        <v>554</v>
      </c>
      <c r="C20" s="390"/>
      <c r="D20" s="390"/>
      <c r="E20" s="390"/>
    </row>
    <row r="21" spans="2:5" ht="15" customHeight="1">
      <c r="B21" s="131"/>
      <c r="C21" s="8"/>
      <c r="D21" s="8"/>
      <c r="E21" s="132"/>
    </row>
    <row r="22" spans="2:5">
      <c r="B22" s="131"/>
      <c r="C22" s="8"/>
      <c r="D22" s="8"/>
      <c r="E22" s="132"/>
    </row>
    <row r="23" spans="2:5" ht="15.75" thickBot="1">
      <c r="B23" s="131"/>
      <c r="C23" s="8"/>
      <c r="D23" s="8"/>
      <c r="E23" s="132"/>
    </row>
    <row r="24" spans="2:5">
      <c r="B24" s="40"/>
      <c r="C24" s="41"/>
      <c r="D24" s="41"/>
      <c r="E24" s="42"/>
    </row>
    <row r="25" spans="2:5">
      <c r="B25" s="7" t="s">
        <v>158</v>
      </c>
      <c r="C25" s="6"/>
      <c r="D25" s="6"/>
      <c r="E25" s="190" t="s">
        <v>191</v>
      </c>
    </row>
    <row r="26" spans="2:5" ht="15" customHeight="1">
      <c r="B26" s="7" t="s">
        <v>159</v>
      </c>
      <c r="C26" s="6"/>
      <c r="D26" s="6"/>
      <c r="E26" s="5"/>
    </row>
    <row r="27" spans="2:5">
      <c r="B27" s="7"/>
      <c r="C27" s="6"/>
      <c r="D27" s="6"/>
      <c r="E27" s="5"/>
    </row>
    <row r="28" spans="2:5">
      <c r="B28" s="7"/>
      <c r="C28" s="6"/>
      <c r="D28" s="6"/>
      <c r="E28" s="5"/>
    </row>
    <row r="29" spans="2:5" ht="15.75" thickBot="1">
      <c r="B29" s="7"/>
      <c r="C29" s="6"/>
      <c r="D29" s="6"/>
      <c r="E29" s="5"/>
    </row>
    <row r="30" spans="2:5" ht="15.75" thickBot="1">
      <c r="B30" s="297" t="s">
        <v>112</v>
      </c>
      <c r="C30" s="6"/>
      <c r="D30" s="6"/>
      <c r="E30" s="297" t="s">
        <v>113</v>
      </c>
    </row>
    <row r="31" spans="2:5" ht="15.75" thickBot="1">
      <c r="B31" s="4"/>
      <c r="C31" s="3"/>
      <c r="D31" s="3"/>
      <c r="E31" s="2"/>
    </row>
    <row r="32" spans="2:5" ht="15.75" thickBot="1">
      <c r="B32" s="4"/>
      <c r="C32" s="3"/>
      <c r="D32" s="3"/>
      <c r="E32" s="2"/>
    </row>
    <row r="34" spans="2:8">
      <c r="B34" s="388" t="s">
        <v>231</v>
      </c>
      <c r="C34" s="388"/>
      <c r="D34" s="388"/>
      <c r="E34" s="388"/>
    </row>
    <row r="37" spans="2:8">
      <c r="B37" s="240" t="s">
        <v>238</v>
      </c>
      <c r="C37" s="240" t="s">
        <v>239</v>
      </c>
      <c r="D37" s="240" t="s">
        <v>240</v>
      </c>
      <c r="E37" s="240" t="s">
        <v>66</v>
      </c>
      <c r="G37" s="240" t="s">
        <v>254</v>
      </c>
      <c r="H37" s="240" t="s">
        <v>65</v>
      </c>
    </row>
    <row r="38" spans="2:8" ht="90">
      <c r="B38" s="241" t="s">
        <v>248</v>
      </c>
      <c r="C38" s="241" t="s">
        <v>249</v>
      </c>
      <c r="D38" s="241" t="s">
        <v>250</v>
      </c>
      <c r="E38" s="241" t="s">
        <v>460</v>
      </c>
      <c r="G38" s="242" t="s">
        <v>258</v>
      </c>
      <c r="H38" s="242" t="s">
        <v>255</v>
      </c>
    </row>
    <row r="39" spans="2:8" ht="105">
      <c r="G39" s="242" t="s">
        <v>259</v>
      </c>
      <c r="H39" s="242" t="s">
        <v>256</v>
      </c>
    </row>
    <row r="40" spans="2:8">
      <c r="G40" s="10" t="s">
        <v>112</v>
      </c>
      <c r="H40" s="10" t="s">
        <v>288</v>
      </c>
    </row>
    <row r="41" spans="2:8">
      <c r="G41" s="10" t="s">
        <v>113</v>
      </c>
      <c r="H41" s="10" t="s">
        <v>289</v>
      </c>
    </row>
  </sheetData>
  <mergeCells count="13">
    <mergeCell ref="B1:E1"/>
    <mergeCell ref="B2:E2"/>
    <mergeCell ref="B16:E16"/>
    <mergeCell ref="B17:E17"/>
    <mergeCell ref="B34:E34"/>
    <mergeCell ref="B20:E20"/>
    <mergeCell ref="B18:E18"/>
    <mergeCell ref="B3:E3"/>
    <mergeCell ref="B4:C4"/>
    <mergeCell ref="B5:C5"/>
    <mergeCell ref="B6:C6"/>
    <mergeCell ref="B7:C7"/>
    <mergeCell ref="B10:E1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topLeftCell="A15" zoomScaleNormal="100" workbookViewId="0">
      <selection activeCell="A21" sqref="A21:G32"/>
    </sheetView>
  </sheetViews>
  <sheetFormatPr baseColWidth="10" defaultRowHeight="15"/>
  <cols>
    <col min="1" max="1" width="7.85546875" customWidth="1"/>
    <col min="2" max="2" width="14.28515625" customWidth="1"/>
    <col min="6" max="6" width="14.5703125" customWidth="1"/>
    <col min="7" max="7" width="16.140625" customWidth="1"/>
    <col min="8" max="8" width="5.5703125" customWidth="1"/>
  </cols>
  <sheetData>
    <row r="1" spans="1:14" ht="18.75">
      <c r="A1" s="380" t="s">
        <v>152</v>
      </c>
      <c r="B1" s="381"/>
      <c r="C1" s="381"/>
      <c r="D1" s="381"/>
      <c r="E1" s="381"/>
      <c r="F1" s="381"/>
      <c r="G1" s="381"/>
      <c r="H1" s="382"/>
    </row>
    <row r="2" spans="1:14" ht="15.75" customHeight="1">
      <c r="A2" s="385" t="s">
        <v>533</v>
      </c>
      <c r="B2" s="386"/>
      <c r="C2" s="386"/>
      <c r="D2" s="386"/>
      <c r="E2" s="386"/>
      <c r="F2" s="386"/>
      <c r="G2" s="386"/>
      <c r="H2" s="387"/>
      <c r="J2" s="584" t="s">
        <v>238</v>
      </c>
      <c r="K2" s="584"/>
      <c r="L2" s="256" t="s">
        <v>239</v>
      </c>
      <c r="M2" s="256" t="s">
        <v>240</v>
      </c>
      <c r="N2" s="256" t="s">
        <v>66</v>
      </c>
    </row>
    <row r="3" spans="1:14" s="1" customFormat="1" ht="16.5" customHeight="1" thickBot="1">
      <c r="A3" s="559" t="s">
        <v>547</v>
      </c>
      <c r="B3" s="560"/>
      <c r="C3" s="560"/>
      <c r="D3" s="560"/>
      <c r="E3" s="560"/>
      <c r="F3" s="560"/>
      <c r="G3" s="560"/>
      <c r="H3" s="596"/>
      <c r="J3" s="585" t="s">
        <v>414</v>
      </c>
      <c r="K3" s="586"/>
      <c r="L3" s="199" t="s">
        <v>241</v>
      </c>
      <c r="M3" s="199" t="s">
        <v>486</v>
      </c>
      <c r="N3" s="199" t="s">
        <v>508</v>
      </c>
    </row>
    <row r="4" spans="1:14" s="1" customFormat="1" ht="16.5" customHeight="1" thickBot="1">
      <c r="A4" s="662"/>
      <c r="B4" s="663"/>
      <c r="C4" s="663"/>
      <c r="D4" s="663"/>
      <c r="E4" s="663"/>
      <c r="F4" s="663"/>
      <c r="G4" s="663"/>
      <c r="H4" s="664"/>
      <c r="J4" s="585" t="s">
        <v>210</v>
      </c>
      <c r="K4" s="586"/>
      <c r="L4" s="199" t="s">
        <v>249</v>
      </c>
      <c r="M4" s="199" t="s">
        <v>250</v>
      </c>
      <c r="N4" s="199" t="s">
        <v>502</v>
      </c>
    </row>
    <row r="5" spans="1:14" ht="32.25" customHeight="1" thickBot="1">
      <c r="A5" s="553" t="s">
        <v>198</v>
      </c>
      <c r="B5" s="554"/>
      <c r="C5" s="558" t="s">
        <v>199</v>
      </c>
      <c r="D5" s="554"/>
      <c r="E5" s="558" t="s">
        <v>188</v>
      </c>
      <c r="F5" s="554"/>
      <c r="G5" s="547" t="s">
        <v>422</v>
      </c>
      <c r="H5" s="582"/>
      <c r="I5" s="32"/>
      <c r="J5" s="585" t="s">
        <v>211</v>
      </c>
      <c r="K5" s="586"/>
      <c r="L5" s="199" t="s">
        <v>363</v>
      </c>
      <c r="M5" s="199" t="s">
        <v>284</v>
      </c>
      <c r="N5" s="199" t="s">
        <v>503</v>
      </c>
    </row>
    <row r="6" spans="1:14">
      <c r="A6" s="656" t="s">
        <v>422</v>
      </c>
      <c r="B6" s="657"/>
      <c r="C6" s="657"/>
      <c r="D6" s="657"/>
      <c r="E6" s="657"/>
      <c r="F6" s="657"/>
      <c r="G6" s="657"/>
      <c r="H6" s="658"/>
      <c r="J6" s="585" t="s">
        <v>388</v>
      </c>
      <c r="K6" s="586"/>
      <c r="L6" s="199" t="s">
        <v>389</v>
      </c>
      <c r="M6" s="199" t="s">
        <v>263</v>
      </c>
      <c r="N6" s="199" t="s">
        <v>376</v>
      </c>
    </row>
    <row r="7" spans="1:14">
      <c r="A7" s="223"/>
      <c r="B7" s="224"/>
      <c r="C7" s="224"/>
      <c r="D7" s="224"/>
      <c r="E7" s="224"/>
      <c r="F7" s="224"/>
      <c r="G7" s="224"/>
      <c r="H7" s="225"/>
    </row>
    <row r="8" spans="1:14" s="1" customFormat="1">
      <c r="A8" s="7"/>
      <c r="B8" s="6" t="s">
        <v>165</v>
      </c>
      <c r="C8" s="6"/>
      <c r="D8" s="6"/>
      <c r="E8" s="659" t="s">
        <v>57</v>
      </c>
      <c r="F8" s="660"/>
      <c r="G8" s="661"/>
      <c r="H8" s="270"/>
      <c r="J8" s="595" t="s">
        <v>295</v>
      </c>
      <c r="K8" s="595"/>
      <c r="L8" s="248" t="s">
        <v>65</v>
      </c>
      <c r="M8"/>
      <c r="N8"/>
    </row>
    <row r="9" spans="1:14">
      <c r="A9" s="7"/>
      <c r="B9" s="6" t="s">
        <v>210</v>
      </c>
      <c r="C9" s="6"/>
      <c r="D9" s="6"/>
      <c r="E9" s="139"/>
      <c r="F9" s="8"/>
      <c r="G9" s="8"/>
      <c r="H9" s="132"/>
      <c r="J9" s="594" t="s">
        <v>353</v>
      </c>
      <c r="K9" s="594"/>
      <c r="L9" s="145" t="s">
        <v>354</v>
      </c>
    </row>
    <row r="10" spans="1:14">
      <c r="A10" s="7"/>
      <c r="B10" s="8" t="s">
        <v>211</v>
      </c>
      <c r="C10" s="6"/>
      <c r="D10" s="6"/>
      <c r="E10" s="139"/>
      <c r="F10" s="6"/>
      <c r="G10" s="6"/>
      <c r="H10" s="5"/>
      <c r="J10" s="594" t="s">
        <v>199</v>
      </c>
      <c r="K10" s="594"/>
      <c r="L10" s="145" t="s">
        <v>356</v>
      </c>
    </row>
    <row r="11" spans="1:14">
      <c r="A11" s="131"/>
      <c r="B11" s="8" t="s">
        <v>523</v>
      </c>
      <c r="C11" s="6"/>
      <c r="D11" s="6"/>
      <c r="E11" s="6"/>
      <c r="F11" s="8"/>
      <c r="G11" s="8"/>
      <c r="H11" s="132"/>
      <c r="J11" s="594" t="s">
        <v>188</v>
      </c>
      <c r="K11" s="594"/>
      <c r="L11" s="145" t="s">
        <v>357</v>
      </c>
    </row>
    <row r="12" spans="1:14">
      <c r="A12" s="7"/>
      <c r="B12" s="8" t="s">
        <v>524</v>
      </c>
      <c r="C12" s="6"/>
      <c r="D12" s="6"/>
      <c r="E12" s="6"/>
      <c r="F12" s="6"/>
      <c r="G12" s="6"/>
      <c r="H12" s="5"/>
      <c r="J12" s="594" t="s">
        <v>422</v>
      </c>
      <c r="K12" s="594"/>
      <c r="L12" s="145" t="s">
        <v>358</v>
      </c>
    </row>
    <row r="13" spans="1:14">
      <c r="A13" s="131"/>
      <c r="B13" s="271"/>
      <c r="C13" s="271"/>
      <c r="D13" s="271"/>
      <c r="E13" s="8"/>
      <c r="F13" s="271"/>
      <c r="G13" s="271"/>
      <c r="H13" s="132"/>
      <c r="J13" s="594" t="s">
        <v>168</v>
      </c>
      <c r="K13" s="594"/>
      <c r="L13" s="145" t="s">
        <v>423</v>
      </c>
    </row>
    <row r="14" spans="1:14">
      <c r="A14" s="131"/>
      <c r="B14" s="630" t="s">
        <v>65</v>
      </c>
      <c r="C14" s="630"/>
      <c r="D14" s="272"/>
      <c r="E14" s="273"/>
      <c r="F14" s="273"/>
      <c r="G14" s="274"/>
      <c r="H14" s="132"/>
      <c r="J14" s="594" t="s">
        <v>167</v>
      </c>
      <c r="K14" s="594"/>
      <c r="L14" s="145" t="s">
        <v>424</v>
      </c>
    </row>
    <row r="15" spans="1:14">
      <c r="A15" s="7"/>
      <c r="B15" s="239"/>
      <c r="C15" s="239"/>
      <c r="D15" s="275"/>
      <c r="E15" s="276"/>
      <c r="F15" s="276"/>
      <c r="G15" s="277"/>
      <c r="H15" s="5"/>
      <c r="J15" s="594" t="s">
        <v>78</v>
      </c>
      <c r="K15" s="594"/>
      <c r="L15" s="145" t="s">
        <v>425</v>
      </c>
    </row>
    <row r="16" spans="1:14">
      <c r="A16" s="7"/>
      <c r="B16" s="6"/>
      <c r="C16" s="6"/>
      <c r="D16" s="6"/>
      <c r="E16" s="237"/>
      <c r="F16" s="237"/>
      <c r="G16" s="237"/>
      <c r="H16" s="238"/>
    </row>
    <row r="17" spans="1:15" ht="15" customHeight="1" thickBot="1">
      <c r="A17" s="7"/>
      <c r="B17" s="6"/>
      <c r="C17" s="6"/>
      <c r="D17" s="6"/>
      <c r="E17" s="6"/>
      <c r="F17" s="6"/>
      <c r="G17" s="6"/>
      <c r="H17" s="5"/>
      <c r="I17" s="6"/>
    </row>
    <row r="18" spans="1:15" ht="15.75" thickBot="1">
      <c r="A18" s="7"/>
      <c r="B18" s="6"/>
      <c r="C18" s="6"/>
      <c r="D18" s="541" t="s">
        <v>78</v>
      </c>
      <c r="E18" s="543"/>
      <c r="H18" s="5"/>
      <c r="I18" s="6"/>
    </row>
    <row r="19" spans="1:15" ht="15.75" thickBot="1">
      <c r="A19" s="4"/>
      <c r="B19" s="3"/>
      <c r="C19" s="3"/>
      <c r="D19" s="3"/>
      <c r="E19" s="3"/>
      <c r="F19" s="3"/>
      <c r="G19" s="3"/>
      <c r="H19" s="2"/>
      <c r="J19" s="595" t="s">
        <v>295</v>
      </c>
      <c r="K19" s="595"/>
      <c r="L19" s="612" t="s">
        <v>65</v>
      </c>
      <c r="M19" s="612"/>
      <c r="N19" s="612"/>
      <c r="O19" s="612"/>
    </row>
    <row r="20" spans="1:15" ht="15" customHeight="1" thickBot="1">
      <c r="J20" s="616" t="s">
        <v>408</v>
      </c>
      <c r="K20" s="617"/>
      <c r="L20" s="145" t="s">
        <v>426</v>
      </c>
      <c r="M20" s="145"/>
      <c r="N20" s="145"/>
      <c r="O20" s="145"/>
    </row>
    <row r="21" spans="1:15" ht="15" customHeight="1">
      <c r="A21" s="620" t="s">
        <v>152</v>
      </c>
      <c r="B21" s="621"/>
      <c r="C21" s="621"/>
      <c r="D21" s="621"/>
      <c r="E21" s="621"/>
      <c r="F21" s="621"/>
      <c r="G21" s="622"/>
      <c r="J21" s="616" t="s">
        <v>409</v>
      </c>
      <c r="K21" s="617"/>
      <c r="L21" s="145" t="s">
        <v>426</v>
      </c>
      <c r="M21" s="145"/>
      <c r="N21" s="145"/>
      <c r="O21" s="145"/>
    </row>
    <row r="22" spans="1:15">
      <c r="A22" s="346" t="s">
        <v>533</v>
      </c>
      <c r="B22" s="321"/>
      <c r="C22" s="321"/>
      <c r="D22" s="321"/>
      <c r="E22" s="321"/>
      <c r="F22" s="321"/>
      <c r="G22" s="322"/>
      <c r="J22" s="616" t="s">
        <v>410</v>
      </c>
      <c r="K22" s="617"/>
      <c r="L22" s="611" t="s">
        <v>288</v>
      </c>
      <c r="M22" s="611"/>
      <c r="N22" s="611"/>
      <c r="O22" s="611"/>
    </row>
    <row r="23" spans="1:15" ht="15" customHeight="1" thickBot="1">
      <c r="A23" s="347" t="s">
        <v>547</v>
      </c>
      <c r="B23" s="344"/>
      <c r="C23" s="344"/>
      <c r="D23" s="344"/>
      <c r="E23" s="344"/>
      <c r="F23" s="344"/>
      <c r="G23" s="345"/>
      <c r="H23" s="348"/>
      <c r="J23" s="616" t="s">
        <v>411</v>
      </c>
      <c r="K23" s="617"/>
      <c r="L23" s="145" t="s">
        <v>413</v>
      </c>
      <c r="M23" s="145"/>
      <c r="N23" s="145"/>
      <c r="O23" s="145"/>
    </row>
    <row r="24" spans="1:15" ht="15" customHeight="1" thickBot="1">
      <c r="A24" s="353"/>
      <c r="B24" s="348"/>
      <c r="C24" s="348"/>
      <c r="D24" s="348"/>
      <c r="E24" s="348"/>
      <c r="F24" s="348"/>
      <c r="G24" s="349"/>
      <c r="J24" s="215"/>
      <c r="K24" s="215"/>
      <c r="L24" s="6"/>
      <c r="M24" s="6"/>
      <c r="N24" s="6"/>
      <c r="O24" s="6"/>
    </row>
    <row r="25" spans="1:15" ht="15" customHeight="1" thickBot="1">
      <c r="A25" s="653" t="s">
        <v>537</v>
      </c>
      <c r="B25" s="654"/>
      <c r="C25" s="654"/>
      <c r="D25" s="654"/>
      <c r="E25" s="654"/>
      <c r="F25" s="654"/>
      <c r="G25" s="655"/>
    </row>
    <row r="26" spans="1:15" ht="36.75" customHeight="1">
      <c r="A26" s="40"/>
      <c r="B26" s="41"/>
      <c r="C26" s="41"/>
      <c r="D26" s="41"/>
      <c r="E26" s="41"/>
      <c r="F26" s="41"/>
      <c r="G26" s="42"/>
    </row>
    <row r="27" spans="1:15" ht="15" customHeight="1">
      <c r="A27" s="7"/>
      <c r="B27" s="6"/>
      <c r="C27" s="6"/>
      <c r="D27" s="6"/>
      <c r="E27" s="6"/>
      <c r="F27" s="6"/>
      <c r="G27" s="5"/>
    </row>
    <row r="28" spans="1:15" ht="15" customHeight="1">
      <c r="A28" s="7"/>
      <c r="B28" s="623" t="s">
        <v>523</v>
      </c>
      <c r="C28" s="623"/>
      <c r="D28" s="623"/>
      <c r="E28" s="8"/>
      <c r="F28" s="8"/>
      <c r="G28" s="5"/>
    </row>
    <row r="29" spans="1:15">
      <c r="A29" s="7"/>
      <c r="B29" s="623" t="s">
        <v>526</v>
      </c>
      <c r="C29" s="623"/>
      <c r="D29" s="623"/>
      <c r="E29" s="8"/>
      <c r="F29" s="8"/>
      <c r="G29" s="5"/>
    </row>
    <row r="30" spans="1:15" ht="15.75" thickBot="1">
      <c r="A30" s="7"/>
      <c r="B30" s="6"/>
      <c r="C30" s="6"/>
      <c r="D30" s="6"/>
      <c r="E30" s="6"/>
      <c r="F30" s="6"/>
      <c r="G30" s="5"/>
    </row>
    <row r="31" spans="1:15" ht="15.75" thickBot="1">
      <c r="A31" s="7"/>
      <c r="B31" s="307" t="s">
        <v>112</v>
      </c>
      <c r="C31" s="6"/>
      <c r="D31" s="6"/>
      <c r="E31" s="6"/>
      <c r="F31" s="307" t="s">
        <v>78</v>
      </c>
      <c r="G31" s="5"/>
    </row>
    <row r="32" spans="1:15" ht="15.75" thickBot="1">
      <c r="A32" s="4"/>
      <c r="B32" s="3"/>
      <c r="C32" s="3"/>
      <c r="D32" s="3"/>
      <c r="E32" s="3"/>
      <c r="F32" s="3"/>
      <c r="G32" s="2"/>
    </row>
    <row r="35" spans="9:9">
      <c r="I35" s="6"/>
    </row>
  </sheetData>
  <mergeCells count="36">
    <mergeCell ref="A1:H1"/>
    <mergeCell ref="A2:H2"/>
    <mergeCell ref="A3:H3"/>
    <mergeCell ref="A21:G21"/>
    <mergeCell ref="A4:H4"/>
    <mergeCell ref="A5:B5"/>
    <mergeCell ref="C5:D5"/>
    <mergeCell ref="E5:F5"/>
    <mergeCell ref="G5:H5"/>
    <mergeCell ref="D18:E18"/>
    <mergeCell ref="E8:G8"/>
    <mergeCell ref="B14:C14"/>
    <mergeCell ref="J6:K6"/>
    <mergeCell ref="J8:K8"/>
    <mergeCell ref="J9:K9"/>
    <mergeCell ref="J10:K10"/>
    <mergeCell ref="J2:K2"/>
    <mergeCell ref="A6:H6"/>
    <mergeCell ref="J3:K3"/>
    <mergeCell ref="J4:K4"/>
    <mergeCell ref="J5:K5"/>
    <mergeCell ref="A25:G25"/>
    <mergeCell ref="J23:K23"/>
    <mergeCell ref="B29:D29"/>
    <mergeCell ref="J19:K19"/>
    <mergeCell ref="B28:D28"/>
    <mergeCell ref="J20:K20"/>
    <mergeCell ref="J21:K21"/>
    <mergeCell ref="J22:K22"/>
    <mergeCell ref="L22:O22"/>
    <mergeCell ref="J15:K15"/>
    <mergeCell ref="J11:K11"/>
    <mergeCell ref="J12:K12"/>
    <mergeCell ref="J13:K13"/>
    <mergeCell ref="L19:O19"/>
    <mergeCell ref="J14:K1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showGridLines="0" topLeftCell="A32" zoomScale="85" zoomScaleNormal="85" workbookViewId="0">
      <selection activeCell="A43" sqref="A43"/>
    </sheetView>
  </sheetViews>
  <sheetFormatPr baseColWidth="10" defaultRowHeight="15"/>
  <cols>
    <col min="9" max="9" width="15.28515625" customWidth="1"/>
    <col min="10" max="10" width="14" customWidth="1"/>
  </cols>
  <sheetData>
    <row r="1" spans="1:27" ht="18.75">
      <c r="A1" s="380" t="s">
        <v>152</v>
      </c>
      <c r="B1" s="381"/>
      <c r="C1" s="381"/>
      <c r="D1" s="381"/>
      <c r="E1" s="381"/>
      <c r="F1" s="381"/>
      <c r="G1" s="381"/>
      <c r="H1" s="381"/>
      <c r="I1" s="381"/>
      <c r="J1" s="382"/>
    </row>
    <row r="2" spans="1:27" ht="17.25" customHeight="1">
      <c r="A2" s="385" t="s">
        <v>532</v>
      </c>
      <c r="B2" s="386"/>
      <c r="C2" s="386"/>
      <c r="D2" s="386"/>
      <c r="E2" s="386"/>
      <c r="F2" s="386"/>
      <c r="G2" s="386"/>
      <c r="H2" s="386"/>
      <c r="I2" s="386"/>
      <c r="J2" s="387"/>
    </row>
    <row r="3" spans="1:27" ht="19.5" customHeight="1">
      <c r="A3" s="385" t="s">
        <v>548</v>
      </c>
      <c r="B3" s="386"/>
      <c r="C3" s="386"/>
      <c r="D3" s="386"/>
      <c r="E3" s="386"/>
      <c r="F3" s="386"/>
      <c r="G3" s="386"/>
      <c r="H3" s="386"/>
      <c r="I3" s="386"/>
      <c r="J3" s="387"/>
      <c r="L3" s="601" t="s">
        <v>238</v>
      </c>
      <c r="M3" s="602"/>
      <c r="N3" s="256" t="s">
        <v>239</v>
      </c>
      <c r="O3" s="256" t="s">
        <v>240</v>
      </c>
      <c r="P3" s="256" t="s">
        <v>66</v>
      </c>
    </row>
    <row r="4" spans="1:27" ht="15.75" thickBot="1">
      <c r="A4" s="578"/>
      <c r="B4" s="579"/>
      <c r="C4" s="579"/>
      <c r="D4" s="579"/>
      <c r="E4" s="579"/>
      <c r="F4" s="579"/>
      <c r="G4" s="579"/>
      <c r="H4" s="579"/>
      <c r="I4" s="579"/>
      <c r="J4" s="580"/>
      <c r="L4" s="585" t="s">
        <v>414</v>
      </c>
      <c r="M4" s="586"/>
      <c r="N4" s="199" t="s">
        <v>241</v>
      </c>
      <c r="O4" s="199" t="s">
        <v>486</v>
      </c>
      <c r="P4" s="199" t="s">
        <v>509</v>
      </c>
      <c r="Q4" s="1"/>
      <c r="R4" s="1"/>
      <c r="S4" s="1"/>
      <c r="T4" s="1"/>
      <c r="U4" s="1"/>
      <c r="V4" s="1"/>
      <c r="W4" s="1"/>
      <c r="X4" s="1"/>
      <c r="Y4" s="1"/>
      <c r="Z4" s="1"/>
      <c r="AA4" s="1"/>
    </row>
    <row r="5" spans="1:27" s="1" customFormat="1" ht="39" customHeight="1">
      <c r="A5" s="632" t="s">
        <v>198</v>
      </c>
      <c r="B5" s="633"/>
      <c r="C5" s="634" t="s">
        <v>199</v>
      </c>
      <c r="D5" s="633"/>
      <c r="E5" s="634" t="s">
        <v>214</v>
      </c>
      <c r="F5" s="633"/>
      <c r="G5" s="666" t="s">
        <v>215</v>
      </c>
      <c r="H5" s="667"/>
      <c r="I5" s="632" t="s">
        <v>237</v>
      </c>
      <c r="J5" s="635"/>
      <c r="L5" s="585" t="s">
        <v>210</v>
      </c>
      <c r="M5" s="586"/>
      <c r="N5" s="199" t="s">
        <v>249</v>
      </c>
      <c r="O5" s="199" t="s">
        <v>250</v>
      </c>
      <c r="P5" s="199" t="s">
        <v>502</v>
      </c>
    </row>
    <row r="6" spans="1:27" ht="15.75" thickBot="1">
      <c r="A6" s="636" t="s">
        <v>573</v>
      </c>
      <c r="B6" s="637"/>
      <c r="C6" s="637"/>
      <c r="D6" s="637"/>
      <c r="E6" s="637"/>
      <c r="F6" s="637"/>
      <c r="G6" s="637"/>
      <c r="H6" s="637"/>
      <c r="I6" s="637"/>
      <c r="J6" s="638"/>
      <c r="L6" s="585" t="s">
        <v>211</v>
      </c>
      <c r="M6" s="586"/>
      <c r="N6" s="199" t="s">
        <v>363</v>
      </c>
      <c r="O6" s="199" t="s">
        <v>284</v>
      </c>
      <c r="P6" s="199" t="s">
        <v>503</v>
      </c>
    </row>
    <row r="7" spans="1:27">
      <c r="A7" s="40"/>
      <c r="B7" s="41"/>
      <c r="C7" s="41"/>
      <c r="D7" s="41"/>
      <c r="E7" s="41"/>
      <c r="F7" s="41"/>
      <c r="G7" s="41"/>
      <c r="H7" s="41"/>
      <c r="I7" s="41"/>
      <c r="J7" s="42"/>
      <c r="L7" s="585" t="s">
        <v>436</v>
      </c>
      <c r="M7" s="586"/>
      <c r="N7" s="199" t="s">
        <v>389</v>
      </c>
      <c r="O7" s="199" t="s">
        <v>263</v>
      </c>
      <c r="P7" s="199" t="s">
        <v>437</v>
      </c>
    </row>
    <row r="8" spans="1:27">
      <c r="A8" s="7"/>
      <c r="B8" s="6" t="s">
        <v>165</v>
      </c>
      <c r="C8" s="6"/>
      <c r="D8" s="6"/>
      <c r="E8" s="378" t="s">
        <v>57</v>
      </c>
      <c r="F8" s="379"/>
      <c r="G8" s="379"/>
      <c r="H8" s="379"/>
      <c r="I8" s="379"/>
      <c r="J8" s="105"/>
      <c r="L8" s="585" t="s">
        <v>388</v>
      </c>
      <c r="M8" s="586"/>
      <c r="N8" s="199" t="s">
        <v>389</v>
      </c>
      <c r="O8" s="199" t="s">
        <v>263</v>
      </c>
      <c r="P8" s="199" t="s">
        <v>390</v>
      </c>
    </row>
    <row r="9" spans="1:27">
      <c r="A9" s="7"/>
      <c r="B9" s="6" t="s">
        <v>210</v>
      </c>
      <c r="C9" s="6"/>
      <c r="D9" s="6"/>
      <c r="E9" s="149"/>
      <c r="F9" s="8"/>
      <c r="G9" s="8"/>
      <c r="H9" s="8"/>
      <c r="I9" s="8"/>
      <c r="J9" s="105"/>
      <c r="R9" s="1"/>
      <c r="S9" s="1"/>
      <c r="T9" s="1"/>
      <c r="U9" s="1"/>
      <c r="V9" s="1"/>
      <c r="W9" s="1"/>
      <c r="X9" s="1"/>
      <c r="Y9" s="1"/>
      <c r="Z9" s="1"/>
      <c r="AA9" s="1"/>
    </row>
    <row r="10" spans="1:27">
      <c r="A10" s="7"/>
      <c r="B10" s="8" t="s">
        <v>211</v>
      </c>
      <c r="C10" s="6"/>
      <c r="D10" s="6"/>
      <c r="E10" s="150"/>
      <c r="F10" s="6"/>
      <c r="G10" s="6"/>
      <c r="H10" s="6"/>
      <c r="I10" s="6"/>
      <c r="J10" s="5"/>
      <c r="L10" s="597" t="s">
        <v>295</v>
      </c>
      <c r="M10" s="598"/>
      <c r="N10" s="248" t="s">
        <v>65</v>
      </c>
      <c r="Q10" s="1"/>
    </row>
    <row r="11" spans="1:27">
      <c r="A11" s="131"/>
      <c r="B11" s="8"/>
      <c r="C11" s="8"/>
      <c r="D11" s="8"/>
      <c r="E11" s="8"/>
      <c r="F11" s="8"/>
      <c r="G11" s="8"/>
      <c r="H11" s="8"/>
      <c r="I11" s="8"/>
      <c r="J11" s="132"/>
      <c r="L11" s="616" t="s">
        <v>353</v>
      </c>
      <c r="M11" s="617"/>
      <c r="N11" s="145" t="s">
        <v>354</v>
      </c>
    </row>
    <row r="12" spans="1:27">
      <c r="A12" s="7"/>
      <c r="B12" s="623" t="s">
        <v>523</v>
      </c>
      <c r="C12" s="623"/>
      <c r="D12" s="623"/>
      <c r="E12" s="8"/>
      <c r="F12" s="6"/>
      <c r="G12" s="623" t="s">
        <v>525</v>
      </c>
      <c r="H12" s="623"/>
      <c r="I12" s="623"/>
      <c r="J12" s="132"/>
      <c r="L12" s="616" t="s">
        <v>199</v>
      </c>
      <c r="M12" s="617"/>
      <c r="N12" s="145" t="s">
        <v>356</v>
      </c>
    </row>
    <row r="13" spans="1:27">
      <c r="A13" s="7"/>
      <c r="B13" s="623" t="s">
        <v>527</v>
      </c>
      <c r="C13" s="623"/>
      <c r="D13" s="623"/>
      <c r="E13" s="8"/>
      <c r="F13" s="6"/>
      <c r="G13" s="623" t="s">
        <v>528</v>
      </c>
      <c r="H13" s="623"/>
      <c r="I13" s="623"/>
      <c r="J13" s="8"/>
      <c r="L13" s="616" t="s">
        <v>214</v>
      </c>
      <c r="M13" s="617"/>
      <c r="N13" s="145" t="s">
        <v>357</v>
      </c>
    </row>
    <row r="14" spans="1:27">
      <c r="A14" s="7"/>
      <c r="B14" s="6"/>
      <c r="C14" s="6"/>
      <c r="D14" s="314"/>
      <c r="E14" s="314"/>
      <c r="F14" s="314"/>
      <c r="G14" s="314"/>
      <c r="H14" s="314"/>
      <c r="I14" s="6"/>
      <c r="J14" s="5"/>
      <c r="L14" s="616" t="s">
        <v>215</v>
      </c>
      <c r="M14" s="617"/>
      <c r="N14" s="145" t="s">
        <v>358</v>
      </c>
    </row>
    <row r="15" spans="1:27">
      <c r="A15" s="7"/>
      <c r="B15" s="630" t="s">
        <v>435</v>
      </c>
      <c r="C15" s="630"/>
      <c r="D15" s="668"/>
      <c r="E15" s="272"/>
      <c r="F15" s="273"/>
      <c r="G15" s="273"/>
      <c r="H15" s="274"/>
      <c r="I15" s="6"/>
      <c r="J15" s="5"/>
      <c r="L15" s="616" t="s">
        <v>237</v>
      </c>
      <c r="M15" s="617"/>
      <c r="N15" s="145" t="s">
        <v>359</v>
      </c>
    </row>
    <row r="16" spans="1:27">
      <c r="A16" s="7"/>
      <c r="B16" s="6"/>
      <c r="C16" s="239"/>
      <c r="D16" s="239"/>
      <c r="E16" s="275"/>
      <c r="F16" s="276"/>
      <c r="G16" s="276"/>
      <c r="H16" s="277"/>
      <c r="I16" s="6"/>
      <c r="J16" s="5"/>
      <c r="L16" s="616" t="s">
        <v>168</v>
      </c>
      <c r="M16" s="617"/>
      <c r="N16" s="145" t="s">
        <v>438</v>
      </c>
    </row>
    <row r="17" spans="1:27" ht="15.75" thickBot="1">
      <c r="A17" s="7"/>
      <c r="B17" s="6"/>
      <c r="C17" s="6"/>
      <c r="D17" s="237"/>
      <c r="E17" s="237"/>
      <c r="F17" s="237"/>
      <c r="G17" s="237"/>
      <c r="H17" s="237"/>
      <c r="I17" s="6"/>
      <c r="J17" s="5"/>
      <c r="L17" s="616" t="s">
        <v>167</v>
      </c>
      <c r="M17" s="617"/>
      <c r="N17" s="145" t="s">
        <v>439</v>
      </c>
    </row>
    <row r="18" spans="1:27">
      <c r="A18" s="7"/>
      <c r="B18" s="40"/>
      <c r="C18" s="41"/>
      <c r="D18" s="41"/>
      <c r="E18" s="41"/>
      <c r="F18" s="41"/>
      <c r="G18" s="41"/>
      <c r="H18" s="41"/>
      <c r="I18" s="42"/>
      <c r="J18" s="5"/>
      <c r="L18" s="616" t="s">
        <v>164</v>
      </c>
      <c r="M18" s="617"/>
      <c r="N18" s="145" t="s">
        <v>444</v>
      </c>
    </row>
    <row r="19" spans="1:27">
      <c r="A19" s="7"/>
      <c r="B19" s="395" t="s">
        <v>166</v>
      </c>
      <c r="C19" s="396"/>
      <c r="D19" s="396"/>
      <c r="E19" s="396"/>
      <c r="F19" s="396"/>
      <c r="G19" s="396"/>
      <c r="H19" s="396"/>
      <c r="I19" s="397"/>
      <c r="J19" s="5"/>
      <c r="L19" s="616" t="s">
        <v>440</v>
      </c>
      <c r="M19" s="617"/>
      <c r="N19" s="145" t="s">
        <v>444</v>
      </c>
    </row>
    <row r="20" spans="1:27">
      <c r="A20" s="7"/>
      <c r="B20" s="7"/>
      <c r="C20" s="6"/>
      <c r="D20" s="6"/>
      <c r="E20" s="6"/>
      <c r="F20" s="6"/>
      <c r="G20" s="6"/>
      <c r="H20" s="6"/>
      <c r="I20" s="5"/>
      <c r="J20" s="5"/>
      <c r="L20" s="616" t="s">
        <v>12</v>
      </c>
      <c r="M20" s="617"/>
      <c r="N20" s="145" t="s">
        <v>418</v>
      </c>
    </row>
    <row r="21" spans="1:27">
      <c r="A21" s="7"/>
      <c r="B21" s="7"/>
      <c r="C21" s="6"/>
      <c r="D21" s="96" t="s">
        <v>12</v>
      </c>
      <c r="E21" s="6"/>
      <c r="F21" s="6"/>
      <c r="G21" s="96" t="s">
        <v>32</v>
      </c>
      <c r="H21" s="6"/>
      <c r="I21" s="5"/>
      <c r="J21" s="5"/>
      <c r="L21" s="616" t="s">
        <v>32</v>
      </c>
      <c r="M21" s="617"/>
      <c r="N21" s="145" t="s">
        <v>419</v>
      </c>
    </row>
    <row r="22" spans="1:27">
      <c r="A22" s="7"/>
      <c r="B22" s="7"/>
      <c r="C22" s="6"/>
      <c r="D22" s="6"/>
      <c r="E22" s="6"/>
      <c r="F22" s="6"/>
      <c r="G22" s="6"/>
      <c r="H22" s="6"/>
      <c r="I22" s="5"/>
      <c r="J22" s="5"/>
      <c r="L22" s="268" t="s">
        <v>78</v>
      </c>
      <c r="M22" s="269"/>
      <c r="N22" s="145" t="s">
        <v>441</v>
      </c>
    </row>
    <row r="23" spans="1:27">
      <c r="A23" s="7"/>
      <c r="B23" s="7"/>
      <c r="C23" s="630" t="s">
        <v>65</v>
      </c>
      <c r="D23" s="630"/>
      <c r="E23" s="155"/>
      <c r="F23" s="101"/>
      <c r="G23" s="101"/>
      <c r="H23" s="93"/>
      <c r="I23" s="5"/>
      <c r="J23" s="5"/>
      <c r="L23" s="268" t="s">
        <v>420</v>
      </c>
      <c r="M23" s="269"/>
      <c r="N23" s="145" t="s">
        <v>442</v>
      </c>
    </row>
    <row r="24" spans="1:27">
      <c r="A24" s="7"/>
      <c r="B24" s="7"/>
      <c r="C24" s="157"/>
      <c r="D24" s="157"/>
      <c r="E24" s="156"/>
      <c r="F24" s="103"/>
      <c r="G24" s="103"/>
      <c r="H24" s="95"/>
      <c r="I24" s="5"/>
      <c r="J24" s="5"/>
    </row>
    <row r="25" spans="1:27" ht="14.25" customHeight="1" thickBot="1">
      <c r="A25" s="7"/>
      <c r="B25" s="4"/>
      <c r="C25" s="3"/>
      <c r="D25" s="3"/>
      <c r="E25" s="3"/>
      <c r="F25" s="3"/>
      <c r="G25" s="3"/>
      <c r="H25" s="3"/>
      <c r="I25" s="2"/>
      <c r="J25" s="5"/>
    </row>
    <row r="26" spans="1:27">
      <c r="A26" s="7"/>
      <c r="B26" s="6"/>
      <c r="C26" s="6"/>
      <c r="D26" s="6"/>
      <c r="E26" s="6"/>
      <c r="F26" s="6"/>
      <c r="G26" s="6"/>
      <c r="H26" s="6"/>
      <c r="I26" s="6"/>
      <c r="J26" s="5"/>
    </row>
    <row r="27" spans="1:27">
      <c r="A27" s="7"/>
      <c r="C27" s="665" t="s">
        <v>420</v>
      </c>
      <c r="D27" s="665"/>
      <c r="G27" s="665" t="s">
        <v>78</v>
      </c>
      <c r="H27" s="665"/>
      <c r="J27" s="5"/>
    </row>
    <row r="28" spans="1:27" ht="32.25" customHeight="1" thickBot="1">
      <c r="A28" s="4"/>
      <c r="B28" s="3"/>
      <c r="C28" s="3"/>
      <c r="D28" s="3"/>
      <c r="E28" s="3"/>
      <c r="F28" s="3"/>
      <c r="G28" s="3"/>
      <c r="H28" s="3"/>
      <c r="I28" s="3"/>
      <c r="J28" s="2"/>
      <c r="L28" s="256" t="s">
        <v>238</v>
      </c>
      <c r="M28" s="256" t="s">
        <v>239</v>
      </c>
      <c r="N28" s="256" t="s">
        <v>240</v>
      </c>
      <c r="O28" s="256" t="s">
        <v>66</v>
      </c>
    </row>
    <row r="29" spans="1:27" ht="15.75" thickBot="1">
      <c r="L29" s="199" t="s">
        <v>431</v>
      </c>
      <c r="M29" s="199" t="s">
        <v>241</v>
      </c>
      <c r="N29" s="199" t="s">
        <v>486</v>
      </c>
      <c r="O29" s="199" t="s">
        <v>510</v>
      </c>
    </row>
    <row r="30" spans="1:27" ht="18.75">
      <c r="A30" s="380" t="s">
        <v>152</v>
      </c>
      <c r="B30" s="381"/>
      <c r="C30" s="381"/>
      <c r="D30" s="381"/>
      <c r="E30" s="381"/>
      <c r="F30" s="381"/>
      <c r="G30" s="381"/>
      <c r="H30" s="381"/>
      <c r="I30" s="381"/>
      <c r="J30" s="382"/>
      <c r="L30" s="199" t="s">
        <v>210</v>
      </c>
      <c r="M30" s="199" t="s">
        <v>249</v>
      </c>
      <c r="N30" s="199" t="s">
        <v>250</v>
      </c>
      <c r="O30" s="199" t="s">
        <v>511</v>
      </c>
    </row>
    <row r="31" spans="1:27" s="1" customFormat="1" ht="15.75" customHeight="1">
      <c r="A31" s="385" t="s">
        <v>532</v>
      </c>
      <c r="B31" s="386"/>
      <c r="C31" s="386"/>
      <c r="D31" s="386"/>
      <c r="E31" s="386"/>
      <c r="F31" s="386"/>
      <c r="G31" s="386"/>
      <c r="H31" s="386"/>
      <c r="I31" s="386"/>
      <c r="J31" s="387"/>
      <c r="L31" s="199" t="s">
        <v>211</v>
      </c>
      <c r="M31" s="199" t="s">
        <v>363</v>
      </c>
      <c r="N31" s="199" t="s">
        <v>284</v>
      </c>
      <c r="O31" s="199" t="s">
        <v>503</v>
      </c>
      <c r="P31"/>
      <c r="Q31"/>
      <c r="R31"/>
      <c r="S31"/>
      <c r="T31"/>
      <c r="U31"/>
      <c r="V31"/>
      <c r="W31"/>
      <c r="X31"/>
      <c r="Y31"/>
      <c r="Z31"/>
      <c r="AA31"/>
    </row>
    <row r="32" spans="1:27">
      <c r="A32" s="385" t="s">
        <v>548</v>
      </c>
      <c r="B32" s="386"/>
      <c r="C32" s="386"/>
      <c r="D32" s="386"/>
      <c r="E32" s="386"/>
      <c r="F32" s="386"/>
      <c r="G32" s="386"/>
      <c r="H32" s="386"/>
      <c r="I32" s="386"/>
      <c r="J32" s="387"/>
      <c r="L32" s="199" t="s">
        <v>433</v>
      </c>
      <c r="M32" s="199" t="s">
        <v>241</v>
      </c>
      <c r="N32" s="199" t="s">
        <v>486</v>
      </c>
      <c r="O32" s="199" t="s">
        <v>512</v>
      </c>
      <c r="V32" t="s">
        <v>447</v>
      </c>
    </row>
    <row r="33" spans="1:22" ht="15.75" thickBot="1">
      <c r="A33" s="578"/>
      <c r="B33" s="579"/>
      <c r="C33" s="579"/>
      <c r="D33" s="579"/>
      <c r="E33" s="579"/>
      <c r="F33" s="579"/>
      <c r="G33" s="579"/>
      <c r="H33" s="579"/>
      <c r="I33" s="579"/>
      <c r="J33" s="580"/>
      <c r="L33" s="199" t="s">
        <v>375</v>
      </c>
      <c r="M33" s="199" t="s">
        <v>261</v>
      </c>
      <c r="N33" s="199" t="s">
        <v>263</v>
      </c>
      <c r="O33" s="199" t="s">
        <v>294</v>
      </c>
      <c r="V33" t="s">
        <v>448</v>
      </c>
    </row>
    <row r="34" spans="1:22" ht="35.25" customHeight="1">
      <c r="A34" s="632" t="s">
        <v>198</v>
      </c>
      <c r="B34" s="633"/>
      <c r="C34" s="634" t="s">
        <v>199</v>
      </c>
      <c r="D34" s="633"/>
      <c r="E34" s="634" t="s">
        <v>214</v>
      </c>
      <c r="F34" s="633"/>
      <c r="G34" s="666" t="s">
        <v>215</v>
      </c>
      <c r="H34" s="667"/>
      <c r="I34" s="632" t="s">
        <v>237</v>
      </c>
      <c r="J34" s="635"/>
    </row>
    <row r="35" spans="1:22" ht="15.75" thickBot="1">
      <c r="A35" s="636" t="s">
        <v>573</v>
      </c>
      <c r="B35" s="637"/>
      <c r="C35" s="637"/>
      <c r="D35" s="637"/>
      <c r="E35" s="637"/>
      <c r="F35" s="637"/>
      <c r="G35" s="637"/>
      <c r="H35" s="637"/>
      <c r="I35" s="637"/>
      <c r="J35" s="638"/>
      <c r="L35" s="38" t="s">
        <v>295</v>
      </c>
      <c r="M35" s="38" t="s">
        <v>65</v>
      </c>
    </row>
    <row r="36" spans="1:22">
      <c r="A36" s="40"/>
      <c r="B36" s="41"/>
      <c r="C36" s="41"/>
      <c r="D36" s="41"/>
      <c r="E36" s="41"/>
      <c r="F36" s="41"/>
      <c r="G36" s="41"/>
      <c r="H36" s="41"/>
      <c r="I36" s="41"/>
      <c r="J36" s="42"/>
      <c r="L36" s="145" t="s">
        <v>353</v>
      </c>
      <c r="M36" s="145" t="s">
        <v>354</v>
      </c>
    </row>
    <row r="37" spans="1:22">
      <c r="A37" s="7"/>
      <c r="B37" s="6" t="s">
        <v>165</v>
      </c>
      <c r="C37" s="6"/>
      <c r="D37" s="6"/>
      <c r="E37" s="97" t="s">
        <v>57</v>
      </c>
      <c r="F37" s="98"/>
      <c r="G37" s="98"/>
      <c r="H37" s="98"/>
      <c r="I37" s="98"/>
      <c r="J37" s="105"/>
      <c r="L37" s="145" t="s">
        <v>199</v>
      </c>
      <c r="M37" s="145" t="s">
        <v>356</v>
      </c>
    </row>
    <row r="38" spans="1:22">
      <c r="A38" s="7"/>
      <c r="B38" s="6" t="s">
        <v>210</v>
      </c>
      <c r="C38" s="6"/>
      <c r="D38" s="6"/>
      <c r="E38" s="149"/>
      <c r="F38" s="8"/>
      <c r="G38" s="8"/>
      <c r="H38" s="8"/>
      <c r="I38" s="8"/>
      <c r="J38" s="105"/>
      <c r="L38" s="145" t="s">
        <v>214</v>
      </c>
      <c r="M38" s="145" t="s">
        <v>357</v>
      </c>
      <c r="N38" s="1"/>
      <c r="O38" s="1"/>
    </row>
    <row r="39" spans="1:22">
      <c r="A39" s="7"/>
      <c r="B39" s="8" t="s">
        <v>211</v>
      </c>
      <c r="C39" s="6"/>
      <c r="D39" s="6"/>
      <c r="E39" s="150"/>
      <c r="F39" s="6"/>
      <c r="G39" s="6"/>
      <c r="H39" s="6"/>
      <c r="I39" s="6"/>
      <c r="J39" s="5"/>
      <c r="L39" s="145" t="s">
        <v>215</v>
      </c>
      <c r="M39" s="145" t="s">
        <v>358</v>
      </c>
    </row>
    <row r="40" spans="1:22" ht="15.75" thickBot="1">
      <c r="A40" s="131"/>
      <c r="B40" s="8"/>
      <c r="C40" s="8"/>
      <c r="D40" s="8"/>
      <c r="E40" s="8"/>
      <c r="F40" s="8"/>
      <c r="G40" s="8"/>
      <c r="H40" s="8"/>
      <c r="I40" s="8"/>
      <c r="J40" s="132"/>
      <c r="L40" s="10" t="s">
        <v>237</v>
      </c>
      <c r="M40" s="145" t="s">
        <v>359</v>
      </c>
    </row>
    <row r="41" spans="1:22">
      <c r="A41" s="7"/>
      <c r="B41" s="40"/>
      <c r="C41" s="41"/>
      <c r="D41" s="41"/>
      <c r="E41" s="41"/>
      <c r="F41" s="41"/>
      <c r="G41" s="41"/>
      <c r="H41" s="41"/>
      <c r="I41" s="42"/>
      <c r="J41" s="5"/>
      <c r="L41" s="10" t="s">
        <v>79</v>
      </c>
      <c r="M41" s="10" t="s">
        <v>452</v>
      </c>
    </row>
    <row r="42" spans="1:22">
      <c r="A42" s="7"/>
      <c r="B42" s="395" t="s">
        <v>171</v>
      </c>
      <c r="C42" s="396"/>
      <c r="D42" s="396"/>
      <c r="E42" s="396"/>
      <c r="F42" s="396"/>
      <c r="G42" s="396"/>
      <c r="H42" s="396"/>
      <c r="I42" s="397"/>
      <c r="J42" s="5"/>
      <c r="L42" s="10" t="s">
        <v>112</v>
      </c>
      <c r="M42" s="10" t="s">
        <v>434</v>
      </c>
    </row>
    <row r="43" spans="1:22">
      <c r="A43" s="7"/>
      <c r="B43" s="7"/>
      <c r="C43" s="6"/>
      <c r="D43" s="6"/>
      <c r="E43" s="6"/>
      <c r="F43" s="6"/>
      <c r="G43" s="6"/>
      <c r="H43" s="6"/>
      <c r="I43" s="5"/>
      <c r="J43" s="5"/>
    </row>
    <row r="44" spans="1:22">
      <c r="A44" s="7"/>
      <c r="B44" s="7"/>
      <c r="C44" s="6"/>
      <c r="E44" s="6"/>
      <c r="F44" s="109"/>
      <c r="G44" s="108"/>
      <c r="H44" s="6"/>
      <c r="I44" s="5"/>
      <c r="J44" s="5"/>
    </row>
    <row r="45" spans="1:22">
      <c r="A45" s="7"/>
      <c r="B45" s="7"/>
      <c r="C45" s="6"/>
      <c r="D45" s="6"/>
      <c r="E45" s="6"/>
      <c r="F45" s="6"/>
      <c r="G45" s="6"/>
      <c r="H45" s="6"/>
      <c r="I45" s="5"/>
      <c r="J45" s="5"/>
    </row>
    <row r="46" spans="1:22">
      <c r="A46" s="7"/>
      <c r="B46" s="7"/>
      <c r="C46" s="630" t="s">
        <v>65</v>
      </c>
      <c r="D46" s="630"/>
      <c r="E46" s="100"/>
      <c r="F46" s="101"/>
      <c r="G46" s="101"/>
      <c r="H46" s="93"/>
      <c r="I46" s="5"/>
      <c r="J46" s="5"/>
    </row>
    <row r="47" spans="1:22">
      <c r="A47" s="7"/>
      <c r="B47" s="7"/>
      <c r="C47" s="99"/>
      <c r="D47" s="99"/>
      <c r="E47" s="102"/>
      <c r="F47" s="103"/>
      <c r="G47" s="103"/>
      <c r="H47" s="95"/>
      <c r="I47" s="5"/>
      <c r="J47" s="5"/>
    </row>
    <row r="48" spans="1:22" ht="15.75" thickBot="1">
      <c r="A48" s="7"/>
      <c r="B48" s="4"/>
      <c r="C48" s="3"/>
      <c r="D48" s="3"/>
      <c r="E48" s="3"/>
      <c r="F48" s="3"/>
      <c r="G48" s="3"/>
      <c r="H48" s="3"/>
      <c r="I48" s="2"/>
      <c r="J48" s="5"/>
    </row>
    <row r="49" spans="1:10" ht="15.75" thickBot="1">
      <c r="A49" s="7"/>
      <c r="B49" s="6"/>
      <c r="C49" s="6"/>
      <c r="D49" s="6"/>
      <c r="E49" s="6"/>
      <c r="F49" s="6"/>
      <c r="G49" s="6"/>
      <c r="H49" s="6"/>
      <c r="I49" s="6"/>
      <c r="J49" s="5"/>
    </row>
    <row r="50" spans="1:10" ht="15.75" thickBot="1">
      <c r="A50" s="7"/>
      <c r="B50" s="6"/>
      <c r="C50" s="307" t="s">
        <v>112</v>
      </c>
      <c r="D50" s="6"/>
      <c r="E50" s="6"/>
      <c r="F50" s="6"/>
      <c r="G50" s="6"/>
      <c r="H50" s="307" t="s">
        <v>79</v>
      </c>
      <c r="I50" s="6"/>
      <c r="J50" s="5"/>
    </row>
    <row r="51" spans="1:10" ht="15.75" thickBot="1">
      <c r="A51" s="4"/>
      <c r="B51" s="3"/>
      <c r="C51" s="3"/>
      <c r="D51" s="3"/>
      <c r="E51" s="3"/>
      <c r="F51" s="3"/>
      <c r="G51" s="3"/>
      <c r="H51" s="3"/>
      <c r="I51" s="3"/>
      <c r="J51" s="2"/>
    </row>
  </sheetData>
  <mergeCells count="49">
    <mergeCell ref="A1:J1"/>
    <mergeCell ref="A2:J2"/>
    <mergeCell ref="A3:J3"/>
    <mergeCell ref="A4:J4"/>
    <mergeCell ref="A30:J30"/>
    <mergeCell ref="A6:J6"/>
    <mergeCell ref="B12:D12"/>
    <mergeCell ref="G12:I12"/>
    <mergeCell ref="B15:D15"/>
    <mergeCell ref="B13:D13"/>
    <mergeCell ref="G13:I13"/>
    <mergeCell ref="A5:B5"/>
    <mergeCell ref="C5:D5"/>
    <mergeCell ref="E5:F5"/>
    <mergeCell ref="G5:H5"/>
    <mergeCell ref="I5:J5"/>
    <mergeCell ref="C46:D46"/>
    <mergeCell ref="B19:I19"/>
    <mergeCell ref="C23:D23"/>
    <mergeCell ref="B42:I42"/>
    <mergeCell ref="A35:J35"/>
    <mergeCell ref="C27:D27"/>
    <mergeCell ref="G27:H27"/>
    <mergeCell ref="A31:J31"/>
    <mergeCell ref="A32:J32"/>
    <mergeCell ref="A33:J33"/>
    <mergeCell ref="A34:B34"/>
    <mergeCell ref="C34:D34"/>
    <mergeCell ref="E34:F34"/>
    <mergeCell ref="G34:H34"/>
    <mergeCell ref="I34:J34"/>
    <mergeCell ref="L3:M3"/>
    <mergeCell ref="L4:M4"/>
    <mergeCell ref="L5:M5"/>
    <mergeCell ref="L6:M6"/>
    <mergeCell ref="L8:M8"/>
    <mergeCell ref="L7:M7"/>
    <mergeCell ref="L10:M10"/>
    <mergeCell ref="L11:M11"/>
    <mergeCell ref="L20:M20"/>
    <mergeCell ref="L21:M21"/>
    <mergeCell ref="L12:M12"/>
    <mergeCell ref="L13:M13"/>
    <mergeCell ref="L14:M14"/>
    <mergeCell ref="L15:M15"/>
    <mergeCell ref="L16:M16"/>
    <mergeCell ref="L18:M18"/>
    <mergeCell ref="L19:M19"/>
    <mergeCell ref="L17:M17"/>
  </mergeCells>
  <dataValidations count="1">
    <dataValidation type="list" allowBlank="1" showInputMessage="1" showErrorMessage="1" sqref="F44">
      <formula1>$V$32:$V$35</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topLeftCell="A28" zoomScale="85" zoomScaleNormal="85" workbookViewId="0">
      <selection activeCell="A29" sqref="A29:J49"/>
    </sheetView>
  </sheetViews>
  <sheetFormatPr baseColWidth="10" defaultRowHeight="15"/>
  <cols>
    <col min="9" max="9" width="15.28515625" customWidth="1"/>
    <col min="10" max="10" width="14.28515625" customWidth="1"/>
  </cols>
  <sheetData>
    <row r="1" spans="1:27" ht="18.75">
      <c r="A1" s="380" t="s">
        <v>152</v>
      </c>
      <c r="B1" s="381"/>
      <c r="C1" s="381"/>
      <c r="D1" s="381"/>
      <c r="E1" s="381"/>
      <c r="F1" s="381"/>
      <c r="G1" s="381"/>
      <c r="H1" s="381"/>
      <c r="I1" s="381"/>
      <c r="J1" s="382"/>
    </row>
    <row r="2" spans="1:27" ht="30">
      <c r="A2" s="385" t="s">
        <v>550</v>
      </c>
      <c r="B2" s="386"/>
      <c r="C2" s="386"/>
      <c r="D2" s="386"/>
      <c r="E2" s="386"/>
      <c r="F2" s="386"/>
      <c r="G2" s="386"/>
      <c r="H2" s="386"/>
      <c r="I2" s="386"/>
      <c r="J2" s="387"/>
      <c r="L2" s="601" t="s">
        <v>238</v>
      </c>
      <c r="M2" s="602"/>
      <c r="N2" s="256" t="s">
        <v>239</v>
      </c>
      <c r="O2" s="256" t="s">
        <v>240</v>
      </c>
      <c r="P2" s="256" t="s">
        <v>66</v>
      </c>
    </row>
    <row r="3" spans="1:27" ht="15.75" thickBot="1">
      <c r="A3" s="385" t="s">
        <v>549</v>
      </c>
      <c r="B3" s="386"/>
      <c r="C3" s="386"/>
      <c r="D3" s="386"/>
      <c r="E3" s="386"/>
      <c r="F3" s="386"/>
      <c r="G3" s="386"/>
      <c r="H3" s="386"/>
      <c r="I3" s="386"/>
      <c r="J3" s="387"/>
      <c r="L3" s="585" t="s">
        <v>414</v>
      </c>
      <c r="M3" s="586"/>
      <c r="N3" s="199" t="s">
        <v>241</v>
      </c>
      <c r="O3" s="199" t="s">
        <v>486</v>
      </c>
      <c r="P3" s="199" t="s">
        <v>515</v>
      </c>
      <c r="Q3" s="1"/>
      <c r="R3" s="1"/>
      <c r="S3" s="1"/>
      <c r="T3" s="1"/>
      <c r="U3" s="1"/>
      <c r="V3" s="1"/>
      <c r="W3" s="1"/>
      <c r="X3" s="1"/>
      <c r="Y3" s="1"/>
      <c r="Z3" s="1"/>
      <c r="AA3" s="1"/>
    </row>
    <row r="4" spans="1:27" s="1" customFormat="1" ht="15.75" thickBot="1">
      <c r="A4" s="662"/>
      <c r="B4" s="663"/>
      <c r="C4" s="663"/>
      <c r="D4" s="663"/>
      <c r="E4" s="663"/>
      <c r="F4" s="663"/>
      <c r="G4" s="663"/>
      <c r="H4" s="663"/>
      <c r="I4" s="663"/>
      <c r="J4" s="664"/>
      <c r="L4" s="585" t="s">
        <v>210</v>
      </c>
      <c r="M4" s="586"/>
      <c r="N4" s="199" t="s">
        <v>249</v>
      </c>
      <c r="O4" s="199" t="s">
        <v>250</v>
      </c>
      <c r="P4" s="199" t="s">
        <v>479</v>
      </c>
    </row>
    <row r="5" spans="1:27" ht="15.75" thickBot="1">
      <c r="A5" s="636" t="s">
        <v>574</v>
      </c>
      <c r="B5" s="637"/>
      <c r="C5" s="637"/>
      <c r="D5" s="637"/>
      <c r="E5" s="637"/>
      <c r="F5" s="637"/>
      <c r="G5" s="637"/>
      <c r="H5" s="637"/>
      <c r="I5" s="637"/>
      <c r="J5" s="638"/>
      <c r="L5" s="585" t="s">
        <v>211</v>
      </c>
      <c r="M5" s="586"/>
      <c r="N5" s="199" t="s">
        <v>363</v>
      </c>
      <c r="O5" s="199" t="s">
        <v>284</v>
      </c>
      <c r="P5" s="199" t="s">
        <v>480</v>
      </c>
    </row>
    <row r="6" spans="1:27">
      <c r="A6" s="40"/>
      <c r="B6" s="41"/>
      <c r="C6" s="41"/>
      <c r="D6" s="41"/>
      <c r="E6" s="41"/>
      <c r="F6" s="41"/>
      <c r="G6" s="41"/>
      <c r="H6" s="41"/>
      <c r="I6" s="41"/>
      <c r="J6" s="42"/>
      <c r="L6" s="585" t="s">
        <v>436</v>
      </c>
      <c r="M6" s="586"/>
      <c r="N6" s="199" t="s">
        <v>389</v>
      </c>
      <c r="O6" s="199" t="s">
        <v>263</v>
      </c>
      <c r="P6" s="199" t="s">
        <v>443</v>
      </c>
    </row>
    <row r="7" spans="1:27">
      <c r="A7" s="7"/>
      <c r="B7" s="6" t="s">
        <v>165</v>
      </c>
      <c r="C7" s="6"/>
      <c r="D7" s="6"/>
      <c r="E7" s="371" t="s">
        <v>57</v>
      </c>
      <c r="F7" s="372"/>
      <c r="G7" s="372"/>
      <c r="H7" s="372"/>
      <c r="I7" s="373"/>
      <c r="J7" s="105"/>
      <c r="L7" s="585" t="s">
        <v>388</v>
      </c>
      <c r="M7" s="586"/>
      <c r="N7" s="199" t="s">
        <v>389</v>
      </c>
      <c r="O7" s="199" t="s">
        <v>263</v>
      </c>
      <c r="P7" s="199" t="s">
        <v>390</v>
      </c>
    </row>
    <row r="8" spans="1:27">
      <c r="A8" s="7"/>
      <c r="B8" s="6" t="s">
        <v>210</v>
      </c>
      <c r="C8" s="6"/>
      <c r="D8" s="6"/>
      <c r="E8" s="118"/>
      <c r="F8" s="8"/>
      <c r="G8" s="8"/>
      <c r="H8" s="8"/>
      <c r="I8" s="8"/>
      <c r="J8" s="105"/>
      <c r="R8" s="1"/>
      <c r="S8" s="1"/>
      <c r="T8" s="1"/>
      <c r="U8" s="1"/>
      <c r="V8" s="1"/>
      <c r="W8" s="1"/>
      <c r="X8" s="1"/>
      <c r="Y8" s="1"/>
      <c r="Z8" s="1"/>
      <c r="AA8" s="1"/>
    </row>
    <row r="9" spans="1:27">
      <c r="A9" s="7"/>
      <c r="B9" s="8" t="s">
        <v>211</v>
      </c>
      <c r="C9" s="6"/>
      <c r="D9" s="6"/>
      <c r="E9" s="150"/>
      <c r="F9" s="6"/>
      <c r="G9" s="6"/>
      <c r="H9" s="6"/>
      <c r="I9" s="6"/>
      <c r="J9" s="5"/>
      <c r="L9" s="597" t="s">
        <v>295</v>
      </c>
      <c r="M9" s="598"/>
      <c r="N9" s="248" t="s">
        <v>65</v>
      </c>
      <c r="Q9" s="1"/>
    </row>
    <row r="10" spans="1:27">
      <c r="A10" s="131"/>
      <c r="B10" s="8"/>
      <c r="C10" s="8"/>
      <c r="D10" s="8"/>
      <c r="E10" s="8"/>
      <c r="F10" s="8"/>
      <c r="G10" s="8"/>
      <c r="H10" s="8"/>
      <c r="I10" s="8"/>
      <c r="J10" s="132"/>
      <c r="L10" s="616" t="s">
        <v>168</v>
      </c>
      <c r="M10" s="617"/>
      <c r="N10" s="145" t="s">
        <v>438</v>
      </c>
    </row>
    <row r="11" spans="1:27">
      <c r="A11" s="7"/>
      <c r="B11" s="623" t="s">
        <v>523</v>
      </c>
      <c r="C11" s="623"/>
      <c r="D11" s="623"/>
      <c r="E11" s="8"/>
      <c r="F11" s="6"/>
      <c r="G11" s="623" t="s">
        <v>525</v>
      </c>
      <c r="H11" s="623"/>
      <c r="I11" s="623"/>
      <c r="J11" s="132"/>
      <c r="L11" s="616" t="s">
        <v>167</v>
      </c>
      <c r="M11" s="617"/>
      <c r="N11" s="145" t="s">
        <v>439</v>
      </c>
    </row>
    <row r="12" spans="1:27">
      <c r="A12" s="7"/>
      <c r="B12" s="623" t="s">
        <v>527</v>
      </c>
      <c r="C12" s="623"/>
      <c r="D12" s="623"/>
      <c r="E12" s="8"/>
      <c r="F12" s="6"/>
      <c r="G12" s="623" t="s">
        <v>528</v>
      </c>
      <c r="H12" s="623"/>
      <c r="I12" s="623"/>
      <c r="J12" s="8"/>
      <c r="L12" s="616" t="s">
        <v>164</v>
      </c>
      <c r="M12" s="617"/>
      <c r="N12" s="145" t="s">
        <v>445</v>
      </c>
    </row>
    <row r="13" spans="1:27">
      <c r="A13" s="7"/>
      <c r="B13" s="6"/>
      <c r="C13" s="6"/>
      <c r="D13" s="237"/>
      <c r="E13" s="237"/>
      <c r="F13" s="237"/>
      <c r="G13" s="237"/>
      <c r="H13" s="237"/>
      <c r="I13" s="6"/>
      <c r="J13" s="5"/>
      <c r="L13" s="616" t="s">
        <v>440</v>
      </c>
      <c r="M13" s="617"/>
      <c r="N13" s="145" t="s">
        <v>445</v>
      </c>
    </row>
    <row r="14" spans="1:27">
      <c r="A14" s="7"/>
      <c r="B14" s="630" t="s">
        <v>435</v>
      </c>
      <c r="C14" s="630"/>
      <c r="D14" s="668"/>
      <c r="E14" s="272"/>
      <c r="F14" s="273"/>
      <c r="G14" s="273"/>
      <c r="H14" s="274"/>
      <c r="I14" s="6"/>
      <c r="J14" s="5"/>
      <c r="L14" s="616" t="s">
        <v>12</v>
      </c>
      <c r="M14" s="617"/>
      <c r="N14" s="145" t="s">
        <v>418</v>
      </c>
    </row>
    <row r="15" spans="1:27">
      <c r="A15" s="7"/>
      <c r="B15" s="6"/>
      <c r="C15" s="239"/>
      <c r="D15" s="239"/>
      <c r="E15" s="275"/>
      <c r="F15" s="276"/>
      <c r="G15" s="276"/>
      <c r="H15" s="277"/>
      <c r="I15" s="6"/>
      <c r="J15" s="5"/>
      <c r="L15" s="616" t="s">
        <v>32</v>
      </c>
      <c r="M15" s="617"/>
      <c r="N15" s="145" t="s">
        <v>419</v>
      </c>
    </row>
    <row r="16" spans="1:27" ht="15.75" thickBot="1">
      <c r="A16" s="7"/>
      <c r="B16" s="6"/>
      <c r="C16" s="6"/>
      <c r="D16" s="237"/>
      <c r="E16" s="237"/>
      <c r="F16" s="237"/>
      <c r="G16" s="237"/>
      <c r="H16" s="237"/>
      <c r="I16" s="6"/>
      <c r="J16" s="5"/>
      <c r="L16" s="268" t="s">
        <v>78</v>
      </c>
      <c r="M16" s="269"/>
      <c r="N16" s="145" t="s">
        <v>446</v>
      </c>
    </row>
    <row r="17" spans="1:27">
      <c r="A17" s="7"/>
      <c r="B17" s="40"/>
      <c r="C17" s="41"/>
      <c r="D17" s="41"/>
      <c r="E17" s="41"/>
      <c r="F17" s="41"/>
      <c r="G17" s="41"/>
      <c r="H17" s="41"/>
      <c r="I17" s="42"/>
      <c r="J17" s="5"/>
      <c r="L17" s="268" t="s">
        <v>420</v>
      </c>
      <c r="M17" s="269"/>
      <c r="N17" s="145" t="s">
        <v>442</v>
      </c>
    </row>
    <row r="18" spans="1:27">
      <c r="A18" s="7"/>
      <c r="B18" s="395" t="s">
        <v>166</v>
      </c>
      <c r="C18" s="396"/>
      <c r="D18" s="396"/>
      <c r="E18" s="396"/>
      <c r="F18" s="396"/>
      <c r="G18" s="396"/>
      <c r="H18" s="396"/>
      <c r="I18" s="397"/>
      <c r="J18" s="5"/>
      <c r="L18" s="215"/>
      <c r="M18" s="215"/>
      <c r="N18" s="6"/>
    </row>
    <row r="19" spans="1:27" ht="15.75" thickBot="1">
      <c r="A19" s="7"/>
      <c r="B19" s="7"/>
      <c r="C19" s="6"/>
      <c r="D19" s="6"/>
      <c r="E19" s="6"/>
      <c r="F19" s="6"/>
      <c r="G19" s="6"/>
      <c r="H19" s="6"/>
      <c r="I19" s="5"/>
      <c r="J19" s="5"/>
      <c r="L19" s="215"/>
      <c r="M19" s="215"/>
      <c r="N19" s="6"/>
    </row>
    <row r="20" spans="1:27" ht="15.75" thickBot="1">
      <c r="A20" s="7"/>
      <c r="B20" s="7"/>
      <c r="C20" s="6"/>
      <c r="D20" s="307" t="s">
        <v>12</v>
      </c>
      <c r="E20" s="6"/>
      <c r="F20" s="6"/>
      <c r="G20" s="307" t="s">
        <v>32</v>
      </c>
      <c r="H20" s="6"/>
      <c r="I20" s="5"/>
      <c r="J20" s="5"/>
      <c r="L20" s="215"/>
      <c r="M20" s="215"/>
      <c r="N20" s="6"/>
    </row>
    <row r="21" spans="1:27">
      <c r="A21" s="7"/>
      <c r="B21" s="7"/>
      <c r="C21" s="6"/>
      <c r="D21" s="6"/>
      <c r="E21" s="6"/>
      <c r="F21" s="6"/>
      <c r="G21" s="6"/>
      <c r="H21" s="6"/>
      <c r="I21" s="5"/>
      <c r="J21" s="5"/>
      <c r="L21" s="215"/>
      <c r="M21" s="215"/>
      <c r="N21" s="6"/>
    </row>
    <row r="22" spans="1:27">
      <c r="A22" s="7"/>
      <c r="B22" s="7"/>
      <c r="C22" s="630" t="s">
        <v>65</v>
      </c>
      <c r="D22" s="630"/>
      <c r="E22" s="235"/>
      <c r="F22" s="101"/>
      <c r="G22" s="101"/>
      <c r="H22" s="93"/>
      <c r="I22" s="5"/>
      <c r="J22" s="5"/>
      <c r="L22" s="215"/>
      <c r="M22" s="215"/>
      <c r="N22" s="6"/>
    </row>
    <row r="23" spans="1:27">
      <c r="A23" s="7"/>
      <c r="B23" s="7"/>
      <c r="C23" s="239"/>
      <c r="D23" s="239"/>
      <c r="E23" s="236"/>
      <c r="F23" s="103"/>
      <c r="G23" s="103"/>
      <c r="H23" s="95"/>
      <c r="I23" s="5"/>
      <c r="J23" s="5"/>
      <c r="L23" s="215"/>
      <c r="M23" s="215"/>
      <c r="N23" s="6"/>
    </row>
    <row r="24" spans="1:27" ht="15.75" thickBot="1">
      <c r="A24" s="7"/>
      <c r="B24" s="4"/>
      <c r="C24" s="3"/>
      <c r="D24" s="3"/>
      <c r="E24" s="3"/>
      <c r="F24" s="3"/>
      <c r="G24" s="3"/>
      <c r="H24" s="3"/>
      <c r="I24" s="2"/>
      <c r="J24" s="5"/>
    </row>
    <row r="25" spans="1:27" ht="15.75" thickBot="1">
      <c r="A25" s="7"/>
      <c r="B25" s="6"/>
      <c r="C25" s="6"/>
      <c r="D25" s="6"/>
      <c r="E25" s="6"/>
      <c r="F25" s="6"/>
      <c r="G25" s="6"/>
      <c r="H25" s="6"/>
      <c r="I25" s="6"/>
      <c r="J25" s="5"/>
    </row>
    <row r="26" spans="1:27" ht="15.75" thickBot="1">
      <c r="A26" s="7"/>
      <c r="C26" s="541" t="s">
        <v>420</v>
      </c>
      <c r="D26" s="543"/>
      <c r="G26" s="541" t="s">
        <v>78</v>
      </c>
      <c r="H26" s="543"/>
      <c r="J26" s="5"/>
    </row>
    <row r="27" spans="1:27" ht="30.75" thickBot="1">
      <c r="A27" s="4"/>
      <c r="B27" s="3"/>
      <c r="C27" s="3"/>
      <c r="D27" s="3"/>
      <c r="E27" s="3"/>
      <c r="F27" s="3"/>
      <c r="G27" s="3"/>
      <c r="H27" s="3"/>
      <c r="I27" s="3"/>
      <c r="J27" s="2"/>
      <c r="L27" s="256" t="s">
        <v>238</v>
      </c>
      <c r="M27" s="256" t="s">
        <v>239</v>
      </c>
      <c r="N27" s="256" t="s">
        <v>240</v>
      </c>
      <c r="O27" s="256" t="s">
        <v>66</v>
      </c>
    </row>
    <row r="28" spans="1:27" ht="15.75" thickBot="1">
      <c r="L28" s="199" t="s">
        <v>431</v>
      </c>
      <c r="M28" s="199" t="s">
        <v>241</v>
      </c>
      <c r="N28" s="199" t="s">
        <v>486</v>
      </c>
      <c r="O28" s="199" t="s">
        <v>513</v>
      </c>
    </row>
    <row r="29" spans="1:27" s="1" customFormat="1" ht="18.75">
      <c r="A29" s="380" t="s">
        <v>152</v>
      </c>
      <c r="B29" s="381"/>
      <c r="C29" s="381"/>
      <c r="D29" s="381"/>
      <c r="E29" s="381"/>
      <c r="F29" s="381"/>
      <c r="G29" s="381"/>
      <c r="H29" s="381"/>
      <c r="I29" s="381"/>
      <c r="J29" s="382"/>
      <c r="L29" s="199" t="s">
        <v>210</v>
      </c>
      <c r="M29" s="199" t="s">
        <v>249</v>
      </c>
      <c r="N29" s="199" t="s">
        <v>250</v>
      </c>
      <c r="O29" s="199" t="s">
        <v>479</v>
      </c>
      <c r="P29"/>
      <c r="Q29"/>
      <c r="R29"/>
      <c r="S29"/>
      <c r="T29"/>
      <c r="U29"/>
      <c r="V29"/>
      <c r="W29"/>
      <c r="X29"/>
      <c r="Y29"/>
      <c r="Z29"/>
      <c r="AA29"/>
    </row>
    <row r="30" spans="1:27">
      <c r="A30" s="385" t="s">
        <v>550</v>
      </c>
      <c r="B30" s="386"/>
      <c r="C30" s="386"/>
      <c r="D30" s="386"/>
      <c r="E30" s="386"/>
      <c r="F30" s="386"/>
      <c r="G30" s="386"/>
      <c r="H30" s="386"/>
      <c r="I30" s="386"/>
      <c r="J30" s="387"/>
      <c r="L30" s="199" t="s">
        <v>211</v>
      </c>
      <c r="M30" s="199" t="s">
        <v>363</v>
      </c>
      <c r="N30" s="199" t="s">
        <v>284</v>
      </c>
      <c r="O30" s="199" t="s">
        <v>514</v>
      </c>
      <c r="V30" t="s">
        <v>447</v>
      </c>
    </row>
    <row r="31" spans="1:27" ht="15.75" thickBot="1">
      <c r="A31" s="385" t="s">
        <v>549</v>
      </c>
      <c r="B31" s="386"/>
      <c r="C31" s="386"/>
      <c r="D31" s="386"/>
      <c r="E31" s="386"/>
      <c r="F31" s="386"/>
      <c r="G31" s="386"/>
      <c r="H31" s="386"/>
      <c r="I31" s="386"/>
      <c r="J31" s="387"/>
      <c r="L31" s="199" t="s">
        <v>433</v>
      </c>
      <c r="M31" s="199" t="s">
        <v>241</v>
      </c>
      <c r="N31" s="199" t="s">
        <v>486</v>
      </c>
      <c r="O31" s="199" t="s">
        <v>451</v>
      </c>
      <c r="V31" t="s">
        <v>448</v>
      </c>
    </row>
    <row r="32" spans="1:27" ht="15.75" thickBot="1">
      <c r="A32" s="662"/>
      <c r="B32" s="663"/>
      <c r="C32" s="663"/>
      <c r="D32" s="663"/>
      <c r="E32" s="663"/>
      <c r="F32" s="663"/>
      <c r="G32" s="663"/>
      <c r="H32" s="663"/>
      <c r="I32" s="663"/>
      <c r="J32" s="664"/>
      <c r="L32" s="199" t="s">
        <v>375</v>
      </c>
      <c r="M32" s="199" t="s">
        <v>261</v>
      </c>
      <c r="N32" s="199" t="s">
        <v>263</v>
      </c>
      <c r="O32" s="199" t="s">
        <v>294</v>
      </c>
      <c r="V32" t="s">
        <v>449</v>
      </c>
    </row>
    <row r="33" spans="1:15" ht="15.75" thickBot="1">
      <c r="A33" s="636" t="s">
        <v>574</v>
      </c>
      <c r="B33" s="637"/>
      <c r="C33" s="637"/>
      <c r="D33" s="637"/>
      <c r="E33" s="637"/>
      <c r="F33" s="637"/>
      <c r="G33" s="637"/>
      <c r="H33" s="637"/>
      <c r="I33" s="637"/>
      <c r="J33" s="638"/>
    </row>
    <row r="34" spans="1:15">
      <c r="A34" s="40"/>
      <c r="B34" s="41"/>
      <c r="C34" s="41"/>
      <c r="D34" s="41"/>
      <c r="E34" s="41"/>
      <c r="F34" s="41"/>
      <c r="G34" s="41"/>
      <c r="H34" s="41"/>
      <c r="I34" s="41"/>
      <c r="J34" s="42"/>
      <c r="L34" s="38" t="s">
        <v>295</v>
      </c>
      <c r="M34" s="38" t="s">
        <v>65</v>
      </c>
    </row>
    <row r="35" spans="1:15">
      <c r="A35" s="7"/>
      <c r="B35" s="6" t="s">
        <v>165</v>
      </c>
      <c r="C35" s="6"/>
      <c r="D35" s="6"/>
      <c r="E35" s="285" t="s">
        <v>57</v>
      </c>
      <c r="F35" s="286"/>
      <c r="G35" s="286"/>
      <c r="H35" s="286"/>
      <c r="I35" s="287"/>
      <c r="J35" s="105"/>
      <c r="L35" s="10" t="s">
        <v>79</v>
      </c>
      <c r="M35" s="10" t="s">
        <v>453</v>
      </c>
    </row>
    <row r="36" spans="1:15">
      <c r="A36" s="7"/>
      <c r="B36" s="6" t="s">
        <v>210</v>
      </c>
      <c r="C36" s="6"/>
      <c r="D36" s="6"/>
      <c r="E36" s="118"/>
      <c r="F36" s="8"/>
      <c r="G36" s="8"/>
      <c r="H36" s="8"/>
      <c r="I36" s="8"/>
      <c r="J36" s="105"/>
      <c r="L36" s="10" t="s">
        <v>112</v>
      </c>
      <c r="M36" s="10" t="s">
        <v>434</v>
      </c>
    </row>
    <row r="37" spans="1:15">
      <c r="A37" s="7"/>
      <c r="B37" s="8" t="s">
        <v>211</v>
      </c>
      <c r="C37" s="6"/>
      <c r="D37" s="6"/>
      <c r="E37" s="150"/>
      <c r="F37" s="6"/>
      <c r="G37" s="6"/>
      <c r="H37" s="6"/>
      <c r="I37" s="6"/>
      <c r="J37" s="5"/>
      <c r="N37" s="1"/>
      <c r="O37" s="1"/>
    </row>
    <row r="38" spans="1:15" ht="15.75" thickBot="1">
      <c r="A38" s="131"/>
      <c r="B38" s="8"/>
      <c r="C38" s="8"/>
      <c r="D38" s="8"/>
      <c r="E38" s="8"/>
      <c r="F38" s="8"/>
      <c r="G38" s="8"/>
      <c r="H38" s="8"/>
      <c r="I38" s="8"/>
      <c r="J38" s="132"/>
    </row>
    <row r="39" spans="1:15">
      <c r="A39" s="7"/>
      <c r="B39" s="40"/>
      <c r="C39" s="41"/>
      <c r="D39" s="41"/>
      <c r="E39" s="41"/>
      <c r="F39" s="41"/>
      <c r="G39" s="41"/>
      <c r="H39" s="41"/>
      <c r="I39" s="42"/>
      <c r="J39" s="5"/>
    </row>
    <row r="40" spans="1:15">
      <c r="A40" s="7"/>
      <c r="B40" s="395" t="s">
        <v>171</v>
      </c>
      <c r="C40" s="396"/>
      <c r="D40" s="396"/>
      <c r="E40" s="396"/>
      <c r="F40" s="396"/>
      <c r="G40" s="396"/>
      <c r="H40" s="396"/>
      <c r="I40" s="397"/>
      <c r="J40" s="5"/>
    </row>
    <row r="41" spans="1:15">
      <c r="A41" s="7"/>
      <c r="B41" s="7"/>
      <c r="C41" s="6"/>
      <c r="D41" s="6"/>
      <c r="E41" s="6"/>
      <c r="F41" s="6"/>
      <c r="G41" s="6"/>
      <c r="H41" s="6"/>
      <c r="I41" s="5"/>
      <c r="J41" s="5"/>
    </row>
    <row r="42" spans="1:15">
      <c r="A42" s="7"/>
      <c r="B42" s="7"/>
      <c r="C42" s="6"/>
      <c r="E42" s="6"/>
      <c r="F42" s="109"/>
      <c r="G42" s="108"/>
      <c r="H42" s="6"/>
      <c r="I42" s="5"/>
      <c r="J42" s="5"/>
    </row>
    <row r="43" spans="1:15">
      <c r="A43" s="7"/>
      <c r="B43" s="7"/>
      <c r="C43" s="6"/>
      <c r="D43" s="6"/>
      <c r="E43" s="6"/>
      <c r="F43" s="6"/>
      <c r="G43" s="6"/>
      <c r="H43" s="6"/>
      <c r="I43" s="5"/>
      <c r="J43" s="5"/>
    </row>
    <row r="44" spans="1:15">
      <c r="A44" s="7"/>
      <c r="B44" s="7"/>
      <c r="C44" s="630" t="s">
        <v>65</v>
      </c>
      <c r="D44" s="630"/>
      <c r="E44" s="235"/>
      <c r="F44" s="101"/>
      <c r="G44" s="101"/>
      <c r="H44" s="93"/>
      <c r="I44" s="5"/>
      <c r="J44" s="5"/>
    </row>
    <row r="45" spans="1:15">
      <c r="A45" s="7"/>
      <c r="B45" s="7"/>
      <c r="C45" s="239"/>
      <c r="D45" s="239"/>
      <c r="E45" s="236"/>
      <c r="F45" s="103"/>
      <c r="G45" s="103"/>
      <c r="H45" s="95"/>
      <c r="I45" s="5"/>
      <c r="J45" s="5"/>
    </row>
    <row r="46" spans="1:15" ht="15.75" thickBot="1">
      <c r="A46" s="7"/>
      <c r="B46" s="4"/>
      <c r="C46" s="3"/>
      <c r="D46" s="3"/>
      <c r="E46" s="3"/>
      <c r="F46" s="3"/>
      <c r="G46" s="3"/>
      <c r="H46" s="3"/>
      <c r="I46" s="2"/>
      <c r="J46" s="5"/>
    </row>
    <row r="47" spans="1:15" ht="15.75" thickBot="1">
      <c r="A47" s="7"/>
      <c r="B47" s="6"/>
      <c r="C47" s="6"/>
      <c r="D47" s="6"/>
      <c r="E47" s="6"/>
      <c r="F47" s="6"/>
      <c r="G47" s="6"/>
      <c r="H47" s="6"/>
      <c r="I47" s="6"/>
      <c r="J47" s="5"/>
    </row>
    <row r="48" spans="1:15" ht="15.75" thickBot="1">
      <c r="A48" s="7"/>
      <c r="B48" s="6"/>
      <c r="C48" s="307" t="s">
        <v>112</v>
      </c>
      <c r="D48" s="6"/>
      <c r="E48" s="6"/>
      <c r="F48" s="6"/>
      <c r="G48" s="6"/>
      <c r="H48" s="307" t="s">
        <v>79</v>
      </c>
      <c r="I48" s="6"/>
      <c r="J48" s="5"/>
    </row>
    <row r="49" spans="1:10" ht="15.75" thickBot="1">
      <c r="A49" s="4"/>
      <c r="B49" s="3"/>
      <c r="C49" s="3"/>
      <c r="D49" s="3"/>
      <c r="E49" s="3"/>
      <c r="F49" s="3"/>
      <c r="G49" s="3"/>
      <c r="H49" s="3"/>
      <c r="I49" s="3"/>
      <c r="J49" s="2"/>
    </row>
  </sheetData>
  <mergeCells count="34">
    <mergeCell ref="A1:J1"/>
    <mergeCell ref="A2:J2"/>
    <mergeCell ref="A3:J3"/>
    <mergeCell ref="A29:J29"/>
    <mergeCell ref="A30:J30"/>
    <mergeCell ref="L6:M6"/>
    <mergeCell ref="A4:J4"/>
    <mergeCell ref="A5:J5"/>
    <mergeCell ref="L2:M2"/>
    <mergeCell ref="L3:M3"/>
    <mergeCell ref="L4:M4"/>
    <mergeCell ref="L5:M5"/>
    <mergeCell ref="L7:M7"/>
    <mergeCell ref="B11:D11"/>
    <mergeCell ref="G11:I11"/>
    <mergeCell ref="B12:D12"/>
    <mergeCell ref="G12:I12"/>
    <mergeCell ref="L9:M9"/>
    <mergeCell ref="L10:M10"/>
    <mergeCell ref="L11:M11"/>
    <mergeCell ref="L12:M12"/>
    <mergeCell ref="L13:M13"/>
    <mergeCell ref="C22:D22"/>
    <mergeCell ref="L14:M14"/>
    <mergeCell ref="B14:D14"/>
    <mergeCell ref="A33:J33"/>
    <mergeCell ref="B40:I40"/>
    <mergeCell ref="C44:D44"/>
    <mergeCell ref="L15:M15"/>
    <mergeCell ref="C26:D26"/>
    <mergeCell ref="G26:H26"/>
    <mergeCell ref="A32:J32"/>
    <mergeCell ref="B18:I18"/>
    <mergeCell ref="A31:J31"/>
  </mergeCells>
  <dataValidations count="1">
    <dataValidation type="list" allowBlank="1" showInputMessage="1" showErrorMessage="1" sqref="F42">
      <formula1>$V$30:$V$33</formula1>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9"/>
  <sheetViews>
    <sheetView showGridLines="0" topLeftCell="A36" zoomScale="85" zoomScaleNormal="85" workbookViewId="0">
      <selection activeCell="L43" sqref="L43:M45"/>
    </sheetView>
  </sheetViews>
  <sheetFormatPr baseColWidth="10" defaultRowHeight="15"/>
  <cols>
    <col min="9" max="9" width="15.28515625" customWidth="1"/>
  </cols>
  <sheetData>
    <row r="1" spans="1:27" ht="18.75">
      <c r="A1" s="380" t="s">
        <v>152</v>
      </c>
      <c r="B1" s="381"/>
      <c r="C1" s="381"/>
      <c r="D1" s="381"/>
      <c r="E1" s="381"/>
      <c r="F1" s="381"/>
      <c r="G1" s="381"/>
      <c r="H1" s="381"/>
      <c r="I1" s="381"/>
      <c r="J1" s="382"/>
    </row>
    <row r="2" spans="1:27" ht="20.25" customHeight="1">
      <c r="A2" s="385" t="s">
        <v>552</v>
      </c>
      <c r="B2" s="386"/>
      <c r="C2" s="386"/>
      <c r="D2" s="386"/>
      <c r="E2" s="386"/>
      <c r="F2" s="386"/>
      <c r="G2" s="386"/>
      <c r="H2" s="386"/>
      <c r="I2" s="386"/>
      <c r="J2" s="387"/>
      <c r="L2" s="601" t="s">
        <v>238</v>
      </c>
      <c r="M2" s="602"/>
      <c r="N2" s="256" t="s">
        <v>239</v>
      </c>
      <c r="O2" s="256" t="s">
        <v>240</v>
      </c>
      <c r="P2" s="256" t="s">
        <v>66</v>
      </c>
    </row>
    <row r="3" spans="1:27" ht="15.75" thickBot="1">
      <c r="A3" s="385" t="s">
        <v>551</v>
      </c>
      <c r="B3" s="386"/>
      <c r="C3" s="386"/>
      <c r="D3" s="386"/>
      <c r="E3" s="386"/>
      <c r="F3" s="386"/>
      <c r="G3" s="386"/>
      <c r="H3" s="386"/>
      <c r="I3" s="386"/>
      <c r="J3" s="387"/>
      <c r="L3" s="585" t="s">
        <v>414</v>
      </c>
      <c r="M3" s="586"/>
      <c r="N3" s="199" t="s">
        <v>241</v>
      </c>
      <c r="O3" s="199" t="s">
        <v>486</v>
      </c>
      <c r="P3" s="199" t="s">
        <v>518</v>
      </c>
      <c r="Q3" s="1"/>
      <c r="R3" s="1"/>
      <c r="S3" s="1"/>
      <c r="T3" s="1"/>
      <c r="U3" s="1"/>
      <c r="V3" s="1"/>
      <c r="W3" s="1"/>
      <c r="X3" s="1"/>
      <c r="Y3" s="1"/>
      <c r="Z3" s="1"/>
      <c r="AA3" s="1"/>
    </row>
    <row r="4" spans="1:27" s="1" customFormat="1" ht="15.75" thickBot="1">
      <c r="A4" s="662"/>
      <c r="B4" s="663"/>
      <c r="C4" s="663"/>
      <c r="D4" s="663"/>
      <c r="E4" s="663"/>
      <c r="F4" s="663"/>
      <c r="G4" s="663"/>
      <c r="H4" s="663"/>
      <c r="I4" s="663"/>
      <c r="J4" s="664"/>
      <c r="L4" s="585" t="s">
        <v>210</v>
      </c>
      <c r="M4" s="586"/>
      <c r="N4" s="199" t="s">
        <v>249</v>
      </c>
      <c r="O4" s="199" t="s">
        <v>250</v>
      </c>
      <c r="P4" s="199" t="s">
        <v>479</v>
      </c>
    </row>
    <row r="5" spans="1:27" ht="15.75" thickBot="1">
      <c r="A5" s="636" t="s">
        <v>574</v>
      </c>
      <c r="B5" s="637"/>
      <c r="C5" s="637"/>
      <c r="D5" s="637"/>
      <c r="E5" s="637"/>
      <c r="F5" s="637"/>
      <c r="G5" s="637"/>
      <c r="H5" s="637"/>
      <c r="I5" s="637"/>
      <c r="J5" s="638"/>
      <c r="L5" s="585" t="s">
        <v>211</v>
      </c>
      <c r="M5" s="586"/>
      <c r="N5" s="199" t="s">
        <v>363</v>
      </c>
      <c r="O5" s="199" t="s">
        <v>284</v>
      </c>
      <c r="P5" s="199" t="s">
        <v>480</v>
      </c>
    </row>
    <row r="6" spans="1:27">
      <c r="A6" s="40"/>
      <c r="B6" s="41"/>
      <c r="C6" s="41"/>
      <c r="D6" s="41"/>
      <c r="E6" s="41"/>
      <c r="F6" s="41"/>
      <c r="G6" s="41"/>
      <c r="H6" s="41"/>
      <c r="I6" s="41"/>
      <c r="J6" s="42"/>
      <c r="L6" s="585" t="s">
        <v>388</v>
      </c>
      <c r="M6" s="586"/>
      <c r="N6" s="199" t="s">
        <v>389</v>
      </c>
      <c r="O6" s="199" t="s">
        <v>263</v>
      </c>
      <c r="P6" s="199" t="s">
        <v>390</v>
      </c>
    </row>
    <row r="7" spans="1:27">
      <c r="A7" s="7"/>
      <c r="B7" s="6" t="s">
        <v>165</v>
      </c>
      <c r="C7" s="6"/>
      <c r="D7" s="6"/>
      <c r="E7" s="378" t="s">
        <v>57</v>
      </c>
      <c r="F7" s="379"/>
      <c r="G7" s="379"/>
      <c r="H7" s="379"/>
      <c r="I7" s="379"/>
      <c r="J7" s="105"/>
    </row>
    <row r="8" spans="1:27">
      <c r="A8" s="7"/>
      <c r="B8" s="6" t="s">
        <v>210</v>
      </c>
      <c r="C8" s="6"/>
      <c r="D8" s="6"/>
      <c r="E8" s="149"/>
      <c r="F8" s="8"/>
      <c r="G8" s="8"/>
      <c r="H8" s="8"/>
      <c r="I8" s="8"/>
      <c r="J8" s="105"/>
      <c r="L8" s="597" t="s">
        <v>295</v>
      </c>
      <c r="M8" s="598"/>
      <c r="N8" s="248" t="s">
        <v>65</v>
      </c>
      <c r="R8" s="1"/>
      <c r="S8" s="1"/>
      <c r="T8" s="1"/>
      <c r="U8" s="1"/>
      <c r="V8" s="1"/>
      <c r="W8" s="1"/>
      <c r="X8" s="1"/>
      <c r="Y8" s="1"/>
      <c r="Z8" s="1"/>
      <c r="AA8" s="1"/>
    </row>
    <row r="9" spans="1:27">
      <c r="A9" s="7"/>
      <c r="B9" s="8" t="s">
        <v>211</v>
      </c>
      <c r="C9" s="6"/>
      <c r="D9" s="6"/>
      <c r="E9" s="150"/>
      <c r="F9" s="6"/>
      <c r="G9" s="6"/>
      <c r="H9" s="6"/>
      <c r="I9" s="6"/>
      <c r="J9" s="5"/>
      <c r="L9" s="616" t="s">
        <v>168</v>
      </c>
      <c r="M9" s="617"/>
      <c r="N9" s="145" t="s">
        <v>438</v>
      </c>
      <c r="Q9" s="1"/>
    </row>
    <row r="10" spans="1:27">
      <c r="A10" s="131"/>
      <c r="B10" s="8"/>
      <c r="C10" s="8"/>
      <c r="D10" s="8"/>
      <c r="E10" s="8"/>
      <c r="F10" s="8"/>
      <c r="G10" s="8"/>
      <c r="H10" s="8"/>
      <c r="I10" s="8"/>
      <c r="J10" s="132"/>
      <c r="L10" s="616" t="s">
        <v>167</v>
      </c>
      <c r="M10" s="617"/>
      <c r="N10" s="145" t="s">
        <v>439</v>
      </c>
    </row>
    <row r="11" spans="1:27">
      <c r="A11" s="7"/>
      <c r="B11" s="623" t="s">
        <v>523</v>
      </c>
      <c r="C11" s="623"/>
      <c r="D11" s="623"/>
      <c r="E11" s="8"/>
      <c r="F11" s="6"/>
      <c r="G11" s="623" t="s">
        <v>525</v>
      </c>
      <c r="H11" s="623"/>
      <c r="I11" s="623"/>
      <c r="J11" s="132"/>
      <c r="L11" s="616" t="s">
        <v>12</v>
      </c>
      <c r="M11" s="617"/>
      <c r="N11" s="145" t="s">
        <v>418</v>
      </c>
    </row>
    <row r="12" spans="1:27">
      <c r="A12" s="7"/>
      <c r="B12" s="6"/>
      <c r="C12" s="6"/>
      <c r="D12" s="237"/>
      <c r="E12" s="237"/>
      <c r="F12" s="237"/>
      <c r="G12" s="237"/>
      <c r="H12" s="237"/>
      <c r="I12" s="6"/>
      <c r="J12" s="5"/>
      <c r="L12" s="616" t="s">
        <v>32</v>
      </c>
      <c r="M12" s="617"/>
      <c r="N12" s="145" t="s">
        <v>419</v>
      </c>
    </row>
    <row r="13" spans="1:27" ht="15.75" thickBot="1">
      <c r="A13" s="7"/>
      <c r="B13" s="6"/>
      <c r="C13" s="6"/>
      <c r="D13" s="237"/>
      <c r="E13" s="237"/>
      <c r="F13" s="237"/>
      <c r="G13" s="237"/>
      <c r="H13" s="237"/>
      <c r="I13" s="6"/>
      <c r="J13" s="5"/>
      <c r="L13" s="268" t="s">
        <v>78</v>
      </c>
      <c r="M13" s="269"/>
      <c r="N13" s="145" t="s">
        <v>454</v>
      </c>
    </row>
    <row r="14" spans="1:27">
      <c r="A14" s="7"/>
      <c r="B14" s="40"/>
      <c r="C14" s="41"/>
      <c r="D14" s="41"/>
      <c r="E14" s="41"/>
      <c r="F14" s="41"/>
      <c r="G14" s="41"/>
      <c r="H14" s="41"/>
      <c r="I14" s="42"/>
      <c r="J14" s="5"/>
      <c r="L14" s="268" t="s">
        <v>420</v>
      </c>
      <c r="M14" s="269"/>
      <c r="N14" s="145" t="s">
        <v>442</v>
      </c>
    </row>
    <row r="15" spans="1:27">
      <c r="A15" s="7"/>
      <c r="B15" s="395" t="s">
        <v>166</v>
      </c>
      <c r="C15" s="396"/>
      <c r="D15" s="396"/>
      <c r="E15" s="396"/>
      <c r="F15" s="396"/>
      <c r="G15" s="396"/>
      <c r="H15" s="396"/>
      <c r="I15" s="397"/>
      <c r="J15" s="5"/>
      <c r="L15" s="215"/>
      <c r="M15" s="215"/>
      <c r="N15" s="6"/>
    </row>
    <row r="16" spans="1:27" ht="15.75" thickBot="1">
      <c r="A16" s="7"/>
      <c r="B16" s="7"/>
      <c r="C16" s="6"/>
      <c r="D16" s="6"/>
      <c r="E16" s="6"/>
      <c r="F16" s="6"/>
      <c r="G16" s="6"/>
      <c r="H16" s="6"/>
      <c r="I16" s="5"/>
      <c r="J16" s="5"/>
      <c r="L16" s="215"/>
      <c r="M16" s="215"/>
      <c r="N16" s="6"/>
    </row>
    <row r="17" spans="1:27" ht="15.75" thickBot="1">
      <c r="A17" s="7"/>
      <c r="B17" s="7"/>
      <c r="C17" s="6"/>
      <c r="D17" s="307" t="s">
        <v>12</v>
      </c>
      <c r="E17" s="6"/>
      <c r="F17" s="6"/>
      <c r="G17" s="307" t="s">
        <v>32</v>
      </c>
      <c r="H17" s="6"/>
      <c r="I17" s="5"/>
      <c r="J17" s="5"/>
      <c r="L17" s="215"/>
      <c r="M17" s="215"/>
      <c r="N17" s="6"/>
    </row>
    <row r="18" spans="1:27">
      <c r="A18" s="7"/>
      <c r="B18" s="7"/>
      <c r="C18" s="6"/>
      <c r="D18" s="6"/>
      <c r="E18" s="6"/>
      <c r="F18" s="6"/>
      <c r="G18" s="6"/>
      <c r="H18" s="6"/>
      <c r="I18" s="5"/>
      <c r="J18" s="5"/>
      <c r="L18" s="215"/>
      <c r="M18" s="215"/>
      <c r="N18" s="6"/>
    </row>
    <row r="19" spans="1:27">
      <c r="A19" s="7"/>
      <c r="B19" s="7"/>
      <c r="C19" s="630" t="s">
        <v>65</v>
      </c>
      <c r="D19" s="630"/>
      <c r="E19" s="235"/>
      <c r="F19" s="101"/>
      <c r="G19" s="101"/>
      <c r="H19" s="93"/>
      <c r="I19" s="5"/>
      <c r="J19" s="5"/>
      <c r="L19" s="215"/>
      <c r="M19" s="215"/>
      <c r="N19" s="6"/>
    </row>
    <row r="20" spans="1:27">
      <c r="A20" s="7"/>
      <c r="B20" s="7"/>
      <c r="C20" s="239"/>
      <c r="D20" s="239"/>
      <c r="E20" s="236"/>
      <c r="F20" s="103"/>
      <c r="G20" s="103"/>
      <c r="H20" s="95"/>
      <c r="I20" s="5"/>
      <c r="J20" s="5"/>
      <c r="L20" s="215"/>
      <c r="M20" s="215"/>
      <c r="N20" s="6"/>
    </row>
    <row r="21" spans="1:27" ht="15.75" thickBot="1">
      <c r="A21" s="7"/>
      <c r="B21" s="4"/>
      <c r="C21" s="3"/>
      <c r="D21" s="3"/>
      <c r="E21" s="3"/>
      <c r="F21" s="3"/>
      <c r="G21" s="3"/>
      <c r="H21" s="3"/>
      <c r="I21" s="2"/>
      <c r="J21" s="5"/>
    </row>
    <row r="22" spans="1:27" ht="15.75" thickBot="1">
      <c r="A22" s="7"/>
      <c r="B22" s="6"/>
      <c r="C22" s="6"/>
      <c r="D22" s="6"/>
      <c r="E22" s="6"/>
      <c r="F22" s="6"/>
      <c r="G22" s="6"/>
      <c r="H22" s="6"/>
      <c r="I22" s="6"/>
      <c r="J22" s="5"/>
    </row>
    <row r="23" spans="1:27" ht="15.75" thickBot="1">
      <c r="A23" s="7"/>
      <c r="C23" s="541" t="s">
        <v>420</v>
      </c>
      <c r="D23" s="543"/>
      <c r="G23" s="541" t="s">
        <v>78</v>
      </c>
      <c r="H23" s="543"/>
      <c r="J23" s="5"/>
    </row>
    <row r="24" spans="1:27" ht="30.75" thickBot="1">
      <c r="A24" s="4"/>
      <c r="B24" s="3"/>
      <c r="C24" s="3"/>
      <c r="D24" s="3"/>
      <c r="E24" s="3"/>
      <c r="F24" s="3"/>
      <c r="G24" s="3"/>
      <c r="H24" s="3"/>
      <c r="I24" s="3"/>
      <c r="J24" s="2"/>
      <c r="L24" s="256" t="s">
        <v>238</v>
      </c>
      <c r="M24" s="256" t="s">
        <v>239</v>
      </c>
      <c r="N24" s="256" t="s">
        <v>240</v>
      </c>
      <c r="O24" s="256" t="s">
        <v>66</v>
      </c>
    </row>
    <row r="25" spans="1:27" ht="15.75" thickBot="1">
      <c r="L25" s="199" t="s">
        <v>431</v>
      </c>
      <c r="M25" s="199" t="s">
        <v>241</v>
      </c>
      <c r="N25" s="199" t="s">
        <v>486</v>
      </c>
      <c r="O25" s="199" t="s">
        <v>516</v>
      </c>
    </row>
    <row r="26" spans="1:27" ht="18.75">
      <c r="A26" s="380" t="s">
        <v>152</v>
      </c>
      <c r="B26" s="381"/>
      <c r="C26" s="381"/>
      <c r="D26" s="381"/>
      <c r="E26" s="381"/>
      <c r="F26" s="381"/>
      <c r="G26" s="381"/>
      <c r="H26" s="381"/>
      <c r="I26" s="381"/>
      <c r="J26" s="382"/>
      <c r="L26" s="199" t="s">
        <v>210</v>
      </c>
      <c r="M26" s="199" t="s">
        <v>249</v>
      </c>
      <c r="N26" s="199" t="s">
        <v>250</v>
      </c>
      <c r="O26" s="199" t="s">
        <v>479</v>
      </c>
    </row>
    <row r="27" spans="1:27">
      <c r="A27" s="385" t="s">
        <v>552</v>
      </c>
      <c r="B27" s="386"/>
      <c r="C27" s="386"/>
      <c r="D27" s="386"/>
      <c r="E27" s="386"/>
      <c r="F27" s="386"/>
      <c r="G27" s="386"/>
      <c r="H27" s="386"/>
      <c r="I27" s="386"/>
      <c r="J27" s="387"/>
      <c r="L27" s="199" t="s">
        <v>211</v>
      </c>
      <c r="M27" s="199" t="s">
        <v>363</v>
      </c>
      <c r="N27" s="199" t="s">
        <v>284</v>
      </c>
      <c r="O27" s="199" t="s">
        <v>480</v>
      </c>
    </row>
    <row r="28" spans="1:27" ht="15.75" thickBot="1">
      <c r="A28" s="385" t="s">
        <v>551</v>
      </c>
      <c r="B28" s="386"/>
      <c r="C28" s="386"/>
      <c r="D28" s="386"/>
      <c r="E28" s="386"/>
      <c r="F28" s="386"/>
      <c r="G28" s="386"/>
      <c r="H28" s="386"/>
      <c r="I28" s="386"/>
      <c r="J28" s="387"/>
      <c r="L28" s="199" t="s">
        <v>433</v>
      </c>
      <c r="M28" s="199" t="s">
        <v>241</v>
      </c>
      <c r="N28" s="199" t="s">
        <v>486</v>
      </c>
      <c r="O28" s="199" t="s">
        <v>517</v>
      </c>
    </row>
    <row r="29" spans="1:27" s="1" customFormat="1" ht="15.75" thickBot="1">
      <c r="A29" s="354"/>
      <c r="B29" s="355"/>
      <c r="C29" s="355"/>
      <c r="D29" s="355"/>
      <c r="E29" s="355"/>
      <c r="F29" s="355"/>
      <c r="G29" s="355"/>
      <c r="H29" s="355"/>
      <c r="I29" s="355"/>
      <c r="J29" s="356"/>
      <c r="L29" s="199" t="s">
        <v>375</v>
      </c>
      <c r="M29" s="199" t="s">
        <v>261</v>
      </c>
      <c r="N29" s="199" t="s">
        <v>263</v>
      </c>
      <c r="O29" s="199" t="s">
        <v>294</v>
      </c>
      <c r="P29"/>
      <c r="Q29"/>
      <c r="R29"/>
      <c r="S29"/>
      <c r="T29"/>
      <c r="U29"/>
      <c r="V29"/>
      <c r="W29"/>
      <c r="X29"/>
      <c r="Y29"/>
      <c r="Z29"/>
      <c r="AA29"/>
    </row>
    <row r="30" spans="1:27" ht="15.75" thickBot="1">
      <c r="A30" s="636" t="s">
        <v>574</v>
      </c>
      <c r="B30" s="637"/>
      <c r="C30" s="637"/>
      <c r="D30" s="637"/>
      <c r="E30" s="637"/>
      <c r="F30" s="637"/>
      <c r="G30" s="637"/>
      <c r="H30" s="637"/>
      <c r="I30" s="637"/>
      <c r="J30" s="638"/>
      <c r="V30" t="s">
        <v>447</v>
      </c>
    </row>
    <row r="31" spans="1:27">
      <c r="A31" s="40"/>
      <c r="B31" s="41"/>
      <c r="C31" s="41"/>
      <c r="D31" s="41"/>
      <c r="E31" s="41"/>
      <c r="F31" s="41"/>
      <c r="G31" s="41"/>
      <c r="H31" s="41"/>
      <c r="I31" s="41"/>
      <c r="J31" s="42"/>
      <c r="L31" s="38" t="s">
        <v>295</v>
      </c>
      <c r="M31" s="38" t="s">
        <v>65</v>
      </c>
      <c r="V31" t="s">
        <v>448</v>
      </c>
    </row>
    <row r="32" spans="1:27">
      <c r="A32" s="7"/>
      <c r="B32" s="6" t="s">
        <v>165</v>
      </c>
      <c r="C32" s="6"/>
      <c r="D32" s="6"/>
      <c r="E32" s="371" t="s">
        <v>57</v>
      </c>
      <c r="F32" s="372"/>
      <c r="G32" s="372"/>
      <c r="H32" s="372"/>
      <c r="I32" s="373"/>
      <c r="J32" s="105"/>
      <c r="L32" s="10" t="s">
        <v>79</v>
      </c>
      <c r="M32" s="10" t="s">
        <v>453</v>
      </c>
      <c r="V32" t="s">
        <v>449</v>
      </c>
    </row>
    <row r="33" spans="1:22">
      <c r="A33" s="7"/>
      <c r="B33" s="6" t="s">
        <v>210</v>
      </c>
      <c r="C33" s="6"/>
      <c r="D33" s="6"/>
      <c r="E33" s="118"/>
      <c r="F33" s="8"/>
      <c r="G33" s="8"/>
      <c r="H33" s="8"/>
      <c r="I33" s="8"/>
      <c r="J33" s="105"/>
      <c r="L33" s="10" t="s">
        <v>112</v>
      </c>
      <c r="M33" s="10" t="s">
        <v>434</v>
      </c>
      <c r="V33" t="s">
        <v>450</v>
      </c>
    </row>
    <row r="34" spans="1:22">
      <c r="A34" s="7"/>
      <c r="B34" s="8" t="s">
        <v>211</v>
      </c>
      <c r="C34" s="6"/>
      <c r="D34" s="6"/>
      <c r="E34" s="150"/>
      <c r="F34" s="6"/>
      <c r="G34" s="6"/>
      <c r="H34" s="6"/>
      <c r="I34" s="6"/>
      <c r="J34" s="5"/>
      <c r="N34" s="1"/>
      <c r="O34" s="1"/>
    </row>
    <row r="35" spans="1:22" ht="15.75" thickBot="1">
      <c r="A35" s="131"/>
      <c r="B35" s="8"/>
      <c r="C35" s="8"/>
      <c r="D35" s="8"/>
      <c r="E35" s="8"/>
      <c r="F35" s="8"/>
      <c r="G35" s="8"/>
      <c r="H35" s="8"/>
      <c r="I35" s="8"/>
      <c r="J35" s="132"/>
    </row>
    <row r="36" spans="1:22">
      <c r="A36" s="7"/>
      <c r="B36" s="40"/>
      <c r="C36" s="41"/>
      <c r="D36" s="41"/>
      <c r="E36" s="41"/>
      <c r="F36" s="41"/>
      <c r="G36" s="41"/>
      <c r="H36" s="41"/>
      <c r="I36" s="42"/>
      <c r="J36" s="5"/>
    </row>
    <row r="37" spans="1:22">
      <c r="A37" s="7"/>
      <c r="B37" s="395" t="s">
        <v>171</v>
      </c>
      <c r="C37" s="396"/>
      <c r="D37" s="396"/>
      <c r="E37" s="396"/>
      <c r="F37" s="396"/>
      <c r="G37" s="396"/>
      <c r="H37" s="396"/>
      <c r="I37" s="397"/>
      <c r="J37" s="5"/>
    </row>
    <row r="38" spans="1:22">
      <c r="A38" s="7"/>
      <c r="B38" s="7"/>
      <c r="C38" s="6"/>
      <c r="D38" s="6"/>
      <c r="E38" s="6"/>
      <c r="F38" s="6"/>
      <c r="G38" s="6"/>
      <c r="H38" s="6"/>
      <c r="I38" s="5"/>
      <c r="J38" s="5"/>
    </row>
    <row r="39" spans="1:22">
      <c r="A39" s="7"/>
      <c r="B39" s="7"/>
      <c r="C39" s="6"/>
      <c r="E39" s="6"/>
      <c r="F39" s="377"/>
      <c r="G39" s="108"/>
      <c r="H39" s="6"/>
      <c r="I39" s="5"/>
      <c r="J39" s="5"/>
    </row>
    <row r="40" spans="1:22">
      <c r="A40" s="7"/>
      <c r="B40" s="7"/>
      <c r="C40" s="6"/>
      <c r="D40" s="6"/>
      <c r="E40" s="6"/>
      <c r="F40" s="6"/>
      <c r="G40" s="6"/>
      <c r="H40" s="6"/>
      <c r="I40" s="5"/>
      <c r="J40" s="5"/>
    </row>
    <row r="41" spans="1:22">
      <c r="A41" s="7"/>
      <c r="B41" s="7"/>
      <c r="C41" s="630" t="s">
        <v>65</v>
      </c>
      <c r="D41" s="630"/>
      <c r="E41" s="235"/>
      <c r="F41" s="101"/>
      <c r="G41" s="101"/>
      <c r="H41" s="93"/>
      <c r="I41" s="5"/>
      <c r="J41" s="5"/>
    </row>
    <row r="42" spans="1:22">
      <c r="A42" s="7"/>
      <c r="B42" s="7"/>
      <c r="C42" s="239"/>
      <c r="D42" s="239"/>
      <c r="E42" s="236"/>
      <c r="F42" s="103"/>
      <c r="G42" s="103"/>
      <c r="H42" s="95"/>
      <c r="I42" s="5"/>
      <c r="J42" s="5"/>
    </row>
    <row r="43" spans="1:22" ht="15.75" thickBot="1">
      <c r="A43" s="7"/>
      <c r="B43" s="4"/>
      <c r="C43" s="3"/>
      <c r="D43" s="3"/>
      <c r="E43" s="3"/>
      <c r="F43" s="3"/>
      <c r="G43" s="3"/>
      <c r="H43" s="3"/>
      <c r="I43" s="2"/>
      <c r="J43" s="5"/>
      <c r="L43" s="38" t="s">
        <v>295</v>
      </c>
      <c r="M43" s="38" t="s">
        <v>65</v>
      </c>
    </row>
    <row r="44" spans="1:22" ht="15.75" thickBot="1">
      <c r="A44" s="7"/>
      <c r="B44" s="6"/>
      <c r="C44" s="6"/>
      <c r="D44" s="6"/>
      <c r="E44" s="6"/>
      <c r="F44" s="6"/>
      <c r="G44" s="6"/>
      <c r="H44" s="6"/>
      <c r="I44" s="6"/>
      <c r="J44" s="5"/>
      <c r="L44" s="10" t="s">
        <v>12</v>
      </c>
      <c r="M44" s="10" t="s">
        <v>455</v>
      </c>
    </row>
    <row r="45" spans="1:22" ht="15.75" thickBot="1">
      <c r="A45" s="7"/>
      <c r="B45" s="6"/>
      <c r="C45" s="307" t="s">
        <v>112</v>
      </c>
      <c r="D45" s="6"/>
      <c r="E45" s="6"/>
      <c r="F45" s="6"/>
      <c r="G45" s="6"/>
      <c r="H45" s="307" t="s">
        <v>79</v>
      </c>
      <c r="I45" s="6"/>
      <c r="J45" s="5"/>
      <c r="L45" s="10" t="s">
        <v>169</v>
      </c>
      <c r="M45" s="10" t="s">
        <v>458</v>
      </c>
    </row>
    <row r="46" spans="1:22" ht="15.75" thickBot="1">
      <c r="A46" s="4"/>
      <c r="B46" s="3"/>
      <c r="C46" s="3"/>
      <c r="D46" s="3"/>
      <c r="E46" s="3"/>
      <c r="F46" s="3"/>
      <c r="G46" s="3"/>
      <c r="H46" s="3"/>
      <c r="I46" s="3"/>
      <c r="J46" s="2"/>
    </row>
    <row r="47" spans="1:22" ht="15.75" thickBot="1"/>
    <row r="48" spans="1:22" ht="18.75">
      <c r="A48" s="620" t="s">
        <v>152</v>
      </c>
      <c r="B48" s="621"/>
      <c r="C48" s="621"/>
      <c r="D48" s="621"/>
      <c r="E48" s="622"/>
      <c r="F48" s="350"/>
      <c r="G48" s="350"/>
      <c r="H48" s="350"/>
      <c r="I48" s="350"/>
      <c r="J48" s="350"/>
    </row>
    <row r="49" spans="1:10">
      <c r="A49" s="320" t="s">
        <v>552</v>
      </c>
      <c r="B49" s="321"/>
      <c r="C49" s="321"/>
      <c r="D49" s="321"/>
      <c r="E49" s="322"/>
      <c r="F49" s="348"/>
      <c r="G49" s="348"/>
      <c r="H49" s="348"/>
      <c r="I49" s="348"/>
      <c r="J49" s="348"/>
    </row>
    <row r="50" spans="1:10" ht="15.75" thickBot="1">
      <c r="A50" s="320" t="s">
        <v>551</v>
      </c>
      <c r="B50" s="321"/>
      <c r="C50" s="321"/>
      <c r="D50" s="321"/>
      <c r="E50" s="322"/>
      <c r="F50" s="348"/>
      <c r="G50" s="348"/>
      <c r="H50" s="348"/>
      <c r="I50" s="348"/>
      <c r="J50" s="348"/>
    </row>
    <row r="51" spans="1:10" ht="15.75" thickBot="1">
      <c r="A51" s="354"/>
      <c r="B51" s="355"/>
      <c r="C51" s="355"/>
      <c r="D51" s="355"/>
      <c r="E51" s="356"/>
      <c r="F51" s="313"/>
      <c r="G51" s="313"/>
      <c r="H51" s="313"/>
      <c r="I51" s="313"/>
      <c r="J51" s="313"/>
    </row>
    <row r="52" spans="1:10" ht="15.75" thickBot="1">
      <c r="A52" s="359" t="s">
        <v>537</v>
      </c>
      <c r="B52" s="357"/>
      <c r="C52" s="357"/>
      <c r="D52" s="357"/>
      <c r="E52" s="358"/>
      <c r="F52" s="224"/>
      <c r="G52" s="224"/>
      <c r="H52" s="224"/>
      <c r="I52" s="224"/>
      <c r="J52" s="224"/>
    </row>
    <row r="53" spans="1:10">
      <c r="A53" s="40"/>
      <c r="B53" s="41"/>
      <c r="C53" s="41"/>
      <c r="D53" s="41"/>
      <c r="E53" s="42"/>
    </row>
    <row r="54" spans="1:10">
      <c r="A54" s="7"/>
      <c r="B54" s="6"/>
      <c r="C54" s="6"/>
      <c r="D54" s="6"/>
      <c r="E54" s="5"/>
    </row>
    <row r="55" spans="1:10">
      <c r="A55" s="395" t="s">
        <v>186</v>
      </c>
      <c r="B55" s="396"/>
      <c r="C55" s="396"/>
      <c r="D55" s="396"/>
      <c r="E55" s="397"/>
    </row>
    <row r="56" spans="1:10" ht="15.75" thickBot="1">
      <c r="A56" s="7"/>
      <c r="B56" s="6"/>
      <c r="C56" s="6"/>
      <c r="D56" s="6"/>
      <c r="E56" s="5"/>
    </row>
    <row r="57" spans="1:10" ht="15.75" thickBot="1">
      <c r="A57" s="7"/>
      <c r="B57" s="307" t="s">
        <v>12</v>
      </c>
      <c r="C57" s="6"/>
      <c r="D57" s="307" t="s">
        <v>169</v>
      </c>
      <c r="E57" s="5"/>
    </row>
    <row r="58" spans="1:10">
      <c r="A58" s="7"/>
      <c r="B58" s="6"/>
      <c r="C58" s="6"/>
      <c r="D58" s="6"/>
      <c r="E58" s="5"/>
    </row>
    <row r="59" spans="1:10" ht="15.75" thickBot="1">
      <c r="A59" s="4"/>
      <c r="B59" s="3"/>
      <c r="C59" s="3"/>
      <c r="D59" s="3"/>
      <c r="E59" s="2"/>
    </row>
  </sheetData>
  <mergeCells count="29">
    <mergeCell ref="A1:J1"/>
    <mergeCell ref="A2:J2"/>
    <mergeCell ref="A3:J3"/>
    <mergeCell ref="A26:J26"/>
    <mergeCell ref="A27:J27"/>
    <mergeCell ref="L5:M5"/>
    <mergeCell ref="A4:J4"/>
    <mergeCell ref="A5:J5"/>
    <mergeCell ref="L2:M2"/>
    <mergeCell ref="L3:M3"/>
    <mergeCell ref="L4:M4"/>
    <mergeCell ref="L9:M9"/>
    <mergeCell ref="L10:M10"/>
    <mergeCell ref="L11:M11"/>
    <mergeCell ref="L6:M6"/>
    <mergeCell ref="B11:D11"/>
    <mergeCell ref="G11:I11"/>
    <mergeCell ref="L8:M8"/>
    <mergeCell ref="B37:I37"/>
    <mergeCell ref="C41:D41"/>
    <mergeCell ref="A55:E55"/>
    <mergeCell ref="B15:I15"/>
    <mergeCell ref="L12:M12"/>
    <mergeCell ref="C19:D19"/>
    <mergeCell ref="C23:D23"/>
    <mergeCell ref="G23:H23"/>
    <mergeCell ref="A28:J28"/>
    <mergeCell ref="A30:J30"/>
    <mergeCell ref="A48:E48"/>
  </mergeCells>
  <dataValidations count="1">
    <dataValidation type="list" allowBlank="1" showInputMessage="1" showErrorMessage="1" sqref="F39">
      <formula1>$V$30:$V$33</formula1>
    </dataValidation>
  </dataValidation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election sqref="A1:H13"/>
    </sheetView>
  </sheetViews>
  <sheetFormatPr baseColWidth="10" defaultRowHeight="15"/>
  <cols>
    <col min="2" max="2" width="16.42578125" customWidth="1"/>
    <col min="5" max="5" width="15" customWidth="1"/>
    <col min="6" max="6" width="16" customWidth="1"/>
  </cols>
  <sheetData>
    <row r="1" spans="1:8" ht="18.75">
      <c r="A1" s="380" t="s">
        <v>152</v>
      </c>
      <c r="B1" s="381"/>
      <c r="C1" s="381"/>
      <c r="D1" s="381"/>
      <c r="E1" s="381"/>
      <c r="F1" s="381"/>
      <c r="G1" s="381"/>
      <c r="H1" s="382"/>
    </row>
    <row r="2" spans="1:8">
      <c r="A2" s="320" t="s">
        <v>519</v>
      </c>
      <c r="B2" s="321"/>
      <c r="C2" s="321"/>
      <c r="D2" s="321"/>
      <c r="E2" s="321"/>
      <c r="F2" s="321"/>
      <c r="G2" s="321"/>
      <c r="H2" s="322"/>
    </row>
    <row r="3" spans="1:8">
      <c r="A3" s="320" t="s">
        <v>553</v>
      </c>
      <c r="B3" s="321"/>
      <c r="C3" s="321"/>
      <c r="D3" s="321"/>
      <c r="E3" s="321"/>
      <c r="F3" s="321"/>
      <c r="G3" s="321"/>
      <c r="H3" s="322"/>
    </row>
    <row r="4" spans="1:8">
      <c r="A4" s="335"/>
      <c r="B4" s="326"/>
      <c r="C4" s="326"/>
      <c r="D4" s="326"/>
      <c r="E4" s="326"/>
      <c r="F4" s="326"/>
      <c r="G4" s="326"/>
      <c r="H4" s="334"/>
    </row>
    <row r="5" spans="1:8" ht="15" customHeight="1">
      <c r="A5" s="645" t="s">
        <v>559</v>
      </c>
      <c r="B5" s="507"/>
      <c r="C5" s="507"/>
      <c r="D5" s="507"/>
      <c r="E5" s="507"/>
      <c r="F5" s="507"/>
      <c r="G5" s="507"/>
      <c r="H5" s="646"/>
    </row>
    <row r="6" spans="1:8" ht="15.75" thickBot="1">
      <c r="A6" s="647"/>
      <c r="B6" s="648"/>
      <c r="C6" s="648"/>
      <c r="D6" s="648"/>
      <c r="E6" s="648"/>
      <c r="F6" s="648"/>
      <c r="G6" s="648"/>
      <c r="H6" s="649"/>
    </row>
    <row r="7" spans="1:8">
      <c r="A7" s="40"/>
      <c r="B7" s="41"/>
      <c r="C7" s="41"/>
      <c r="D7" s="41"/>
      <c r="E7" s="41"/>
      <c r="F7" s="41"/>
      <c r="G7" s="41"/>
      <c r="H7" s="42"/>
    </row>
    <row r="8" spans="1:8" ht="18.75">
      <c r="A8" s="624" t="s">
        <v>155</v>
      </c>
      <c r="B8" s="625"/>
      <c r="C8" s="625"/>
      <c r="D8" s="625"/>
      <c r="E8" s="625"/>
      <c r="F8" s="625"/>
      <c r="G8" s="625"/>
      <c r="H8" s="626"/>
    </row>
    <row r="9" spans="1:8">
      <c r="A9" s="7"/>
      <c r="B9" s="6"/>
      <c r="C9" s="6"/>
      <c r="D9" s="6"/>
      <c r="E9" s="6"/>
      <c r="F9" s="6"/>
      <c r="G9" s="6"/>
      <c r="H9" s="5"/>
    </row>
    <row r="10" spans="1:8">
      <c r="A10" s="669"/>
      <c r="B10" s="670"/>
      <c r="C10" s="670"/>
      <c r="D10" s="670"/>
      <c r="E10" s="670"/>
      <c r="F10" s="670"/>
      <c r="G10" s="670"/>
      <c r="H10" s="671"/>
    </row>
    <row r="11" spans="1:8" ht="15.75" thickBot="1">
      <c r="A11" s="669"/>
      <c r="B11" s="670"/>
      <c r="C11" s="670"/>
      <c r="D11" s="670"/>
      <c r="E11" s="670"/>
      <c r="F11" s="670"/>
      <c r="G11" s="670"/>
      <c r="H11" s="671"/>
    </row>
    <row r="12" spans="1:8" ht="15.75" thickBot="1">
      <c r="A12" s="7"/>
      <c r="B12" s="307" t="s">
        <v>112</v>
      </c>
      <c r="C12" s="6"/>
      <c r="D12" s="6"/>
      <c r="E12" s="8"/>
      <c r="F12" s="307" t="s">
        <v>169</v>
      </c>
      <c r="G12" s="7"/>
      <c r="H12" s="5"/>
    </row>
    <row r="13" spans="1:8" ht="15.75" thickBot="1">
      <c r="A13" s="146"/>
      <c r="B13" s="147"/>
      <c r="C13" s="147"/>
      <c r="D13" s="147"/>
      <c r="E13" s="147"/>
      <c r="F13" s="147"/>
      <c r="G13" s="147"/>
      <c r="H13" s="148"/>
    </row>
    <row r="16" spans="1:8">
      <c r="B16" s="595" t="s">
        <v>295</v>
      </c>
      <c r="C16" s="595"/>
      <c r="D16" s="248" t="s">
        <v>65</v>
      </c>
    </row>
    <row r="17" spans="2:4">
      <c r="B17" s="594" t="s">
        <v>77</v>
      </c>
      <c r="C17" s="594"/>
      <c r="D17" s="145" t="s">
        <v>456</v>
      </c>
    </row>
    <row r="18" spans="2:4">
      <c r="B18" s="594" t="s">
        <v>157</v>
      </c>
      <c r="C18" s="594"/>
      <c r="D18" s="145" t="s">
        <v>428</v>
      </c>
    </row>
    <row r="19" spans="2:4">
      <c r="B19" s="594" t="s">
        <v>112</v>
      </c>
      <c r="C19" s="594"/>
      <c r="D19" s="145" t="s">
        <v>288</v>
      </c>
    </row>
    <row r="20" spans="2:4">
      <c r="B20" s="594" t="s">
        <v>169</v>
      </c>
      <c r="C20" s="594"/>
      <c r="D20" s="145" t="s">
        <v>457</v>
      </c>
    </row>
  </sheetData>
  <mergeCells count="10">
    <mergeCell ref="A1:H1"/>
    <mergeCell ref="B20:C20"/>
    <mergeCell ref="A8:H8"/>
    <mergeCell ref="A5:H6"/>
    <mergeCell ref="B16:C16"/>
    <mergeCell ref="B17:C17"/>
    <mergeCell ref="B18:C18"/>
    <mergeCell ref="B19:C19"/>
    <mergeCell ref="A11:H11"/>
    <mergeCell ref="A10:H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9"/>
  <sheetViews>
    <sheetView showGridLines="0" topLeftCell="A13" workbookViewId="0">
      <selection activeCell="B16" sqref="B16:E32"/>
    </sheetView>
  </sheetViews>
  <sheetFormatPr baseColWidth="10" defaultRowHeight="15"/>
  <cols>
    <col min="1" max="1" width="5.7109375" customWidth="1"/>
    <col min="2" max="2" width="22.7109375" customWidth="1"/>
    <col min="3" max="3" width="21.28515625" customWidth="1"/>
    <col min="4" max="4" width="18.85546875" customWidth="1"/>
    <col min="5" max="5" width="18.5703125" customWidth="1"/>
    <col min="6" max="6" width="9.7109375" customWidth="1"/>
    <col min="7" max="7" width="23" customWidth="1"/>
    <col min="8" max="8" width="30.85546875" customWidth="1"/>
    <col min="9" max="9" width="24.42578125" customWidth="1"/>
    <col min="10" max="10" width="20.42578125" customWidth="1"/>
  </cols>
  <sheetData>
    <row r="1" spans="2:5" ht="18.75">
      <c r="B1" s="380" t="s">
        <v>152</v>
      </c>
      <c r="C1" s="381"/>
      <c r="D1" s="381"/>
      <c r="E1" s="382"/>
    </row>
    <row r="2" spans="2:5">
      <c r="B2" s="385" t="s">
        <v>519</v>
      </c>
      <c r="C2" s="386"/>
      <c r="D2" s="386"/>
      <c r="E2" s="387"/>
    </row>
    <row r="3" spans="2:5" ht="15.75" customHeight="1">
      <c r="B3" s="385" t="s">
        <v>520</v>
      </c>
      <c r="C3" s="386"/>
      <c r="D3" s="386"/>
      <c r="E3" s="387"/>
    </row>
    <row r="4" spans="2:5" ht="15" customHeight="1">
      <c r="B4" s="383" t="s">
        <v>228</v>
      </c>
      <c r="C4" s="384"/>
      <c r="D4" s="188"/>
      <c r="E4" s="189"/>
    </row>
    <row r="5" spans="2:5">
      <c r="B5" s="391" t="s">
        <v>153</v>
      </c>
      <c r="C5" s="392"/>
      <c r="D5" s="6"/>
      <c r="E5" s="5"/>
    </row>
    <row r="6" spans="2:5">
      <c r="B6" s="391" t="s">
        <v>225</v>
      </c>
      <c r="C6" s="392"/>
      <c r="D6" s="6"/>
      <c r="E6" s="5"/>
    </row>
    <row r="7" spans="2:5">
      <c r="B7" s="393" t="s">
        <v>76</v>
      </c>
      <c r="C7" s="394"/>
      <c r="D7" s="6"/>
      <c r="E7" s="5"/>
    </row>
    <row r="8" spans="2:5" ht="15.75" thickBot="1">
      <c r="B8" s="7"/>
      <c r="C8" s="6"/>
      <c r="D8" s="6"/>
      <c r="E8" s="5"/>
    </row>
    <row r="9" spans="2:5">
      <c r="B9" s="298"/>
      <c r="C9" s="299"/>
      <c r="D9" s="299"/>
      <c r="E9" s="300"/>
    </row>
    <row r="10" spans="2:5">
      <c r="B10" s="401" t="s">
        <v>75</v>
      </c>
      <c r="C10" s="402"/>
      <c r="D10" s="402"/>
      <c r="E10" s="403"/>
    </row>
    <row r="11" spans="2:5" ht="15.75" thickBot="1">
      <c r="B11" s="301"/>
      <c r="C11" s="302"/>
      <c r="D11" s="302"/>
      <c r="E11" s="303"/>
    </row>
    <row r="12" spans="2:5" ht="15.75" thickBot="1">
      <c r="B12" s="297" t="s">
        <v>12</v>
      </c>
      <c r="C12" s="302"/>
      <c r="D12" s="302"/>
      <c r="E12" s="297" t="s">
        <v>32</v>
      </c>
    </row>
    <row r="13" spans="2:5" ht="15.75" thickBot="1">
      <c r="B13" s="304"/>
      <c r="C13" s="305"/>
      <c r="D13" s="305"/>
      <c r="E13" s="306"/>
    </row>
    <row r="14" spans="2:5" s="6" customFormat="1"/>
    <row r="15" spans="2:5" s="6" customFormat="1" ht="15.75" thickBot="1"/>
    <row r="16" spans="2:5" ht="18.75">
      <c r="B16" s="380" t="s">
        <v>152</v>
      </c>
      <c r="C16" s="381"/>
      <c r="D16" s="381"/>
      <c r="E16" s="382"/>
    </row>
    <row r="17" spans="2:6">
      <c r="B17" s="385" t="s">
        <v>519</v>
      </c>
      <c r="C17" s="386"/>
      <c r="D17" s="386"/>
      <c r="E17" s="387"/>
    </row>
    <row r="18" spans="2:6" ht="15.75" thickBot="1">
      <c r="B18" s="385" t="s">
        <v>520</v>
      </c>
      <c r="C18" s="386"/>
      <c r="D18" s="386"/>
      <c r="E18" s="387"/>
    </row>
    <row r="19" spans="2:6">
      <c r="B19" s="40"/>
      <c r="C19" s="41"/>
      <c r="D19" s="41"/>
      <c r="E19" s="42"/>
    </row>
    <row r="20" spans="2:6" ht="15" customHeight="1">
      <c r="B20" s="389" t="s">
        <v>554</v>
      </c>
      <c r="C20" s="390"/>
      <c r="D20" s="390"/>
      <c r="E20" s="390"/>
    </row>
    <row r="21" spans="2:6">
      <c r="B21" s="131"/>
      <c r="C21" s="8"/>
      <c r="D21" s="8"/>
      <c r="E21" s="132"/>
    </row>
    <row r="22" spans="2:6">
      <c r="B22" s="131"/>
      <c r="C22" s="8"/>
      <c r="D22" s="8"/>
      <c r="E22" s="132"/>
    </row>
    <row r="23" spans="2:6" ht="15.75" thickBot="1">
      <c r="B23" s="146"/>
      <c r="C23" s="147"/>
      <c r="D23" s="147"/>
      <c r="E23" s="148"/>
    </row>
    <row r="24" spans="2:6">
      <c r="B24" s="40" t="s">
        <v>158</v>
      </c>
      <c r="C24" s="41"/>
      <c r="D24" s="41"/>
      <c r="E24" s="191" t="s">
        <v>191</v>
      </c>
    </row>
    <row r="25" spans="2:6">
      <c r="B25" s="7"/>
      <c r="C25" s="6"/>
      <c r="D25" s="6"/>
      <c r="E25" s="5"/>
    </row>
    <row r="26" spans="2:6">
      <c r="B26" s="398" t="s">
        <v>189</v>
      </c>
      <c r="C26" s="399"/>
      <c r="D26" s="399"/>
      <c r="E26" s="400"/>
    </row>
    <row r="27" spans="2:6">
      <c r="B27" s="398"/>
      <c r="C27" s="399"/>
      <c r="D27" s="399"/>
      <c r="E27" s="400"/>
    </row>
    <row r="28" spans="2:6">
      <c r="B28" s="398"/>
      <c r="C28" s="399"/>
      <c r="D28" s="399"/>
      <c r="E28" s="400"/>
    </row>
    <row r="29" spans="2:6" ht="15.75" thickBot="1">
      <c r="B29" s="7"/>
      <c r="C29" s="6"/>
      <c r="D29" s="6"/>
      <c r="E29" s="5"/>
    </row>
    <row r="30" spans="2:6" ht="15.75" thickBot="1">
      <c r="B30" s="297" t="s">
        <v>112</v>
      </c>
      <c r="C30" s="6"/>
      <c r="D30" s="6"/>
      <c r="E30" s="297" t="s">
        <v>113</v>
      </c>
    </row>
    <row r="31" spans="2:6" ht="15.75" thickBot="1">
      <c r="B31" s="4"/>
      <c r="C31" s="3"/>
      <c r="D31" s="3"/>
      <c r="E31" s="2"/>
      <c r="F31" s="288"/>
    </row>
    <row r="32" spans="2:6" ht="15.75" thickBot="1">
      <c r="B32" s="4"/>
      <c r="C32" s="3"/>
      <c r="D32" s="3"/>
      <c r="E32" s="2"/>
    </row>
    <row r="34" spans="2:8">
      <c r="C34" s="288" t="s">
        <v>232</v>
      </c>
      <c r="D34" s="288"/>
      <c r="E34" s="288"/>
    </row>
    <row r="35" spans="2:8">
      <c r="B35" s="240" t="s">
        <v>238</v>
      </c>
      <c r="C35" s="240" t="s">
        <v>239</v>
      </c>
      <c r="D35" s="240" t="s">
        <v>240</v>
      </c>
      <c r="E35" s="240" t="s">
        <v>66</v>
      </c>
      <c r="G35" s="240" t="s">
        <v>254</v>
      </c>
      <c r="H35" s="240" t="s">
        <v>65</v>
      </c>
    </row>
    <row r="36" spans="2:8" ht="105">
      <c r="B36" s="241" t="s">
        <v>248</v>
      </c>
      <c r="C36" s="241" t="s">
        <v>249</v>
      </c>
      <c r="D36" s="241" t="s">
        <v>250</v>
      </c>
      <c r="E36" s="241" t="s">
        <v>459</v>
      </c>
      <c r="G36" s="242" t="s">
        <v>12</v>
      </c>
      <c r="H36" s="242" t="s">
        <v>257</v>
      </c>
    </row>
    <row r="37" spans="2:8" ht="150">
      <c r="B37" s="241" t="s">
        <v>251</v>
      </c>
      <c r="C37" s="241" t="s">
        <v>252</v>
      </c>
      <c r="D37" s="241"/>
      <c r="E37" s="241" t="s">
        <v>253</v>
      </c>
      <c r="G37" s="242" t="s">
        <v>32</v>
      </c>
      <c r="H37" s="242" t="s">
        <v>256</v>
      </c>
    </row>
    <row r="38" spans="2:8">
      <c r="G38" s="10" t="s">
        <v>112</v>
      </c>
      <c r="H38" s="10" t="s">
        <v>288</v>
      </c>
    </row>
    <row r="39" spans="2:8">
      <c r="G39" s="10" t="s">
        <v>113</v>
      </c>
      <c r="H39" s="10" t="s">
        <v>289</v>
      </c>
    </row>
  </sheetData>
  <mergeCells count="13">
    <mergeCell ref="B1:E1"/>
    <mergeCell ref="B2:E2"/>
    <mergeCell ref="B16:E16"/>
    <mergeCell ref="B17:E17"/>
    <mergeCell ref="B10:E10"/>
    <mergeCell ref="B18:E18"/>
    <mergeCell ref="B20:E20"/>
    <mergeCell ref="B26:E28"/>
    <mergeCell ref="B3:E3"/>
    <mergeCell ref="B4:C4"/>
    <mergeCell ref="B5:C5"/>
    <mergeCell ref="B6:C6"/>
    <mergeCell ref="B7:C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election sqref="A1:D14"/>
    </sheetView>
  </sheetViews>
  <sheetFormatPr baseColWidth="10" defaultRowHeight="15"/>
  <cols>
    <col min="1" max="1" width="17.5703125" customWidth="1"/>
    <col min="2" max="2" width="25.5703125" bestFit="1" customWidth="1"/>
    <col min="3" max="3" width="15.42578125" customWidth="1"/>
    <col min="4" max="4" width="19.7109375" customWidth="1"/>
    <col min="5" max="5" width="29" customWidth="1"/>
    <col min="6" max="6" width="5.7109375" customWidth="1"/>
    <col min="7" max="7" width="22.7109375" customWidth="1"/>
    <col min="8" max="8" width="21.28515625" customWidth="1"/>
    <col min="9" max="9" width="18.85546875" customWidth="1"/>
    <col min="10" max="10" width="22" customWidth="1"/>
    <col min="11" max="11" width="14.5703125" customWidth="1"/>
  </cols>
  <sheetData>
    <row r="1" spans="1:4" ht="18.75">
      <c r="A1" s="380" t="s">
        <v>152</v>
      </c>
      <c r="B1" s="381"/>
      <c r="C1" s="381"/>
      <c r="D1" s="382"/>
    </row>
    <row r="2" spans="1:4">
      <c r="A2" s="385" t="s">
        <v>519</v>
      </c>
      <c r="B2" s="386"/>
      <c r="C2" s="386"/>
      <c r="D2" s="387"/>
    </row>
    <row r="3" spans="1:4">
      <c r="A3" s="385" t="s">
        <v>520</v>
      </c>
      <c r="B3" s="386"/>
      <c r="C3" s="386"/>
      <c r="D3" s="387"/>
    </row>
    <row r="4" spans="1:4">
      <c r="A4" s="383" t="s">
        <v>228</v>
      </c>
      <c r="B4" s="384"/>
      <c r="C4" s="188"/>
      <c r="D4" s="189"/>
    </row>
    <row r="5" spans="1:4">
      <c r="A5" s="393" t="s">
        <v>153</v>
      </c>
      <c r="B5" s="394"/>
      <c r="C5" s="6"/>
      <c r="D5" s="5"/>
    </row>
    <row r="6" spans="1:4">
      <c r="A6" s="393" t="s">
        <v>225</v>
      </c>
      <c r="B6" s="394"/>
      <c r="C6" s="6"/>
      <c r="D6" s="5"/>
    </row>
    <row r="7" spans="1:4">
      <c r="A7" s="404" t="s">
        <v>76</v>
      </c>
      <c r="B7" s="405"/>
      <c r="C7" s="6"/>
      <c r="D7" s="5"/>
    </row>
    <row r="8" spans="1:4" ht="15.75" thickBot="1">
      <c r="A8" s="7"/>
      <c r="B8" s="6"/>
      <c r="C8" s="6"/>
      <c r="D8" s="5"/>
    </row>
    <row r="9" spans="1:4">
      <c r="A9" s="40"/>
      <c r="B9" s="41"/>
      <c r="C9" s="41"/>
      <c r="D9" s="42"/>
    </row>
    <row r="10" spans="1:4">
      <c r="A10" s="7" t="s">
        <v>203</v>
      </c>
      <c r="B10" s="6"/>
      <c r="C10" s="6"/>
      <c r="D10" s="5"/>
    </row>
    <row r="11" spans="1:4" ht="15.75" thickBot="1">
      <c r="A11" s="7"/>
      <c r="B11" s="6"/>
      <c r="C11" s="6"/>
      <c r="D11" s="5"/>
    </row>
    <row r="12" spans="1:4" ht="15.75" thickBot="1">
      <c r="A12" s="297" t="s">
        <v>12</v>
      </c>
      <c r="B12" s="6"/>
      <c r="C12" s="6"/>
      <c r="D12" s="297" t="s">
        <v>32</v>
      </c>
    </row>
    <row r="13" spans="1:4" ht="15.75" thickBot="1">
      <c r="A13" s="4"/>
      <c r="B13" s="3"/>
      <c r="C13" s="3"/>
      <c r="D13" s="2"/>
    </row>
    <row r="14" spans="1:4" ht="15.75" thickBot="1">
      <c r="A14" s="4"/>
      <c r="B14" s="3"/>
      <c r="C14" s="3"/>
      <c r="D14" s="2"/>
    </row>
    <row r="16" spans="1:4">
      <c r="A16" s="240" t="s">
        <v>254</v>
      </c>
      <c r="B16" s="240" t="s">
        <v>65</v>
      </c>
    </row>
    <row r="17" spans="1:2" ht="45">
      <c r="A17" s="242" t="s">
        <v>12</v>
      </c>
      <c r="B17" s="242" t="s">
        <v>260</v>
      </c>
    </row>
    <row r="18" spans="1:2" ht="75">
      <c r="A18" s="242" t="s">
        <v>259</v>
      </c>
      <c r="B18" s="242" t="s">
        <v>256</v>
      </c>
    </row>
  </sheetData>
  <mergeCells count="7">
    <mergeCell ref="A1:D1"/>
    <mergeCell ref="A2:D2"/>
    <mergeCell ref="A6:B6"/>
    <mergeCell ref="A7:B7"/>
    <mergeCell ref="A3:D3"/>
    <mergeCell ref="A4:B4"/>
    <mergeCell ref="A5:B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25"/>
  <sheetViews>
    <sheetView showGridLines="0" tabSelected="1" topLeftCell="B79" zoomScale="85" zoomScaleNormal="85" zoomScalePageLayoutView="25" workbookViewId="0">
      <selection activeCell="P94" sqref="P94"/>
    </sheetView>
  </sheetViews>
  <sheetFormatPr baseColWidth="10" defaultRowHeight="15"/>
  <cols>
    <col min="1" max="1" width="2.7109375" style="1" customWidth="1"/>
    <col min="2" max="2" width="4" style="1" customWidth="1"/>
    <col min="3" max="3" width="12.28515625" customWidth="1"/>
    <col min="4" max="4" width="21" customWidth="1"/>
    <col min="5" max="5" width="13.140625" customWidth="1"/>
    <col min="6" max="6" width="16.85546875" customWidth="1"/>
    <col min="7" max="7" width="2.7109375" customWidth="1"/>
    <col min="8" max="8" width="13.140625" customWidth="1"/>
    <col min="9" max="9" width="13.5703125" customWidth="1"/>
    <col min="10" max="10" width="2.28515625" customWidth="1"/>
    <col min="11" max="11" width="25.85546875" customWidth="1"/>
    <col min="12" max="12" width="16" customWidth="1"/>
    <col min="13" max="14" width="5.28515625" customWidth="1"/>
    <col min="15" max="15" width="4.5703125" style="1" customWidth="1"/>
    <col min="16" max="16" width="62.140625" style="1" customWidth="1"/>
    <col min="17" max="17" width="27" style="1" customWidth="1"/>
    <col min="18" max="18" width="14.140625" style="1" bestFit="1" customWidth="1"/>
    <col min="19" max="19" width="61.7109375" style="1" customWidth="1"/>
    <col min="20" max="20" width="14.5703125" style="1" customWidth="1"/>
    <col min="21" max="22" width="4" style="1" customWidth="1"/>
    <col min="23" max="23" width="11.42578125" style="1"/>
    <col min="24" max="24" width="17.85546875" style="1" customWidth="1"/>
    <col min="25" max="25" width="22" style="1" customWidth="1"/>
    <col min="26" max="28" width="11.42578125" style="1"/>
    <col min="29" max="29" width="9.140625" style="1" customWidth="1"/>
    <col min="30" max="16384" width="11.42578125" style="1"/>
  </cols>
  <sheetData>
    <row r="1" spans="1:32" ht="18.75">
      <c r="B1" s="473" t="s">
        <v>152</v>
      </c>
      <c r="C1" s="474"/>
      <c r="D1" s="474"/>
      <c r="E1" s="474"/>
      <c r="F1" s="474"/>
      <c r="G1" s="474"/>
      <c r="H1" s="474"/>
      <c r="I1" s="474"/>
      <c r="J1" s="474"/>
      <c r="K1" s="474"/>
      <c r="L1" s="474"/>
      <c r="M1" s="474"/>
    </row>
    <row r="2" spans="1:32">
      <c r="B2" s="385" t="s">
        <v>519</v>
      </c>
      <c r="C2" s="386"/>
      <c r="D2" s="386"/>
      <c r="E2" s="386"/>
      <c r="F2" s="386"/>
      <c r="G2" s="386"/>
      <c r="H2" s="386"/>
      <c r="I2" s="386"/>
      <c r="J2" s="386"/>
      <c r="K2" s="386"/>
      <c r="L2" s="386"/>
      <c r="M2" s="386"/>
    </row>
    <row r="3" spans="1:32">
      <c r="B3" s="385" t="s">
        <v>529</v>
      </c>
      <c r="C3" s="386"/>
      <c r="D3" s="386"/>
      <c r="E3" s="386"/>
      <c r="F3" s="386"/>
      <c r="G3" s="386"/>
      <c r="H3" s="386"/>
      <c r="I3" s="386"/>
      <c r="J3" s="386"/>
      <c r="K3" s="386"/>
      <c r="L3" s="386"/>
      <c r="M3" s="386"/>
    </row>
    <row r="4" spans="1:32" ht="12.75" customHeight="1">
      <c r="A4" s="453"/>
      <c r="B4" s="454"/>
      <c r="C4" s="455"/>
      <c r="D4" s="455"/>
      <c r="E4" s="455"/>
      <c r="F4" s="455"/>
      <c r="G4" s="455"/>
      <c r="H4" s="455"/>
      <c r="I4" s="455"/>
      <c r="J4" s="455"/>
      <c r="K4" s="455"/>
      <c r="L4" s="455"/>
      <c r="M4" s="455"/>
    </row>
    <row r="5" spans="1:32" ht="15" customHeight="1">
      <c r="A5" s="453"/>
      <c r="B5" s="456" t="s">
        <v>0</v>
      </c>
      <c r="C5" s="457"/>
      <c r="D5" s="457"/>
      <c r="E5" s="457"/>
      <c r="F5" s="457"/>
      <c r="G5" s="457"/>
      <c r="H5" s="457"/>
      <c r="I5" s="457"/>
      <c r="J5" s="457"/>
      <c r="K5" s="457"/>
      <c r="L5" s="457"/>
      <c r="M5" s="458"/>
      <c r="N5" s="48"/>
      <c r="O5" s="27"/>
      <c r="P5" s="240" t="s">
        <v>238</v>
      </c>
      <c r="Q5" s="240" t="s">
        <v>239</v>
      </c>
      <c r="R5" s="240" t="s">
        <v>240</v>
      </c>
      <c r="S5" s="240" t="s">
        <v>66</v>
      </c>
      <c r="T5" s="27"/>
      <c r="U5" s="27"/>
      <c r="V5" s="27"/>
      <c r="W5" s="27"/>
      <c r="X5" s="27"/>
      <c r="Y5" s="27"/>
      <c r="Z5" s="27"/>
      <c r="AA5" s="27"/>
      <c r="AB5" s="25"/>
      <c r="AC5" s="25"/>
      <c r="AD5" s="26"/>
      <c r="AE5" s="26"/>
      <c r="AF5" s="26"/>
    </row>
    <row r="6" spans="1:32" ht="23.25" customHeight="1">
      <c r="A6" s="39">
        <v>0</v>
      </c>
      <c r="B6" s="465" t="s">
        <v>58</v>
      </c>
      <c r="C6" s="465"/>
      <c r="D6" s="465"/>
      <c r="E6" s="465" t="s">
        <v>62</v>
      </c>
      <c r="F6" s="465"/>
      <c r="G6" s="465" t="s">
        <v>61</v>
      </c>
      <c r="H6" s="465"/>
      <c r="I6" s="465" t="s">
        <v>60</v>
      </c>
      <c r="J6" s="465"/>
      <c r="K6" s="170" t="s">
        <v>59</v>
      </c>
      <c r="L6" s="465" t="s">
        <v>224</v>
      </c>
      <c r="M6" s="465"/>
      <c r="N6" s="49"/>
      <c r="O6" s="21"/>
      <c r="P6" s="243" t="s">
        <v>64</v>
      </c>
      <c r="Q6" s="243" t="s">
        <v>261</v>
      </c>
      <c r="R6" s="243" t="s">
        <v>262</v>
      </c>
      <c r="S6" s="279" t="s">
        <v>461</v>
      </c>
      <c r="T6" s="21"/>
      <c r="U6" s="21"/>
      <c r="V6" s="21"/>
      <c r="W6" s="21"/>
      <c r="X6" s="21"/>
      <c r="Y6" s="21"/>
      <c r="Z6" s="21"/>
      <c r="AA6" s="21"/>
      <c r="AB6" s="21"/>
      <c r="AC6" s="21"/>
      <c r="AD6" s="21"/>
    </row>
    <row r="7" spans="1:32" ht="15" customHeight="1" thickBot="1">
      <c r="A7" s="1">
        <v>1</v>
      </c>
      <c r="B7" s="67"/>
      <c r="C7" s="192"/>
      <c r="D7" s="192"/>
      <c r="E7" s="192"/>
      <c r="F7" s="192"/>
      <c r="G7" s="192"/>
      <c r="H7" s="192"/>
      <c r="I7" s="192"/>
      <c r="J7" s="192"/>
      <c r="K7" s="192"/>
      <c r="L7" s="192"/>
      <c r="M7" s="201"/>
      <c r="N7" s="27"/>
      <c r="O7" s="27"/>
      <c r="P7" s="244" t="s">
        <v>209</v>
      </c>
      <c r="Q7" s="244" t="s">
        <v>249</v>
      </c>
      <c r="R7" s="244" t="s">
        <v>250</v>
      </c>
      <c r="S7" s="244" t="s">
        <v>462</v>
      </c>
      <c r="T7" s="27"/>
      <c r="U7" s="27"/>
      <c r="V7" s="27"/>
      <c r="W7" s="27"/>
      <c r="X7" s="27"/>
      <c r="Y7" s="27"/>
      <c r="Z7" s="27"/>
      <c r="AA7" s="27"/>
      <c r="AB7" s="25"/>
      <c r="AC7" s="25"/>
      <c r="AD7" s="26"/>
      <c r="AE7" s="26"/>
      <c r="AF7" s="26"/>
    </row>
    <row r="8" spans="1:32" ht="15" customHeight="1" thickBot="1">
      <c r="A8" s="1">
        <v>1</v>
      </c>
      <c r="B8" s="68"/>
      <c r="C8" s="6" t="s">
        <v>64</v>
      </c>
      <c r="D8" s="27"/>
      <c r="E8" s="27"/>
      <c r="F8" s="79"/>
      <c r="G8" s="483" t="s">
        <v>63</v>
      </c>
      <c r="H8" s="484"/>
      <c r="I8" s="484"/>
      <c r="J8" s="484"/>
      <c r="K8" s="485"/>
      <c r="L8" s="27"/>
      <c r="M8" s="69"/>
      <c r="N8" s="27"/>
      <c r="O8" s="27"/>
      <c r="P8" s="244" t="s">
        <v>57</v>
      </c>
      <c r="Q8" s="244" t="s">
        <v>261</v>
      </c>
      <c r="R8" s="244" t="s">
        <v>263</v>
      </c>
      <c r="S8" s="244" t="s">
        <v>463</v>
      </c>
      <c r="T8" s="27"/>
      <c r="U8" s="27"/>
      <c r="V8" s="27"/>
      <c r="W8" s="27"/>
      <c r="X8" s="27"/>
      <c r="Y8" s="27"/>
      <c r="Z8" s="27"/>
      <c r="AA8" s="27"/>
      <c r="AB8" s="25"/>
      <c r="AC8" s="25"/>
      <c r="AD8" s="26"/>
      <c r="AE8" s="26"/>
      <c r="AF8" s="26"/>
    </row>
    <row r="9" spans="1:32" ht="20.25" customHeight="1">
      <c r="A9" s="8">
        <v>1</v>
      </c>
      <c r="B9" s="68"/>
      <c r="C9" s="6" t="s">
        <v>209</v>
      </c>
      <c r="D9" s="45"/>
      <c r="E9" s="45"/>
      <c r="F9" s="138" t="s">
        <v>191</v>
      </c>
      <c r="G9" s="171"/>
      <c r="H9" s="171"/>
      <c r="I9" s="171"/>
      <c r="J9" s="171"/>
      <c r="K9" s="171"/>
      <c r="L9" s="171"/>
      <c r="M9" s="70"/>
      <c r="N9" s="14"/>
      <c r="O9" s="23"/>
      <c r="P9" s="244" t="s">
        <v>56</v>
      </c>
      <c r="Q9" s="244" t="s">
        <v>261</v>
      </c>
      <c r="R9" s="244" t="s">
        <v>264</v>
      </c>
      <c r="S9" s="244" t="s">
        <v>463</v>
      </c>
      <c r="T9" s="23"/>
      <c r="U9" s="23"/>
      <c r="V9" s="23"/>
      <c r="W9" s="23"/>
      <c r="X9" s="23"/>
      <c r="Y9" s="23"/>
      <c r="Z9" s="23"/>
      <c r="AA9" s="23"/>
      <c r="AB9" s="25"/>
      <c r="AC9" s="25"/>
      <c r="AD9" s="24"/>
      <c r="AE9" s="24"/>
      <c r="AF9" s="24"/>
    </row>
    <row r="10" spans="1:32">
      <c r="A10" s="8">
        <v>1</v>
      </c>
      <c r="B10" s="75"/>
      <c r="C10" s="77"/>
      <c r="D10" s="77"/>
      <c r="E10" s="77"/>
      <c r="F10" s="77"/>
      <c r="G10" s="77"/>
      <c r="H10" s="77"/>
      <c r="I10" s="77"/>
      <c r="J10" s="77"/>
      <c r="K10" s="77"/>
      <c r="L10" s="77"/>
      <c r="M10" s="78"/>
      <c r="N10" s="23"/>
      <c r="O10" s="23"/>
      <c r="P10" s="244" t="s">
        <v>55</v>
      </c>
      <c r="Q10" s="244" t="s">
        <v>265</v>
      </c>
      <c r="R10" s="244" t="s">
        <v>264</v>
      </c>
      <c r="S10" s="244" t="s">
        <v>463</v>
      </c>
      <c r="T10" s="23"/>
      <c r="U10" s="23"/>
      <c r="V10" s="23"/>
      <c r="W10" s="23"/>
      <c r="X10" s="23"/>
      <c r="Y10" s="23"/>
      <c r="Z10" s="23"/>
      <c r="AA10" s="23"/>
      <c r="AB10" s="22"/>
      <c r="AC10" s="22"/>
      <c r="AD10" s="22"/>
      <c r="AE10" s="22"/>
      <c r="AF10" s="22"/>
    </row>
    <row r="11" spans="1:32" ht="15" customHeight="1">
      <c r="A11" s="39">
        <v>1</v>
      </c>
      <c r="B11" s="459" t="s">
        <v>555</v>
      </c>
      <c r="C11" s="460"/>
      <c r="D11" s="460"/>
      <c r="E11" s="460"/>
      <c r="F11" s="460"/>
      <c r="G11" s="460"/>
      <c r="H11" s="460"/>
      <c r="I11" s="460"/>
      <c r="J11" s="460"/>
      <c r="K11" s="460"/>
      <c r="L11" s="460"/>
      <c r="M11" s="461"/>
      <c r="N11" s="8"/>
      <c r="O11" s="21"/>
      <c r="P11" s="243" t="s">
        <v>266</v>
      </c>
      <c r="Q11" s="243" t="s">
        <v>261</v>
      </c>
      <c r="R11" s="243" t="s">
        <v>264</v>
      </c>
      <c r="S11" s="244" t="s">
        <v>463</v>
      </c>
      <c r="T11" s="21"/>
      <c r="U11" s="21"/>
      <c r="V11" s="21"/>
      <c r="W11" s="21"/>
      <c r="X11" s="21"/>
      <c r="Y11" s="21"/>
      <c r="Z11" s="21"/>
      <c r="AA11" s="21"/>
      <c r="AB11" s="21"/>
      <c r="AC11" s="21"/>
      <c r="AD11" s="21"/>
      <c r="AE11" s="21"/>
      <c r="AF11" s="21"/>
    </row>
    <row r="12" spans="1:32" ht="15" customHeight="1">
      <c r="A12" s="1">
        <v>1</v>
      </c>
      <c r="B12" s="462"/>
      <c r="C12" s="463"/>
      <c r="D12" s="463"/>
      <c r="E12" s="463"/>
      <c r="F12" s="463"/>
      <c r="G12" s="463"/>
      <c r="H12" s="463"/>
      <c r="I12" s="463"/>
      <c r="J12" s="463"/>
      <c r="K12" s="463"/>
      <c r="L12" s="463"/>
      <c r="M12" s="464"/>
      <c r="N12" s="16"/>
      <c r="O12" s="21"/>
      <c r="P12" s="243" t="s">
        <v>267</v>
      </c>
      <c r="Q12" s="243" t="s">
        <v>261</v>
      </c>
      <c r="R12" s="243" t="s">
        <v>264</v>
      </c>
      <c r="S12" s="244" t="s">
        <v>463</v>
      </c>
      <c r="T12" s="21"/>
      <c r="U12" s="21"/>
      <c r="V12" s="21"/>
      <c r="W12" s="21"/>
      <c r="X12" s="21"/>
      <c r="Y12" s="21"/>
      <c r="Z12" s="21"/>
      <c r="AA12" s="21"/>
      <c r="AB12" s="21"/>
      <c r="AC12" s="21"/>
      <c r="AD12" s="21"/>
      <c r="AE12" s="21"/>
      <c r="AF12" s="21"/>
    </row>
    <row r="13" spans="1:32">
      <c r="A13" s="1">
        <v>1</v>
      </c>
      <c r="B13" s="68"/>
      <c r="C13" s="8"/>
      <c r="D13" s="16"/>
      <c r="E13" s="16"/>
      <c r="F13" s="16"/>
      <c r="G13" s="16"/>
      <c r="H13" s="16"/>
      <c r="I13" s="486"/>
      <c r="J13" s="486"/>
      <c r="K13" s="486"/>
      <c r="L13" s="486"/>
      <c r="M13" s="73"/>
      <c r="N13" s="15"/>
      <c r="O13" s="21"/>
      <c r="P13" s="243" t="s">
        <v>268</v>
      </c>
      <c r="Q13" s="243" t="s">
        <v>261</v>
      </c>
      <c r="R13" s="243" t="s">
        <v>262</v>
      </c>
      <c r="S13" s="244" t="s">
        <v>463</v>
      </c>
      <c r="T13" s="21"/>
      <c r="U13" s="21"/>
      <c r="V13" s="21"/>
      <c r="W13" s="21"/>
      <c r="X13" s="21"/>
      <c r="Y13" s="21"/>
      <c r="Z13" s="21"/>
      <c r="AA13" s="21"/>
      <c r="AB13" s="21"/>
      <c r="AC13" s="21"/>
      <c r="AD13" s="21"/>
      <c r="AE13" s="21"/>
      <c r="AF13" s="21"/>
    </row>
    <row r="14" spans="1:32">
      <c r="A14" s="1">
        <v>1</v>
      </c>
      <c r="B14" s="68"/>
      <c r="C14" s="6" t="s">
        <v>57</v>
      </c>
      <c r="D14" s="6"/>
      <c r="E14" s="6"/>
      <c r="F14" s="6"/>
      <c r="G14" s="6"/>
      <c r="H14" s="6"/>
      <c r="I14" s="439"/>
      <c r="J14" s="440"/>
      <c r="K14" s="440"/>
      <c r="L14" s="441"/>
      <c r="M14" s="73"/>
      <c r="N14" s="15"/>
      <c r="P14" s="245" t="s">
        <v>51</v>
      </c>
      <c r="Q14" s="245" t="s">
        <v>269</v>
      </c>
      <c r="R14" s="245" t="s">
        <v>270</v>
      </c>
      <c r="S14" s="244" t="s">
        <v>463</v>
      </c>
    </row>
    <row r="15" spans="1:32">
      <c r="A15" s="8">
        <v>1</v>
      </c>
      <c r="B15" s="68"/>
      <c r="C15" s="6" t="s">
        <v>56</v>
      </c>
      <c r="D15" s="6"/>
      <c r="E15" s="6"/>
      <c r="F15" s="6"/>
      <c r="G15" s="6"/>
      <c r="H15" s="6"/>
      <c r="I15" s="439"/>
      <c r="J15" s="440"/>
      <c r="K15" s="440"/>
      <c r="L15" s="441"/>
      <c r="M15" s="73"/>
      <c r="N15" s="15"/>
      <c r="P15" s="245" t="s">
        <v>50</v>
      </c>
      <c r="Q15" s="245" t="s">
        <v>269</v>
      </c>
      <c r="R15" s="245" t="s">
        <v>271</v>
      </c>
      <c r="S15" s="244" t="s">
        <v>463</v>
      </c>
    </row>
    <row r="16" spans="1:32">
      <c r="A16" s="8">
        <v>1</v>
      </c>
      <c r="B16" s="68"/>
      <c r="C16" s="6" t="s">
        <v>55</v>
      </c>
      <c r="D16" s="6"/>
      <c r="E16" s="6"/>
      <c r="F16" s="6"/>
      <c r="G16" s="6"/>
      <c r="H16" s="6"/>
      <c r="I16" s="439"/>
      <c r="J16" s="440"/>
      <c r="K16" s="440"/>
      <c r="L16" s="441"/>
      <c r="M16" s="73"/>
      <c r="N16" s="15"/>
      <c r="P16" s="245" t="s">
        <v>53</v>
      </c>
      <c r="Q16" s="245" t="s">
        <v>272</v>
      </c>
      <c r="R16" s="245"/>
      <c r="S16" s="245" t="s">
        <v>273</v>
      </c>
    </row>
    <row r="17" spans="1:19">
      <c r="A17" s="8">
        <v>1</v>
      </c>
      <c r="B17" s="68"/>
      <c r="C17" s="6"/>
      <c r="D17" s="6"/>
      <c r="E17" s="6"/>
      <c r="F17" s="6"/>
      <c r="G17" s="6"/>
      <c r="H17" s="6"/>
      <c r="I17" s="6"/>
      <c r="J17" s="6"/>
      <c r="K17" s="6"/>
      <c r="L17" s="6"/>
      <c r="M17" s="71"/>
      <c r="N17" s="8"/>
      <c r="P17" s="245" t="s">
        <v>274</v>
      </c>
      <c r="Q17" s="245" t="s">
        <v>261</v>
      </c>
      <c r="R17" s="245" t="s">
        <v>264</v>
      </c>
      <c r="S17" s="245" t="s">
        <v>464</v>
      </c>
    </row>
    <row r="18" spans="1:19" ht="15.75" customHeight="1">
      <c r="A18" s="1">
        <v>1</v>
      </c>
      <c r="B18" s="68"/>
      <c r="C18" s="442" t="s">
        <v>54</v>
      </c>
      <c r="D18" s="442"/>
      <c r="E18" s="442"/>
      <c r="F18" s="442"/>
      <c r="G18" s="442"/>
      <c r="H18" s="442"/>
      <c r="I18" s="442"/>
      <c r="J18" s="442"/>
      <c r="K18" s="442"/>
      <c r="L18" s="442"/>
      <c r="M18" s="72"/>
      <c r="N18" s="16"/>
      <c r="P18" s="245" t="s">
        <v>275</v>
      </c>
      <c r="Q18" s="245"/>
      <c r="R18" s="245"/>
      <c r="S18" s="245" t="s">
        <v>245</v>
      </c>
    </row>
    <row r="19" spans="1:19">
      <c r="A19" s="1">
        <v>1</v>
      </c>
      <c r="B19" s="68"/>
      <c r="C19" s="6"/>
      <c r="D19" s="6"/>
      <c r="E19" s="6"/>
      <c r="F19" s="6"/>
      <c r="G19" s="6"/>
      <c r="H19" s="6"/>
      <c r="I19" s="444" t="s">
        <v>53</v>
      </c>
      <c r="J19" s="445"/>
      <c r="K19" s="445"/>
      <c r="L19" s="446"/>
      <c r="M19" s="74"/>
      <c r="N19" s="17"/>
      <c r="P19" s="245" t="s">
        <v>42</v>
      </c>
      <c r="Q19" s="245" t="s">
        <v>269</v>
      </c>
      <c r="R19" s="245" t="s">
        <v>276</v>
      </c>
      <c r="S19" s="245" t="s">
        <v>245</v>
      </c>
    </row>
    <row r="20" spans="1:19">
      <c r="A20" s="1">
        <v>1</v>
      </c>
      <c r="B20" s="68"/>
      <c r="C20" s="6" t="s">
        <v>192</v>
      </c>
      <c r="D20" s="6"/>
      <c r="E20" s="19"/>
      <c r="F20" s="18"/>
      <c r="G20" s="6"/>
      <c r="H20" s="6"/>
      <c r="I20" s="447"/>
      <c r="J20" s="448"/>
      <c r="K20" s="448"/>
      <c r="L20" s="449"/>
      <c r="M20" s="74"/>
      <c r="N20" s="17"/>
      <c r="P20" s="245" t="s">
        <v>38</v>
      </c>
      <c r="Q20" s="245" t="s">
        <v>241</v>
      </c>
      <c r="R20" s="245"/>
      <c r="S20" s="245" t="s">
        <v>277</v>
      </c>
    </row>
    <row r="21" spans="1:19">
      <c r="A21" s="1">
        <v>1</v>
      </c>
      <c r="B21" s="68"/>
      <c r="C21" s="8" t="s">
        <v>193</v>
      </c>
      <c r="D21" s="6"/>
      <c r="E21" s="19"/>
      <c r="F21" s="18"/>
      <c r="G21" s="6"/>
      <c r="H21" s="6"/>
      <c r="I21" s="447"/>
      <c r="J21" s="448"/>
      <c r="K21" s="448"/>
      <c r="L21" s="449"/>
      <c r="M21" s="74"/>
      <c r="N21" s="17"/>
      <c r="P21" s="245" t="s">
        <v>40</v>
      </c>
      <c r="Q21" s="245" t="s">
        <v>269</v>
      </c>
      <c r="R21" s="245" t="s">
        <v>276</v>
      </c>
      <c r="S21" s="245" t="s">
        <v>245</v>
      </c>
    </row>
    <row r="22" spans="1:19">
      <c r="A22" s="1">
        <v>1</v>
      </c>
      <c r="B22" s="68"/>
      <c r="C22" s="8" t="s">
        <v>194</v>
      </c>
      <c r="D22" s="6"/>
      <c r="E22" s="19"/>
      <c r="F22" s="18"/>
      <c r="G22" s="6"/>
      <c r="H22" s="6"/>
      <c r="I22" s="447"/>
      <c r="J22" s="448"/>
      <c r="K22" s="448"/>
      <c r="L22" s="449"/>
      <c r="M22" s="74"/>
      <c r="N22" s="17"/>
      <c r="P22" s="245" t="s">
        <v>36</v>
      </c>
      <c r="Q22" s="245" t="s">
        <v>241</v>
      </c>
      <c r="R22" s="245"/>
      <c r="S22" s="245" t="s">
        <v>278</v>
      </c>
    </row>
    <row r="23" spans="1:19">
      <c r="A23" s="1">
        <v>1</v>
      </c>
      <c r="B23" s="68"/>
      <c r="C23" s="8"/>
      <c r="D23" s="8"/>
      <c r="E23" s="20"/>
      <c r="F23" s="20"/>
      <c r="G23" s="6"/>
      <c r="H23" s="6"/>
      <c r="I23" s="450"/>
      <c r="J23" s="451"/>
      <c r="K23" s="451"/>
      <c r="L23" s="452"/>
      <c r="M23" s="74"/>
      <c r="N23" s="17"/>
      <c r="P23" s="245" t="s">
        <v>30</v>
      </c>
      <c r="Q23" s="245" t="s">
        <v>279</v>
      </c>
      <c r="R23" s="245"/>
      <c r="S23" s="245" t="s">
        <v>280</v>
      </c>
    </row>
    <row r="24" spans="1:19">
      <c r="A24" s="1">
        <v>1</v>
      </c>
      <c r="B24" s="68"/>
      <c r="C24" s="8" t="s">
        <v>52</v>
      </c>
      <c r="D24" s="8"/>
      <c r="E24" s="20"/>
      <c r="F24" s="20"/>
      <c r="G24" s="20"/>
      <c r="H24" s="6"/>
      <c r="I24" s="17"/>
      <c r="J24" s="17"/>
      <c r="K24" s="17"/>
      <c r="L24" s="17"/>
      <c r="M24" s="74"/>
      <c r="N24" s="17"/>
      <c r="P24" s="245" t="s">
        <v>174</v>
      </c>
      <c r="Q24" s="245" t="s">
        <v>261</v>
      </c>
      <c r="R24" s="245" t="s">
        <v>281</v>
      </c>
      <c r="S24" s="245" t="s">
        <v>282</v>
      </c>
    </row>
    <row r="25" spans="1:19">
      <c r="A25" s="1">
        <v>1</v>
      </c>
      <c r="B25" s="68"/>
      <c r="C25" s="8" t="s">
        <v>51</v>
      </c>
      <c r="D25" s="8"/>
      <c r="E25" s="19"/>
      <c r="F25" s="18"/>
      <c r="G25" s="6"/>
      <c r="H25" s="6"/>
      <c r="I25" s="17"/>
      <c r="J25" s="17"/>
      <c r="K25" s="17"/>
      <c r="L25" s="17"/>
      <c r="M25" s="74"/>
      <c r="N25" s="17"/>
      <c r="P25" s="245" t="s">
        <v>24</v>
      </c>
      <c r="Q25" s="245" t="s">
        <v>279</v>
      </c>
      <c r="R25" s="245"/>
      <c r="S25" s="245" t="s">
        <v>283</v>
      </c>
    </row>
    <row r="26" spans="1:19">
      <c r="A26" s="1">
        <v>1</v>
      </c>
      <c r="B26" s="68"/>
      <c r="C26" s="8" t="s">
        <v>50</v>
      </c>
      <c r="D26" s="8"/>
      <c r="E26" s="19"/>
      <c r="F26" s="18"/>
      <c r="G26" s="6"/>
      <c r="H26" s="6"/>
      <c r="I26" s="17"/>
      <c r="J26" s="17"/>
      <c r="K26" s="17"/>
      <c r="L26" s="17"/>
      <c r="M26" s="74"/>
      <c r="N26" s="17"/>
      <c r="P26" s="245" t="s">
        <v>17</v>
      </c>
      <c r="Q26" s="245" t="s">
        <v>261</v>
      </c>
      <c r="R26" s="245" t="s">
        <v>264</v>
      </c>
      <c r="S26" s="245" t="s">
        <v>245</v>
      </c>
    </row>
    <row r="27" spans="1:19">
      <c r="A27" s="1">
        <v>1</v>
      </c>
      <c r="B27" s="68"/>
      <c r="C27" s="6"/>
      <c r="D27" s="16"/>
      <c r="E27" s="16"/>
      <c r="F27" s="16"/>
      <c r="G27" s="16"/>
      <c r="H27" s="16"/>
      <c r="I27" s="16"/>
      <c r="J27" s="16"/>
      <c r="K27" s="16"/>
      <c r="L27" s="16"/>
      <c r="M27" s="72"/>
      <c r="N27" s="16"/>
      <c r="P27" s="245" t="s">
        <v>19</v>
      </c>
      <c r="Q27" s="245" t="s">
        <v>261</v>
      </c>
      <c r="R27" s="245" t="s">
        <v>284</v>
      </c>
      <c r="S27" s="245" t="s">
        <v>245</v>
      </c>
    </row>
    <row r="28" spans="1:19" ht="33" customHeight="1">
      <c r="A28" s="1">
        <v>1</v>
      </c>
      <c r="B28" s="68"/>
      <c r="C28" s="8" t="s">
        <v>49</v>
      </c>
      <c r="D28" s="6"/>
      <c r="E28" s="8"/>
      <c r="F28" s="6"/>
      <c r="G28" s="6"/>
      <c r="H28" s="6"/>
      <c r="I28" s="108"/>
      <c r="J28" s="108"/>
      <c r="K28" s="108"/>
      <c r="L28" s="108"/>
      <c r="M28" s="71"/>
      <c r="N28" s="8"/>
      <c r="P28" s="245" t="s">
        <v>17</v>
      </c>
      <c r="Q28" s="245" t="s">
        <v>261</v>
      </c>
      <c r="R28" s="245" t="s">
        <v>264</v>
      </c>
      <c r="S28" s="245" t="s">
        <v>245</v>
      </c>
    </row>
    <row r="29" spans="1:19" ht="37.5" customHeight="1">
      <c r="A29" s="1">
        <v>1</v>
      </c>
      <c r="B29" s="68"/>
      <c r="C29" s="8" t="s">
        <v>48</v>
      </c>
      <c r="D29" s="6"/>
      <c r="E29" s="6"/>
      <c r="F29" s="6"/>
      <c r="G29" s="6"/>
      <c r="H29" s="6"/>
      <c r="I29" s="108"/>
      <c r="J29" s="108"/>
      <c r="K29" s="108"/>
      <c r="L29" s="108"/>
      <c r="M29" s="71"/>
      <c r="N29" s="8"/>
      <c r="P29" s="245" t="s">
        <v>18</v>
      </c>
      <c r="Q29" s="245" t="s">
        <v>261</v>
      </c>
      <c r="R29" s="245" t="s">
        <v>284</v>
      </c>
      <c r="S29" s="245" t="s">
        <v>245</v>
      </c>
    </row>
    <row r="30" spans="1:19" ht="33" customHeight="1">
      <c r="A30" s="1">
        <v>1</v>
      </c>
      <c r="B30" s="68"/>
      <c r="C30" s="8" t="s">
        <v>47</v>
      </c>
      <c r="D30" s="6"/>
      <c r="E30" s="6"/>
      <c r="F30" s="6"/>
      <c r="G30" s="6"/>
      <c r="H30" s="6"/>
      <c r="I30" s="108"/>
      <c r="J30" s="108"/>
      <c r="K30" s="108"/>
      <c r="L30" s="108"/>
      <c r="M30" s="71"/>
      <c r="N30" s="8"/>
      <c r="P30" s="245" t="s">
        <v>17</v>
      </c>
      <c r="Q30" s="245" t="s">
        <v>261</v>
      </c>
      <c r="R30" s="245" t="s">
        <v>264</v>
      </c>
      <c r="S30" s="245" t="s">
        <v>245</v>
      </c>
    </row>
    <row r="31" spans="1:19" ht="33" customHeight="1">
      <c r="A31" s="1">
        <v>1</v>
      </c>
      <c r="B31" s="68"/>
      <c r="C31" s="8" t="s">
        <v>46</v>
      </c>
      <c r="D31" s="6"/>
      <c r="E31" s="6"/>
      <c r="F31" s="6"/>
      <c r="G31" s="6"/>
      <c r="H31" s="6"/>
      <c r="I31" s="108"/>
      <c r="J31" s="108"/>
      <c r="K31" s="108"/>
      <c r="L31" s="108"/>
      <c r="M31" s="71"/>
      <c r="N31" s="8"/>
      <c r="P31" s="245" t="s">
        <v>16</v>
      </c>
      <c r="Q31" s="245" t="s">
        <v>241</v>
      </c>
      <c r="R31" s="245"/>
      <c r="S31" s="245" t="s">
        <v>285</v>
      </c>
    </row>
    <row r="32" spans="1:19" ht="15.75" thickBot="1">
      <c r="A32" s="1">
        <v>1</v>
      </c>
      <c r="B32" s="68"/>
      <c r="C32" s="8"/>
      <c r="D32" s="8"/>
      <c r="E32" s="8"/>
      <c r="F32" s="8"/>
      <c r="G32" s="8"/>
      <c r="H32" s="8"/>
      <c r="I32" s="8"/>
      <c r="J32" s="8"/>
      <c r="K32" s="36"/>
      <c r="L32" s="36"/>
      <c r="M32" s="73"/>
      <c r="N32" s="8"/>
      <c r="P32" s="245" t="s">
        <v>15</v>
      </c>
      <c r="Q32" s="245" t="s">
        <v>241</v>
      </c>
      <c r="R32" s="245"/>
      <c r="S32" s="245" t="s">
        <v>285</v>
      </c>
    </row>
    <row r="33" spans="1:29" ht="15.75" thickBot="1">
      <c r="A33" s="1">
        <v>1</v>
      </c>
      <c r="B33" s="68"/>
      <c r="C33" s="410" t="s">
        <v>44</v>
      </c>
      <c r="D33" s="410"/>
      <c r="E33" s="112"/>
      <c r="F33" s="297" t="s">
        <v>195</v>
      </c>
      <c r="G33" s="8"/>
      <c r="H33" s="6"/>
      <c r="I33" s="443"/>
      <c r="J33" s="443"/>
      <c r="K33" s="443"/>
      <c r="L33" s="443"/>
      <c r="M33" s="70"/>
      <c r="N33" s="15"/>
      <c r="P33" s="245" t="s">
        <v>11</v>
      </c>
      <c r="Q33" s="245" t="s">
        <v>261</v>
      </c>
      <c r="R33" s="245" t="s">
        <v>262</v>
      </c>
      <c r="S33" s="245" t="s">
        <v>286</v>
      </c>
    </row>
    <row r="34" spans="1:29">
      <c r="A34" s="1">
        <v>1</v>
      </c>
      <c r="B34" s="68"/>
      <c r="C34" s="169"/>
      <c r="D34" s="169"/>
      <c r="E34" s="8"/>
      <c r="F34" s="8"/>
      <c r="G34" s="8"/>
      <c r="H34" s="6"/>
      <c r="I34" s="171"/>
      <c r="J34" s="171"/>
      <c r="K34" s="171"/>
      <c r="L34" s="171"/>
      <c r="M34" s="70"/>
      <c r="N34" s="14"/>
      <c r="P34" s="245" t="s">
        <v>10</v>
      </c>
      <c r="Q34" s="245" t="s">
        <v>261</v>
      </c>
      <c r="R34" s="245" t="s">
        <v>262</v>
      </c>
      <c r="S34" s="245" t="s">
        <v>286</v>
      </c>
    </row>
    <row r="35" spans="1:29">
      <c r="A35" s="1">
        <v>1</v>
      </c>
      <c r="B35" s="68"/>
      <c r="C35" s="169" t="s">
        <v>185</v>
      </c>
      <c r="D35" s="169"/>
      <c r="E35" s="133"/>
      <c r="F35" s="406"/>
      <c r="G35" s="406"/>
      <c r="H35" s="216"/>
      <c r="I35" s="8"/>
      <c r="J35" s="8"/>
      <c r="K35" s="8"/>
      <c r="L35" s="8"/>
      <c r="M35" s="70"/>
      <c r="N35" s="14"/>
      <c r="P35" s="245" t="s">
        <v>14</v>
      </c>
      <c r="Q35" s="245" t="s">
        <v>265</v>
      </c>
      <c r="R35" s="245" t="s">
        <v>262</v>
      </c>
      <c r="S35" s="245" t="s">
        <v>286</v>
      </c>
    </row>
    <row r="36" spans="1:29">
      <c r="A36" s="1">
        <v>1</v>
      </c>
      <c r="B36" s="68"/>
      <c r="C36" s="169"/>
      <c r="D36" s="169"/>
      <c r="E36" s="8"/>
      <c r="F36" s="8"/>
      <c r="G36" s="8"/>
      <c r="H36" s="6"/>
      <c r="I36" s="171"/>
      <c r="J36" s="171"/>
      <c r="K36" s="171"/>
      <c r="L36" s="171"/>
      <c r="M36" s="70"/>
      <c r="N36" s="43"/>
      <c r="P36" s="245" t="s">
        <v>13</v>
      </c>
      <c r="Q36" s="245" t="s">
        <v>241</v>
      </c>
      <c r="R36" s="245"/>
      <c r="S36" s="245" t="s">
        <v>285</v>
      </c>
    </row>
    <row r="37" spans="1:29">
      <c r="A37" s="1">
        <v>1</v>
      </c>
      <c r="B37" s="68"/>
      <c r="C37" s="442" t="s">
        <v>43</v>
      </c>
      <c r="D37" s="442"/>
      <c r="E37" s="442"/>
      <c r="F37" s="442"/>
      <c r="G37" s="442"/>
      <c r="H37" s="442"/>
      <c r="I37" s="442"/>
      <c r="J37" s="442"/>
      <c r="K37" s="442"/>
      <c r="L37" s="442"/>
      <c r="M37" s="72"/>
      <c r="N37" s="43"/>
      <c r="P37" s="245" t="s">
        <v>11</v>
      </c>
      <c r="Q37" s="245" t="s">
        <v>261</v>
      </c>
      <c r="R37" s="245" t="s">
        <v>262</v>
      </c>
      <c r="S37" s="245" t="s">
        <v>287</v>
      </c>
    </row>
    <row r="38" spans="1:29">
      <c r="A38" s="1">
        <v>1</v>
      </c>
      <c r="B38" s="68"/>
      <c r="C38" s="6"/>
      <c r="D38" s="6"/>
      <c r="E38" s="6"/>
      <c r="F38" s="6"/>
      <c r="G38" s="6"/>
      <c r="H38" s="6"/>
      <c r="I38" s="6"/>
      <c r="J38" s="6"/>
      <c r="K38" s="6"/>
      <c r="L38" s="6"/>
      <c r="M38" s="71"/>
      <c r="N38" s="16"/>
      <c r="P38" s="245" t="s">
        <v>10</v>
      </c>
      <c r="Q38" s="245" t="s">
        <v>261</v>
      </c>
      <c r="R38" s="245" t="s">
        <v>262</v>
      </c>
      <c r="S38" s="245" t="s">
        <v>287</v>
      </c>
    </row>
    <row r="39" spans="1:29">
      <c r="A39" s="1">
        <v>1</v>
      </c>
      <c r="B39" s="68"/>
      <c r="C39" s="8" t="s">
        <v>42</v>
      </c>
      <c r="D39" s="8"/>
      <c r="E39" s="200"/>
      <c r="F39" s="6" t="s">
        <v>41</v>
      </c>
      <c r="G39" s="8"/>
      <c r="H39" s="6"/>
      <c r="I39" s="6"/>
      <c r="J39" s="6"/>
      <c r="K39" s="6"/>
      <c r="L39" s="6"/>
      <c r="M39" s="71"/>
      <c r="N39" s="8"/>
      <c r="P39" s="245" t="s">
        <v>9</v>
      </c>
      <c r="Q39" s="245" t="s">
        <v>261</v>
      </c>
      <c r="R39" s="245" t="s">
        <v>262</v>
      </c>
      <c r="S39" s="245" t="s">
        <v>287</v>
      </c>
      <c r="Y39" s="13" t="s">
        <v>37</v>
      </c>
      <c r="Z39" s="1" t="s">
        <v>39</v>
      </c>
      <c r="AA39" s="1" t="s">
        <v>29</v>
      </c>
      <c r="AB39" s="8" t="s">
        <v>12</v>
      </c>
      <c r="AC39" s="8" t="s">
        <v>23</v>
      </c>
    </row>
    <row r="40" spans="1:29">
      <c r="A40" s="1">
        <v>1</v>
      </c>
      <c r="B40" s="68"/>
      <c r="C40" s="6" t="s">
        <v>38</v>
      </c>
      <c r="D40" s="6"/>
      <c r="E40" s="367" t="s">
        <v>37</v>
      </c>
      <c r="F40" s="6"/>
      <c r="G40" s="6"/>
      <c r="H40" s="6"/>
      <c r="I40" s="6"/>
      <c r="J40" s="6"/>
      <c r="K40" s="6"/>
      <c r="L40" s="6"/>
      <c r="M40" s="71"/>
      <c r="N40" s="8"/>
      <c r="U40" s="8"/>
      <c r="V40" s="8"/>
      <c r="Y40" s="12" t="s">
        <v>35</v>
      </c>
      <c r="Z40" s="1" t="s">
        <v>34</v>
      </c>
      <c r="AA40" s="8" t="s">
        <v>33</v>
      </c>
      <c r="AB40" s="8" t="s">
        <v>32</v>
      </c>
      <c r="AC40" s="8" t="s">
        <v>31</v>
      </c>
    </row>
    <row r="41" spans="1:29">
      <c r="A41" s="1">
        <v>1</v>
      </c>
      <c r="B41" s="68"/>
      <c r="C41" s="8" t="s">
        <v>40</v>
      </c>
      <c r="D41" s="8"/>
      <c r="E41" s="80"/>
      <c r="F41" s="8" t="s">
        <v>175</v>
      </c>
      <c r="G41" s="6"/>
      <c r="H41" s="8"/>
      <c r="I41" s="6"/>
      <c r="J41" s="6"/>
      <c r="K41" s="6"/>
      <c r="L41" s="6"/>
      <c r="M41" s="71"/>
      <c r="N41" s="8"/>
      <c r="P41" s="247" t="s">
        <v>295</v>
      </c>
      <c r="Q41" s="247" t="s">
        <v>66</v>
      </c>
      <c r="U41" s="8"/>
      <c r="V41" s="8"/>
      <c r="Y41" s="12" t="s">
        <v>28</v>
      </c>
      <c r="Z41" s="1" t="s">
        <v>27</v>
      </c>
      <c r="AA41" s="1" t="s">
        <v>26</v>
      </c>
    </row>
    <row r="42" spans="1:29">
      <c r="A42" s="1">
        <v>1</v>
      </c>
      <c r="B42" s="68"/>
      <c r="C42" s="6"/>
      <c r="D42" s="6"/>
      <c r="E42" s="6"/>
      <c r="F42" s="6"/>
      <c r="G42" s="6"/>
      <c r="H42" s="6"/>
      <c r="I42" s="6"/>
      <c r="J42" s="6"/>
      <c r="K42" s="6"/>
      <c r="L42" s="6"/>
      <c r="M42" s="71"/>
      <c r="N42" s="8"/>
      <c r="P42" s="10" t="s">
        <v>112</v>
      </c>
      <c r="Q42" s="10" t="s">
        <v>288</v>
      </c>
      <c r="Y42" s="12"/>
      <c r="Z42" s="1" t="s">
        <v>25</v>
      </c>
      <c r="AA42" s="1" t="s">
        <v>21</v>
      </c>
    </row>
    <row r="43" spans="1:29">
      <c r="A43" s="1">
        <v>1</v>
      </c>
      <c r="B43" s="68"/>
      <c r="C43" s="8" t="s">
        <v>36</v>
      </c>
      <c r="D43" s="8"/>
      <c r="E43" s="367" t="s">
        <v>27</v>
      </c>
      <c r="F43" s="6"/>
      <c r="G43" s="6"/>
      <c r="H43" s="8" t="s">
        <v>65</v>
      </c>
      <c r="I43" s="6"/>
      <c r="J43" s="8"/>
      <c r="K43" s="437"/>
      <c r="L43" s="438"/>
      <c r="M43" s="73"/>
      <c r="N43" s="8"/>
      <c r="O43" s="8"/>
      <c r="P43" s="10" t="s">
        <v>113</v>
      </c>
      <c r="Q43" s="10" t="s">
        <v>468</v>
      </c>
      <c r="Z43" s="1" t="s">
        <v>22</v>
      </c>
      <c r="AA43" s="1" t="s">
        <v>20</v>
      </c>
    </row>
    <row r="44" spans="1:29">
      <c r="A44" s="1">
        <v>1</v>
      </c>
      <c r="B44" s="68"/>
      <c r="C44" s="8" t="s">
        <v>30</v>
      </c>
      <c r="D44" s="8"/>
      <c r="E44" s="367" t="s">
        <v>20</v>
      </c>
      <c r="F44" s="6"/>
      <c r="G44" s="6"/>
      <c r="H44" s="8" t="s">
        <v>174</v>
      </c>
      <c r="I44" s="6"/>
      <c r="J44" s="6"/>
      <c r="K44" s="437"/>
      <c r="L44" s="438"/>
      <c r="M44" s="73"/>
      <c r="N44" s="15"/>
      <c r="O44" s="11"/>
      <c r="P44" s="10" t="s">
        <v>576</v>
      </c>
      <c r="Q44" s="10" t="s">
        <v>428</v>
      </c>
    </row>
    <row r="45" spans="1:29" ht="14.25" customHeight="1">
      <c r="A45" s="1">
        <v>1</v>
      </c>
      <c r="B45" s="68"/>
      <c r="C45" s="8" t="s">
        <v>24</v>
      </c>
      <c r="D45" s="8"/>
      <c r="E45" s="367" t="s">
        <v>23</v>
      </c>
      <c r="F45" s="8"/>
      <c r="G45" s="11"/>
      <c r="H45" s="8" t="s">
        <v>17</v>
      </c>
      <c r="I45" s="8"/>
      <c r="J45" s="8"/>
      <c r="K45" s="487"/>
      <c r="L45" s="488"/>
      <c r="M45" s="71"/>
      <c r="N45" s="15"/>
      <c r="O45" s="11"/>
      <c r="P45" s="10" t="s">
        <v>63</v>
      </c>
      <c r="Q45" s="10" t="s">
        <v>291</v>
      </c>
    </row>
    <row r="46" spans="1:29" ht="14.25" customHeight="1">
      <c r="A46" s="1">
        <v>1</v>
      </c>
      <c r="B46" s="68"/>
      <c r="C46" s="8"/>
      <c r="D46" s="8"/>
      <c r="E46" s="8"/>
      <c r="F46" s="8"/>
      <c r="G46" s="11"/>
      <c r="H46" s="8"/>
      <c r="I46" s="8"/>
      <c r="J46" s="8"/>
      <c r="K46" s="489"/>
      <c r="L46" s="490"/>
      <c r="M46" s="73"/>
      <c r="N46" s="8"/>
      <c r="O46" s="11"/>
      <c r="P46" s="10" t="s">
        <v>58</v>
      </c>
      <c r="Q46" s="10" t="s">
        <v>292</v>
      </c>
    </row>
    <row r="47" spans="1:29">
      <c r="A47" s="1">
        <v>1</v>
      </c>
      <c r="B47" s="68"/>
      <c r="C47" s="8" t="s">
        <v>19</v>
      </c>
      <c r="D47" s="8"/>
      <c r="E47" s="437"/>
      <c r="F47" s="438"/>
      <c r="G47" s="8"/>
      <c r="H47" s="8" t="s">
        <v>17</v>
      </c>
      <c r="I47" s="8"/>
      <c r="J47" s="8"/>
      <c r="K47" s="437"/>
      <c r="L47" s="438"/>
      <c r="M47" s="73"/>
      <c r="N47" s="15"/>
      <c r="P47" s="10" t="s">
        <v>62</v>
      </c>
      <c r="Q47" s="10" t="s">
        <v>298</v>
      </c>
    </row>
    <row r="48" spans="1:29">
      <c r="A48" s="1">
        <v>1</v>
      </c>
      <c r="B48" s="68"/>
      <c r="C48" s="8" t="s">
        <v>18</v>
      </c>
      <c r="D48" s="8"/>
      <c r="E48" s="437"/>
      <c r="F48" s="438"/>
      <c r="G48" s="8"/>
      <c r="H48" s="8" t="s">
        <v>17</v>
      </c>
      <c r="I48" s="8"/>
      <c r="J48" s="8"/>
      <c r="K48" s="437"/>
      <c r="L48" s="438"/>
      <c r="M48" s="73"/>
      <c r="N48" s="15"/>
      <c r="P48" s="10" t="s">
        <v>61</v>
      </c>
      <c r="Q48" s="10" t="s">
        <v>299</v>
      </c>
    </row>
    <row r="49" spans="1:17">
      <c r="A49" s="1">
        <v>1</v>
      </c>
      <c r="B49" s="68"/>
      <c r="C49" s="8"/>
      <c r="D49" s="8"/>
      <c r="E49" s="36"/>
      <c r="F49" s="36"/>
      <c r="G49" s="8"/>
      <c r="H49" s="8"/>
      <c r="I49" s="8"/>
      <c r="J49" s="8"/>
      <c r="K49" s="36"/>
      <c r="L49" s="36"/>
      <c r="M49" s="71"/>
      <c r="N49" s="15"/>
      <c r="P49" s="10" t="s">
        <v>60</v>
      </c>
      <c r="Q49" s="10" t="s">
        <v>300</v>
      </c>
    </row>
    <row r="50" spans="1:17">
      <c r="A50" s="1">
        <v>1</v>
      </c>
      <c r="B50" s="68"/>
      <c r="C50" s="8" t="s">
        <v>16</v>
      </c>
      <c r="D50" s="8"/>
      <c r="E50" s="367" t="s">
        <v>12</v>
      </c>
      <c r="F50" s="8"/>
      <c r="G50" s="8"/>
      <c r="H50" s="8"/>
      <c r="I50" s="8"/>
      <c r="J50" s="8"/>
      <c r="K50" s="8"/>
      <c r="L50" s="8"/>
      <c r="M50" s="71"/>
      <c r="N50" s="8"/>
      <c r="P50" s="10" t="s">
        <v>59</v>
      </c>
      <c r="Q50" s="10" t="s">
        <v>301</v>
      </c>
    </row>
    <row r="51" spans="1:17">
      <c r="A51" s="1">
        <v>1</v>
      </c>
      <c r="B51" s="68"/>
      <c r="C51" s="6"/>
      <c r="D51" s="6"/>
      <c r="E51" s="6"/>
      <c r="F51" s="6"/>
      <c r="G51" s="6"/>
      <c r="H51" s="6"/>
      <c r="I51" s="6"/>
      <c r="J51" s="6"/>
      <c r="K51" s="6"/>
      <c r="L51" s="6"/>
      <c r="M51" s="71"/>
      <c r="N51" s="8"/>
      <c r="P51" s="10" t="s">
        <v>188</v>
      </c>
      <c r="Q51" s="10" t="s">
        <v>302</v>
      </c>
    </row>
    <row r="52" spans="1:17">
      <c r="A52" s="1">
        <v>1</v>
      </c>
      <c r="B52" s="68"/>
      <c r="C52" s="8" t="s">
        <v>15</v>
      </c>
      <c r="D52" s="8"/>
      <c r="E52" s="367" t="s">
        <v>12</v>
      </c>
      <c r="F52" s="8"/>
      <c r="G52" s="8"/>
      <c r="H52" s="8" t="s">
        <v>11</v>
      </c>
      <c r="I52" s="80"/>
      <c r="J52" s="8"/>
      <c r="K52" s="8" t="s">
        <v>10</v>
      </c>
      <c r="L52" s="80"/>
      <c r="M52" s="71"/>
      <c r="N52" s="8"/>
      <c r="P52" s="10" t="s">
        <v>577</v>
      </c>
      <c r="Q52" s="10" t="s">
        <v>293</v>
      </c>
    </row>
    <row r="53" spans="1:17">
      <c r="A53" s="1">
        <v>1</v>
      </c>
      <c r="B53" s="68"/>
      <c r="C53" s="8"/>
      <c r="D53" s="8"/>
      <c r="E53" s="8"/>
      <c r="F53" s="8"/>
      <c r="G53" s="8"/>
      <c r="H53" s="8"/>
      <c r="I53" s="8"/>
      <c r="J53" s="8"/>
      <c r="K53" s="8" t="s">
        <v>14</v>
      </c>
      <c r="L53" s="80"/>
      <c r="M53" s="71"/>
      <c r="N53" s="8"/>
      <c r="P53" s="10" t="s">
        <v>578</v>
      </c>
      <c r="Q53" s="10" t="s">
        <v>294</v>
      </c>
    </row>
    <row r="54" spans="1:17">
      <c r="A54" s="1">
        <v>1</v>
      </c>
      <c r="B54" s="68"/>
      <c r="C54" s="8" t="s">
        <v>13</v>
      </c>
      <c r="D54" s="8"/>
      <c r="E54" s="367" t="s">
        <v>12</v>
      </c>
      <c r="F54" s="8"/>
      <c r="G54" s="8"/>
      <c r="H54" s="8" t="s">
        <v>11</v>
      </c>
      <c r="I54" s="80"/>
      <c r="J54" s="8"/>
      <c r="K54" s="8" t="s">
        <v>10</v>
      </c>
      <c r="L54" s="80"/>
      <c r="M54" s="71"/>
      <c r="N54" s="8"/>
      <c r="P54" s="10" t="s">
        <v>579</v>
      </c>
      <c r="Q54" s="10" t="s">
        <v>294</v>
      </c>
    </row>
    <row r="55" spans="1:17">
      <c r="A55" s="1">
        <v>1</v>
      </c>
      <c r="B55" s="68"/>
      <c r="C55" s="8"/>
      <c r="D55" s="8"/>
      <c r="E55" s="8"/>
      <c r="F55" s="8"/>
      <c r="G55" s="8"/>
      <c r="H55" s="8"/>
      <c r="I55" s="8"/>
      <c r="J55" s="8"/>
      <c r="K55" s="8" t="s">
        <v>9</v>
      </c>
      <c r="L55" s="80"/>
      <c r="M55" s="71"/>
      <c r="N55" s="8"/>
      <c r="P55" s="10" t="s">
        <v>580</v>
      </c>
      <c r="Q55" s="10" t="s">
        <v>293</v>
      </c>
    </row>
    <row r="56" spans="1:17">
      <c r="A56" s="1">
        <v>1</v>
      </c>
      <c r="B56" s="68"/>
      <c r="C56" s="442" t="s">
        <v>8</v>
      </c>
      <c r="D56" s="442"/>
      <c r="E56" s="442"/>
      <c r="F56" s="442"/>
      <c r="G56" s="442"/>
      <c r="H56" s="442"/>
      <c r="I56" s="442"/>
      <c r="J56" s="442"/>
      <c r="K56" s="442"/>
      <c r="L56" s="442"/>
      <c r="M56" s="72"/>
      <c r="N56" s="8"/>
      <c r="P56" s="10" t="s">
        <v>581</v>
      </c>
      <c r="Q56" s="10" t="s">
        <v>296</v>
      </c>
    </row>
    <row r="57" spans="1:17" ht="15" customHeight="1">
      <c r="A57" s="1">
        <v>1</v>
      </c>
      <c r="B57" s="68"/>
      <c r="C57" s="6"/>
      <c r="D57" s="6"/>
      <c r="E57" s="6"/>
      <c r="F57" s="6"/>
      <c r="G57" s="6"/>
      <c r="H57" s="6"/>
      <c r="I57" s="8"/>
      <c r="J57" s="8"/>
      <c r="K57" s="8"/>
      <c r="L57" s="8"/>
      <c r="M57" s="71"/>
      <c r="N57" s="16"/>
      <c r="P57" s="10" t="s">
        <v>582</v>
      </c>
      <c r="Q57" s="10" t="s">
        <v>297</v>
      </c>
    </row>
    <row r="58" spans="1:17" ht="30" customHeight="1">
      <c r="A58" s="1">
        <v>1</v>
      </c>
      <c r="B58" s="68"/>
      <c r="C58" s="44" t="s">
        <v>7</v>
      </c>
      <c r="D58" s="6"/>
      <c r="E58" s="6"/>
      <c r="F58" s="6" t="s">
        <v>575</v>
      </c>
      <c r="G58" s="6"/>
      <c r="H58" s="6"/>
      <c r="I58" s="133"/>
      <c r="J58" s="406"/>
      <c r="K58" s="406"/>
      <c r="L58" s="216"/>
      <c r="M58" s="73"/>
      <c r="N58" s="8"/>
    </row>
    <row r="59" spans="1:17" ht="34.5" customHeight="1">
      <c r="A59" s="1">
        <v>1</v>
      </c>
      <c r="B59" s="68"/>
      <c r="C59" s="44" t="s">
        <v>6</v>
      </c>
      <c r="D59" s="6"/>
      <c r="E59" s="6"/>
      <c r="F59" s="6"/>
      <c r="G59" s="6"/>
      <c r="H59" s="6"/>
      <c r="I59" s="133"/>
      <c r="J59" s="406"/>
      <c r="K59" s="406"/>
      <c r="L59" s="216"/>
      <c r="M59" s="73"/>
      <c r="N59" s="15"/>
    </row>
    <row r="60" spans="1:17">
      <c r="A60" s="1">
        <v>1</v>
      </c>
      <c r="B60" s="68"/>
      <c r="C60" s="44" t="s">
        <v>5</v>
      </c>
      <c r="D60" s="6"/>
      <c r="E60" s="6"/>
      <c r="F60" s="6"/>
      <c r="G60" s="6"/>
      <c r="H60" s="6"/>
      <c r="I60" s="38"/>
      <c r="J60" s="38"/>
      <c r="K60" s="8"/>
      <c r="L60" s="8"/>
      <c r="M60" s="71"/>
      <c r="N60" s="15"/>
    </row>
    <row r="61" spans="1:17" ht="37.5" customHeight="1">
      <c r="A61" s="1">
        <v>1</v>
      </c>
      <c r="B61" s="68"/>
      <c r="C61" s="44" t="s">
        <v>4</v>
      </c>
      <c r="D61" s="6"/>
      <c r="E61" s="6"/>
      <c r="F61" s="6"/>
      <c r="G61" s="6"/>
      <c r="H61" s="6"/>
      <c r="I61" s="133"/>
      <c r="J61" s="406"/>
      <c r="K61" s="406"/>
      <c r="L61" s="216"/>
      <c r="M61" s="73"/>
      <c r="N61" s="8"/>
    </row>
    <row r="62" spans="1:17" ht="30.75" customHeight="1">
      <c r="A62" s="1">
        <v>1</v>
      </c>
      <c r="B62" s="68"/>
      <c r="C62" s="44" t="s">
        <v>3</v>
      </c>
      <c r="D62" s="6"/>
      <c r="E62" s="6"/>
      <c r="F62" s="6"/>
      <c r="G62" s="6"/>
      <c r="H62" s="6"/>
      <c r="I62" s="133"/>
      <c r="J62" s="406"/>
      <c r="K62" s="406"/>
      <c r="L62" s="216"/>
      <c r="M62" s="73"/>
      <c r="N62" s="15"/>
    </row>
    <row r="63" spans="1:17">
      <c r="A63" s="1">
        <v>1</v>
      </c>
      <c r="B63" s="68"/>
      <c r="C63" s="44" t="s">
        <v>2</v>
      </c>
      <c r="D63" s="6"/>
      <c r="E63" s="6"/>
      <c r="F63" s="6"/>
      <c r="G63" s="6"/>
      <c r="H63" s="6"/>
      <c r="I63" s="38"/>
      <c r="J63" s="38"/>
      <c r="K63" s="8"/>
      <c r="L63" s="8"/>
      <c r="M63" s="71"/>
      <c r="N63" s="15"/>
    </row>
    <row r="64" spans="1:17" ht="45.75" customHeight="1">
      <c r="A64" s="1">
        <v>1</v>
      </c>
      <c r="B64" s="68"/>
      <c r="C64" s="44" t="s">
        <v>1</v>
      </c>
      <c r="D64" s="6"/>
      <c r="E64" s="6"/>
      <c r="F64" s="6"/>
      <c r="G64" s="6"/>
      <c r="H64" s="6"/>
      <c r="I64" s="133"/>
      <c r="J64" s="406"/>
      <c r="K64" s="406"/>
      <c r="L64" s="216"/>
      <c r="M64" s="73"/>
      <c r="N64" s="8"/>
    </row>
    <row r="65" spans="1:27">
      <c r="A65" s="1">
        <v>1</v>
      </c>
      <c r="B65" s="68"/>
      <c r="C65" s="6"/>
      <c r="D65" s="6"/>
      <c r="E65" s="6"/>
      <c r="F65" s="6"/>
      <c r="G65" s="6"/>
      <c r="H65" s="6"/>
      <c r="I65" s="6"/>
      <c r="J65" s="6"/>
      <c r="K65" s="6"/>
      <c r="L65" s="6"/>
      <c r="M65" s="71"/>
      <c r="N65" s="15"/>
    </row>
    <row r="66" spans="1:27" ht="15.75" thickBot="1">
      <c r="A66" s="1">
        <v>1</v>
      </c>
      <c r="B66" s="68"/>
      <c r="C66" s="6"/>
      <c r="D66" s="8"/>
      <c r="E66" s="6"/>
      <c r="F66" s="6"/>
      <c r="G66" s="6"/>
      <c r="H66" s="6"/>
      <c r="I66" s="6"/>
      <c r="J66" s="6"/>
      <c r="K66" s="8"/>
      <c r="L66" s="6"/>
      <c r="M66" s="71"/>
      <c r="N66" s="8"/>
    </row>
    <row r="67" spans="1:27" ht="21" customHeight="1" thickBot="1">
      <c r="A67" s="1">
        <v>1</v>
      </c>
      <c r="B67" s="75"/>
      <c r="C67" s="33"/>
      <c r="D67" s="307" t="s">
        <v>112</v>
      </c>
      <c r="E67" s="33"/>
      <c r="F67" s="33"/>
      <c r="G67" s="33"/>
      <c r="H67" s="33"/>
      <c r="I67" s="33"/>
      <c r="J67" s="33"/>
      <c r="K67" s="307" t="s">
        <v>113</v>
      </c>
      <c r="L67" s="33"/>
      <c r="M67" s="76"/>
      <c r="N67" s="8"/>
    </row>
    <row r="68" spans="1:27" ht="15" customHeight="1">
      <c r="A68" s="8">
        <v>2</v>
      </c>
      <c r="B68" s="477" t="s">
        <v>556</v>
      </c>
      <c r="C68" s="478" t="s">
        <v>62</v>
      </c>
      <c r="D68" s="478"/>
      <c r="E68" s="478"/>
      <c r="F68" s="478"/>
      <c r="G68" s="478"/>
      <c r="H68" s="478"/>
      <c r="I68" s="478"/>
      <c r="J68" s="478"/>
      <c r="K68" s="478"/>
      <c r="L68" s="478"/>
      <c r="M68" s="479"/>
      <c r="N68" s="8"/>
    </row>
    <row r="69" spans="1:27">
      <c r="A69" s="8">
        <v>2</v>
      </c>
      <c r="B69" s="480"/>
      <c r="C69" s="481"/>
      <c r="D69" s="481"/>
      <c r="E69" s="481"/>
      <c r="F69" s="481"/>
      <c r="G69" s="481"/>
      <c r="H69" s="481"/>
      <c r="I69" s="481"/>
      <c r="J69" s="481"/>
      <c r="K69" s="481"/>
      <c r="L69" s="481"/>
      <c r="M69" s="482"/>
      <c r="N69" s="8"/>
    </row>
    <row r="70" spans="1:27">
      <c r="A70" s="8">
        <v>2</v>
      </c>
      <c r="B70" s="193"/>
      <c r="C70" s="194"/>
      <c r="D70" s="194"/>
      <c r="E70" s="194"/>
      <c r="F70" s="194"/>
      <c r="G70" s="194"/>
      <c r="H70" s="194"/>
      <c r="I70" s="194"/>
      <c r="J70" s="194"/>
      <c r="K70" s="194"/>
      <c r="L70" s="194"/>
      <c r="M70" s="195"/>
      <c r="N70" s="8"/>
    </row>
    <row r="71" spans="1:27">
      <c r="A71" s="8">
        <v>2</v>
      </c>
      <c r="B71" s="68"/>
      <c r="C71" s="57" t="s">
        <v>196</v>
      </c>
      <c r="D71" s="6"/>
      <c r="E71" s="6"/>
      <c r="F71" s="437"/>
      <c r="G71" s="469"/>
      <c r="H71" s="438"/>
      <c r="I71" s="6"/>
      <c r="J71" s="6"/>
      <c r="K71" s="6"/>
      <c r="L71" s="6"/>
      <c r="M71" s="71"/>
      <c r="N71" s="8"/>
      <c r="P71" s="240" t="s">
        <v>238</v>
      </c>
      <c r="Q71" s="240" t="s">
        <v>239</v>
      </c>
      <c r="R71" s="240" t="s">
        <v>240</v>
      </c>
      <c r="S71" s="240" t="s">
        <v>66</v>
      </c>
    </row>
    <row r="72" spans="1:27" ht="15.75" thickBot="1">
      <c r="A72" s="8">
        <v>2</v>
      </c>
      <c r="B72" s="68"/>
      <c r="C72" s="6"/>
      <c r="D72" s="6"/>
      <c r="E72" s="6"/>
      <c r="F72" s="6"/>
      <c r="G72" s="6"/>
      <c r="H72" s="6"/>
      <c r="I72" s="6"/>
      <c r="J72" s="6"/>
      <c r="K72" s="6"/>
      <c r="L72" s="6"/>
      <c r="M72" s="71"/>
      <c r="N72" s="8"/>
      <c r="P72" s="199" t="s">
        <v>303</v>
      </c>
      <c r="Q72" s="199" t="s">
        <v>269</v>
      </c>
      <c r="R72" s="199" t="s">
        <v>250</v>
      </c>
      <c r="S72" s="199" t="s">
        <v>245</v>
      </c>
    </row>
    <row r="73" spans="1:27" ht="15.75" thickBot="1">
      <c r="A73" s="8">
        <v>2</v>
      </c>
      <c r="B73" s="68"/>
      <c r="C73" s="410" t="s">
        <v>68</v>
      </c>
      <c r="D73" s="410"/>
      <c r="E73" s="6"/>
      <c r="F73" s="470"/>
      <c r="G73" s="471"/>
      <c r="H73" s="472"/>
      <c r="I73" s="307" t="s">
        <v>195</v>
      </c>
      <c r="J73" s="6"/>
      <c r="K73" s="6"/>
      <c r="L73" s="6"/>
      <c r="M73" s="71"/>
      <c r="N73" s="8"/>
      <c r="P73" s="199" t="s">
        <v>68</v>
      </c>
      <c r="Q73" s="199" t="s">
        <v>261</v>
      </c>
      <c r="R73" s="199" t="s">
        <v>262</v>
      </c>
      <c r="S73" s="199" t="s">
        <v>466</v>
      </c>
    </row>
    <row r="74" spans="1:27">
      <c r="A74" s="8">
        <v>2</v>
      </c>
      <c r="B74" s="68"/>
      <c r="C74" s="6"/>
      <c r="D74" s="6"/>
      <c r="E74" s="6"/>
      <c r="F74" s="6"/>
      <c r="G74" s="6"/>
      <c r="H74" s="6"/>
      <c r="I74" s="6"/>
      <c r="J74" s="6"/>
      <c r="K74" s="6"/>
      <c r="L74" s="6"/>
      <c r="M74" s="71"/>
      <c r="N74" s="8"/>
      <c r="P74" s="199" t="s">
        <v>67</v>
      </c>
      <c r="Q74" s="199" t="s">
        <v>241</v>
      </c>
      <c r="R74" s="199" t="s">
        <v>304</v>
      </c>
      <c r="S74" s="199" t="s">
        <v>245</v>
      </c>
    </row>
    <row r="75" spans="1:27">
      <c r="A75" s="8">
        <v>2</v>
      </c>
      <c r="B75" s="68"/>
      <c r="C75" s="6" t="s">
        <v>67</v>
      </c>
      <c r="D75" s="6"/>
      <c r="E75" s="6"/>
      <c r="F75" s="367" t="s">
        <v>86</v>
      </c>
      <c r="G75" s="61"/>
      <c r="H75" s="8" t="s">
        <v>174</v>
      </c>
      <c r="I75" s="80"/>
      <c r="J75" s="6"/>
      <c r="K75" s="6"/>
      <c r="L75" s="6"/>
      <c r="M75" s="71"/>
      <c r="N75" s="8"/>
      <c r="P75" s="199" t="s">
        <v>174</v>
      </c>
      <c r="Q75" s="199" t="s">
        <v>261</v>
      </c>
      <c r="R75" s="199" t="s">
        <v>262</v>
      </c>
      <c r="S75" s="199" t="s">
        <v>467</v>
      </c>
      <c r="AA75" s="1" t="s">
        <v>85</v>
      </c>
    </row>
    <row r="76" spans="1:27">
      <c r="A76" s="8">
        <v>2</v>
      </c>
      <c r="B76" s="68"/>
      <c r="C76" s="6"/>
      <c r="D76" s="6"/>
      <c r="E76" s="6"/>
      <c r="F76" s="6"/>
      <c r="G76" s="6"/>
      <c r="H76" s="6"/>
      <c r="I76" s="6"/>
      <c r="J76" s="6"/>
      <c r="K76" s="6"/>
      <c r="L76" s="6"/>
      <c r="M76" s="71"/>
      <c r="N76" s="8"/>
      <c r="P76" s="199" t="s">
        <v>96</v>
      </c>
      <c r="Q76" s="199" t="s">
        <v>261</v>
      </c>
      <c r="R76" s="199" t="s">
        <v>305</v>
      </c>
      <c r="S76" s="199" t="s">
        <v>245</v>
      </c>
      <c r="AA76" s="1" t="s">
        <v>86</v>
      </c>
    </row>
    <row r="77" spans="1:27">
      <c r="A77" s="8">
        <v>2</v>
      </c>
      <c r="B77" s="68"/>
      <c r="C77" s="6"/>
      <c r="D77" s="6"/>
      <c r="E77" s="6"/>
      <c r="F77" s="6"/>
      <c r="G77" s="6"/>
      <c r="H77" s="6"/>
      <c r="I77" s="6"/>
      <c r="J77" s="6"/>
      <c r="K77" s="6"/>
      <c r="L77" s="6"/>
      <c r="M77" s="71"/>
      <c r="N77" s="8"/>
      <c r="P77" s="199" t="s">
        <v>97</v>
      </c>
      <c r="Q77" s="199" t="s">
        <v>261</v>
      </c>
      <c r="R77" s="199" t="s">
        <v>305</v>
      </c>
      <c r="S77" s="199" t="s">
        <v>245</v>
      </c>
      <c r="AA77" s="1" t="s">
        <v>87</v>
      </c>
    </row>
    <row r="78" spans="1:27">
      <c r="A78" s="8">
        <v>2</v>
      </c>
      <c r="B78" s="68"/>
      <c r="C78" s="37" t="s">
        <v>73</v>
      </c>
      <c r="D78" s="6"/>
      <c r="E78" s="6"/>
      <c r="F78" s="6"/>
      <c r="G78" s="6"/>
      <c r="H78" s="6"/>
      <c r="I78" s="6"/>
      <c r="J78" s="6"/>
      <c r="K78" s="6"/>
      <c r="L78" s="6"/>
      <c r="M78" s="71"/>
      <c r="N78" s="8"/>
      <c r="P78" s="199" t="s">
        <v>98</v>
      </c>
      <c r="Q78" s="199" t="s">
        <v>261</v>
      </c>
      <c r="R78" s="199" t="s">
        <v>305</v>
      </c>
      <c r="S78" s="199" t="s">
        <v>245</v>
      </c>
      <c r="AA78" s="1" t="s">
        <v>88</v>
      </c>
    </row>
    <row r="79" spans="1:27">
      <c r="A79" s="8">
        <v>2</v>
      </c>
      <c r="B79" s="68"/>
      <c r="C79" s="6"/>
      <c r="D79" s="6"/>
      <c r="E79" s="6"/>
      <c r="F79" s="6"/>
      <c r="G79" s="6"/>
      <c r="H79" s="6"/>
      <c r="I79" s="6"/>
      <c r="J79" s="6"/>
      <c r="K79" s="6"/>
      <c r="L79" s="6"/>
      <c r="M79" s="71"/>
      <c r="N79" s="8"/>
      <c r="P79" s="199" t="s">
        <v>99</v>
      </c>
      <c r="Q79" s="199" t="s">
        <v>261</v>
      </c>
      <c r="R79" s="199" t="s">
        <v>305</v>
      </c>
      <c r="S79" s="199" t="s">
        <v>245</v>
      </c>
      <c r="AA79" s="1" t="s">
        <v>89</v>
      </c>
    </row>
    <row r="80" spans="1:27">
      <c r="A80" s="8">
        <v>2</v>
      </c>
      <c r="B80" s="68"/>
      <c r="C80" s="6" t="s">
        <v>72</v>
      </c>
      <c r="D80" s="6"/>
      <c r="E80" s="6"/>
      <c r="F80" s="6"/>
      <c r="G80" s="6"/>
      <c r="H80" s="6"/>
      <c r="I80" s="133"/>
      <c r="J80" s="406"/>
      <c r="K80" s="406"/>
      <c r="L80" s="216"/>
      <c r="M80" s="73"/>
      <c r="N80" s="8"/>
      <c r="P80" s="199" t="s">
        <v>100</v>
      </c>
      <c r="Q80" s="199" t="s">
        <v>261</v>
      </c>
      <c r="R80" s="199" t="s">
        <v>305</v>
      </c>
      <c r="S80" s="199" t="s">
        <v>245</v>
      </c>
      <c r="AA80" s="1" t="s">
        <v>90</v>
      </c>
    </row>
    <row r="81" spans="1:27" ht="34.5" customHeight="1">
      <c r="A81" s="8">
        <v>2</v>
      </c>
      <c r="B81" s="68"/>
      <c r="C81" s="6" t="s">
        <v>69</v>
      </c>
      <c r="D81" s="6"/>
      <c r="E81" s="6"/>
      <c r="F81" s="6"/>
      <c r="G81" s="6"/>
      <c r="H81" s="6"/>
      <c r="I81" s="133"/>
      <c r="J81" s="406"/>
      <c r="K81" s="406"/>
      <c r="L81" s="216"/>
      <c r="M81" s="73"/>
      <c r="N81" s="15"/>
      <c r="P81" s="199" t="s">
        <v>101</v>
      </c>
      <c r="Q81" s="199" t="s">
        <v>261</v>
      </c>
      <c r="R81" s="199" t="s">
        <v>305</v>
      </c>
      <c r="S81" s="199" t="s">
        <v>245</v>
      </c>
      <c r="AA81" s="1" t="s">
        <v>91</v>
      </c>
    </row>
    <row r="82" spans="1:27" ht="35.25" customHeight="1">
      <c r="A82" s="8">
        <v>2</v>
      </c>
      <c r="B82" s="68"/>
      <c r="C82" s="6" t="s">
        <v>70</v>
      </c>
      <c r="D82" s="6"/>
      <c r="E82" s="6"/>
      <c r="F82" s="6"/>
      <c r="G82" s="6"/>
      <c r="H82" s="6"/>
      <c r="I82" s="133"/>
      <c r="J82" s="406"/>
      <c r="K82" s="406"/>
      <c r="L82" s="216"/>
      <c r="M82" s="73"/>
      <c r="N82" s="15"/>
      <c r="P82" s="199" t="s">
        <v>102</v>
      </c>
      <c r="Q82" s="199" t="s">
        <v>261</v>
      </c>
      <c r="R82" s="199" t="s">
        <v>305</v>
      </c>
      <c r="S82" s="199" t="s">
        <v>245</v>
      </c>
      <c r="AA82" s="1" t="s">
        <v>92</v>
      </c>
    </row>
    <row r="83" spans="1:27" ht="35.25" customHeight="1">
      <c r="A83" s="8">
        <v>2</v>
      </c>
      <c r="B83" s="68"/>
      <c r="C83" s="6" t="s">
        <v>71</v>
      </c>
      <c r="D83" s="6"/>
      <c r="E83" s="6"/>
      <c r="F83" s="6"/>
      <c r="G83" s="6"/>
      <c r="H83" s="6"/>
      <c r="I83" s="133"/>
      <c r="J83" s="406"/>
      <c r="K83" s="406"/>
      <c r="L83" s="216"/>
      <c r="M83" s="73"/>
      <c r="N83" s="15"/>
      <c r="P83" s="199" t="s">
        <v>104</v>
      </c>
      <c r="Q83" s="199" t="s">
        <v>261</v>
      </c>
      <c r="R83" s="199" t="s">
        <v>305</v>
      </c>
      <c r="S83" s="199" t="s">
        <v>245</v>
      </c>
      <c r="AA83" s="1" t="s">
        <v>93</v>
      </c>
    </row>
    <row r="84" spans="1:27">
      <c r="A84" s="8">
        <v>2</v>
      </c>
      <c r="B84" s="68"/>
      <c r="C84" s="6"/>
      <c r="D84" s="6"/>
      <c r="E84" s="6"/>
      <c r="F84" s="6"/>
      <c r="G84" s="6"/>
      <c r="H84" s="6"/>
      <c r="I84" s="6"/>
      <c r="J84" s="6"/>
      <c r="K84" s="6"/>
      <c r="L84" s="6"/>
      <c r="M84" s="71"/>
      <c r="N84" s="15"/>
      <c r="P84" s="199" t="s">
        <v>105</v>
      </c>
      <c r="Q84" s="199" t="s">
        <v>261</v>
      </c>
      <c r="R84" s="199" t="s">
        <v>305</v>
      </c>
      <c r="S84" s="199" t="s">
        <v>245</v>
      </c>
      <c r="AA84" s="1" t="s">
        <v>74</v>
      </c>
    </row>
    <row r="85" spans="1:27">
      <c r="A85" s="8">
        <v>2</v>
      </c>
      <c r="B85" s="68"/>
      <c r="C85" s="37" t="s">
        <v>94</v>
      </c>
      <c r="D85" s="6"/>
      <c r="E85" s="6"/>
      <c r="F85" s="6"/>
      <c r="G85" s="6"/>
      <c r="H85" s="6"/>
      <c r="I85" s="6"/>
      <c r="J85" s="6"/>
      <c r="K85" s="6"/>
      <c r="L85" s="6"/>
      <c r="M85" s="71"/>
      <c r="N85" s="8"/>
      <c r="P85" s="199" t="s">
        <v>106</v>
      </c>
      <c r="Q85" s="199" t="s">
        <v>261</v>
      </c>
      <c r="R85" s="199" t="s">
        <v>305</v>
      </c>
      <c r="S85" s="199" t="s">
        <v>245</v>
      </c>
    </row>
    <row r="86" spans="1:27">
      <c r="A86" s="8">
        <v>2</v>
      </c>
      <c r="B86" s="68"/>
      <c r="C86" s="6"/>
      <c r="D86" s="6"/>
      <c r="E86" s="6"/>
      <c r="F86" s="6"/>
      <c r="G86" s="6"/>
      <c r="H86" s="6"/>
      <c r="I86" s="6"/>
      <c r="J86" s="6"/>
      <c r="K86" s="6"/>
      <c r="L86" s="6"/>
      <c r="M86" s="71"/>
      <c r="N86" s="8"/>
      <c r="P86" s="199" t="s">
        <v>107</v>
      </c>
      <c r="Q86" s="199" t="s">
        <v>261</v>
      </c>
      <c r="R86" s="199" t="s">
        <v>305</v>
      </c>
      <c r="S86" s="199" t="s">
        <v>245</v>
      </c>
    </row>
    <row r="87" spans="1:27">
      <c r="A87" s="8">
        <v>2</v>
      </c>
      <c r="B87" s="68"/>
      <c r="C87" s="6" t="s">
        <v>95</v>
      </c>
      <c r="D87" s="6"/>
      <c r="E87" s="6"/>
      <c r="F87" s="6"/>
      <c r="G87" s="6"/>
      <c r="H87" s="6"/>
      <c r="I87" s="6"/>
      <c r="J87" s="6"/>
      <c r="K87" s="6"/>
      <c r="L87" s="6"/>
      <c r="M87" s="71"/>
      <c r="N87" s="8"/>
      <c r="P87" s="199" t="s">
        <v>109</v>
      </c>
      <c r="Q87" s="199" t="s">
        <v>261</v>
      </c>
      <c r="R87" s="199" t="s">
        <v>305</v>
      </c>
      <c r="S87" s="199" t="s">
        <v>245</v>
      </c>
    </row>
    <row r="88" spans="1:27">
      <c r="A88" s="8">
        <v>2</v>
      </c>
      <c r="B88" s="68"/>
      <c r="C88" s="6"/>
      <c r="D88" s="6"/>
      <c r="E88" s="6"/>
      <c r="F88" s="6"/>
      <c r="G88" s="6"/>
      <c r="H88" s="6"/>
      <c r="I88" s="6"/>
      <c r="J88" s="6"/>
      <c r="K88" s="6"/>
      <c r="L88" s="6"/>
      <c r="M88" s="71"/>
      <c r="N88" s="8"/>
      <c r="P88" s="199" t="s">
        <v>110</v>
      </c>
      <c r="Q88" s="199" t="s">
        <v>261</v>
      </c>
      <c r="R88" s="199" t="s">
        <v>305</v>
      </c>
      <c r="S88" s="199" t="s">
        <v>245</v>
      </c>
    </row>
    <row r="89" spans="1:27">
      <c r="A89" s="8">
        <v>2</v>
      </c>
      <c r="B89" s="68"/>
      <c r="C89" s="6" t="s">
        <v>96</v>
      </c>
      <c r="D89" s="6"/>
      <c r="E89" s="417"/>
      <c r="F89" s="418"/>
      <c r="G89" s="418"/>
      <c r="H89" s="418"/>
      <c r="I89" s="418"/>
      <c r="J89" s="418"/>
      <c r="K89" s="418"/>
      <c r="L89" s="419"/>
      <c r="M89" s="73"/>
      <c r="N89" s="8"/>
    </row>
    <row r="90" spans="1:27">
      <c r="A90" s="8">
        <v>2</v>
      </c>
      <c r="B90" s="68"/>
      <c r="C90" s="6"/>
      <c r="D90" s="6"/>
      <c r="E90" s="420"/>
      <c r="F90" s="421"/>
      <c r="G90" s="421"/>
      <c r="H90" s="421"/>
      <c r="I90" s="421"/>
      <c r="J90" s="421"/>
      <c r="K90" s="421"/>
      <c r="L90" s="422"/>
      <c r="M90" s="73"/>
      <c r="N90" s="15"/>
    </row>
    <row r="91" spans="1:27">
      <c r="A91" s="8">
        <v>2</v>
      </c>
      <c r="B91" s="68"/>
      <c r="C91" s="6" t="s">
        <v>97</v>
      </c>
      <c r="D91" s="6"/>
      <c r="E91" s="417"/>
      <c r="F91" s="418"/>
      <c r="G91" s="418"/>
      <c r="H91" s="418"/>
      <c r="I91" s="418"/>
      <c r="J91" s="418"/>
      <c r="K91" s="418"/>
      <c r="L91" s="419"/>
      <c r="M91" s="73"/>
      <c r="N91" s="15"/>
      <c r="P91" s="248" t="s">
        <v>295</v>
      </c>
      <c r="Q91" s="248" t="s">
        <v>66</v>
      </c>
    </row>
    <row r="92" spans="1:27">
      <c r="A92" s="8">
        <v>2</v>
      </c>
      <c r="B92" s="68"/>
      <c r="C92" s="6"/>
      <c r="D92" s="6"/>
      <c r="E92" s="420"/>
      <c r="F92" s="421"/>
      <c r="G92" s="421"/>
      <c r="H92" s="421"/>
      <c r="I92" s="421"/>
      <c r="J92" s="421"/>
      <c r="K92" s="421"/>
      <c r="L92" s="422"/>
      <c r="M92" s="73"/>
      <c r="N92" s="15"/>
      <c r="P92" s="10" t="s">
        <v>112</v>
      </c>
      <c r="Q92" s="10" t="s">
        <v>288</v>
      </c>
    </row>
    <row r="93" spans="1:27">
      <c r="A93" s="8">
        <v>2</v>
      </c>
      <c r="B93" s="68"/>
      <c r="C93" s="6" t="s">
        <v>98</v>
      </c>
      <c r="D93" s="6"/>
      <c r="E93" s="417"/>
      <c r="F93" s="418"/>
      <c r="G93" s="418"/>
      <c r="H93" s="418"/>
      <c r="I93" s="418"/>
      <c r="J93" s="418"/>
      <c r="K93" s="418"/>
      <c r="L93" s="419"/>
      <c r="M93" s="73"/>
      <c r="N93" s="15"/>
      <c r="P93" s="10" t="s">
        <v>113</v>
      </c>
      <c r="Q93" s="10" t="s">
        <v>468</v>
      </c>
    </row>
    <row r="94" spans="1:27">
      <c r="A94" s="8">
        <v>2</v>
      </c>
      <c r="B94" s="68"/>
      <c r="C94" s="6"/>
      <c r="D94" s="6"/>
      <c r="E94" s="420"/>
      <c r="F94" s="421"/>
      <c r="G94" s="421"/>
      <c r="H94" s="421"/>
      <c r="I94" s="421"/>
      <c r="J94" s="421"/>
      <c r="K94" s="421"/>
      <c r="L94" s="422"/>
      <c r="M94" s="73"/>
      <c r="N94" s="15"/>
      <c r="P94" s="10" t="s">
        <v>576</v>
      </c>
      <c r="Q94" s="10" t="s">
        <v>428</v>
      </c>
    </row>
    <row r="95" spans="1:27">
      <c r="A95" s="8">
        <v>2</v>
      </c>
      <c r="B95" s="68"/>
      <c r="C95" s="6" t="s">
        <v>99</v>
      </c>
      <c r="D95" s="6"/>
      <c r="E95" s="417"/>
      <c r="F95" s="418"/>
      <c r="G95" s="418"/>
      <c r="H95" s="418"/>
      <c r="I95" s="418"/>
      <c r="J95" s="418"/>
      <c r="K95" s="418"/>
      <c r="L95" s="419"/>
      <c r="M95" s="73"/>
      <c r="N95" s="15"/>
      <c r="P95" s="10" t="s">
        <v>195</v>
      </c>
      <c r="Q95" s="10" t="s">
        <v>465</v>
      </c>
    </row>
    <row r="96" spans="1:27">
      <c r="A96" s="8">
        <v>2</v>
      </c>
      <c r="B96" s="68"/>
      <c r="C96" s="6"/>
      <c r="D96" s="6"/>
      <c r="E96" s="420"/>
      <c r="F96" s="421"/>
      <c r="G96" s="421"/>
      <c r="H96" s="421"/>
      <c r="I96" s="421"/>
      <c r="J96" s="421"/>
      <c r="K96" s="421"/>
      <c r="L96" s="422"/>
      <c r="M96" s="73"/>
      <c r="N96" s="15"/>
    </row>
    <row r="97" spans="1:14">
      <c r="A97" s="8">
        <v>2</v>
      </c>
      <c r="B97" s="68"/>
      <c r="C97" s="6" t="s">
        <v>100</v>
      </c>
      <c r="D97" s="6"/>
      <c r="E97" s="417"/>
      <c r="F97" s="418"/>
      <c r="G97" s="418"/>
      <c r="H97" s="418"/>
      <c r="I97" s="418"/>
      <c r="J97" s="418"/>
      <c r="K97" s="418"/>
      <c r="L97" s="419"/>
      <c r="M97" s="73"/>
      <c r="N97" s="15"/>
    </row>
    <row r="98" spans="1:14">
      <c r="A98" s="8">
        <v>2</v>
      </c>
      <c r="B98" s="68"/>
      <c r="C98" s="6"/>
      <c r="D98" s="6"/>
      <c r="E98" s="420"/>
      <c r="F98" s="421"/>
      <c r="G98" s="421"/>
      <c r="H98" s="421"/>
      <c r="I98" s="421"/>
      <c r="J98" s="421"/>
      <c r="K98" s="421"/>
      <c r="L98" s="422"/>
      <c r="M98" s="73"/>
      <c r="N98" s="15"/>
    </row>
    <row r="99" spans="1:14">
      <c r="A99" s="8">
        <v>2</v>
      </c>
      <c r="B99" s="68"/>
      <c r="C99" s="6" t="s">
        <v>101</v>
      </c>
      <c r="D99" s="6"/>
      <c r="E99" s="417"/>
      <c r="F99" s="418"/>
      <c r="G99" s="418"/>
      <c r="H99" s="418"/>
      <c r="I99" s="418"/>
      <c r="J99" s="418"/>
      <c r="K99" s="418"/>
      <c r="L99" s="419"/>
      <c r="M99" s="73"/>
      <c r="N99" s="15"/>
    </row>
    <row r="100" spans="1:14">
      <c r="A100" s="8">
        <v>2</v>
      </c>
      <c r="B100" s="68"/>
      <c r="C100" s="6"/>
      <c r="D100" s="6"/>
      <c r="E100" s="420"/>
      <c r="F100" s="421"/>
      <c r="G100" s="421"/>
      <c r="H100" s="421"/>
      <c r="I100" s="421"/>
      <c r="J100" s="421"/>
      <c r="K100" s="421"/>
      <c r="L100" s="422"/>
      <c r="M100" s="73"/>
      <c r="N100" s="15"/>
    </row>
    <row r="101" spans="1:14">
      <c r="A101" s="8">
        <v>2</v>
      </c>
      <c r="B101" s="68"/>
      <c r="C101" s="6" t="s">
        <v>102</v>
      </c>
      <c r="D101" s="6"/>
      <c r="E101" s="417"/>
      <c r="F101" s="418"/>
      <c r="G101" s="418"/>
      <c r="H101" s="418"/>
      <c r="I101" s="418"/>
      <c r="J101" s="418"/>
      <c r="K101" s="418"/>
      <c r="L101" s="419"/>
      <c r="M101" s="73"/>
      <c r="N101" s="15"/>
    </row>
    <row r="102" spans="1:14">
      <c r="A102" s="8">
        <v>2</v>
      </c>
      <c r="B102" s="68"/>
      <c r="C102" s="6"/>
      <c r="D102" s="6"/>
      <c r="E102" s="420"/>
      <c r="F102" s="421"/>
      <c r="G102" s="421"/>
      <c r="H102" s="421"/>
      <c r="I102" s="421"/>
      <c r="J102" s="421"/>
      <c r="K102" s="421"/>
      <c r="L102" s="422"/>
      <c r="M102" s="73"/>
      <c r="N102" s="15"/>
    </row>
    <row r="103" spans="1:14">
      <c r="A103" s="8">
        <v>2</v>
      </c>
      <c r="B103" s="68"/>
      <c r="C103" s="6"/>
      <c r="D103" s="6"/>
      <c r="E103" s="6"/>
      <c r="F103" s="6"/>
      <c r="G103" s="6"/>
      <c r="H103" s="6"/>
      <c r="I103" s="6"/>
      <c r="J103" s="6"/>
      <c r="K103" s="6"/>
      <c r="L103" s="6"/>
      <c r="M103" s="71"/>
      <c r="N103" s="15"/>
    </row>
    <row r="104" spans="1:14">
      <c r="A104" s="8">
        <v>2</v>
      </c>
      <c r="B104" s="68"/>
      <c r="C104" s="37" t="s">
        <v>103</v>
      </c>
      <c r="D104" s="6"/>
      <c r="E104" s="6"/>
      <c r="F104" s="6"/>
      <c r="G104" s="6"/>
      <c r="H104" s="6"/>
      <c r="I104" s="6"/>
      <c r="J104" s="6"/>
      <c r="K104" s="6"/>
      <c r="L104" s="6"/>
      <c r="M104" s="71"/>
      <c r="N104" s="8"/>
    </row>
    <row r="105" spans="1:14">
      <c r="A105" s="8">
        <v>2</v>
      </c>
      <c r="B105" s="68"/>
      <c r="C105" s="6"/>
      <c r="D105" s="6"/>
      <c r="E105" s="6"/>
      <c r="F105" s="6"/>
      <c r="G105" s="6"/>
      <c r="H105" s="6"/>
      <c r="I105" s="6"/>
      <c r="J105" s="6"/>
      <c r="K105" s="6"/>
      <c r="L105" s="6"/>
      <c r="M105" s="71"/>
      <c r="N105" s="8"/>
    </row>
    <row r="106" spans="1:14">
      <c r="A106" s="8">
        <v>2</v>
      </c>
      <c r="B106" s="68"/>
      <c r="C106" s="6" t="s">
        <v>104</v>
      </c>
      <c r="D106" s="6"/>
      <c r="E106" s="417"/>
      <c r="F106" s="418"/>
      <c r="G106" s="418"/>
      <c r="H106" s="418"/>
      <c r="I106" s="418"/>
      <c r="J106" s="418"/>
      <c r="K106" s="418"/>
      <c r="L106" s="419"/>
      <c r="M106" s="73"/>
      <c r="N106" s="8"/>
    </row>
    <row r="107" spans="1:14">
      <c r="A107" s="8">
        <v>2</v>
      </c>
      <c r="B107" s="68"/>
      <c r="C107" s="6"/>
      <c r="D107" s="6"/>
      <c r="E107" s="420"/>
      <c r="F107" s="421"/>
      <c r="G107" s="421"/>
      <c r="H107" s="421"/>
      <c r="I107" s="421"/>
      <c r="J107" s="421"/>
      <c r="K107" s="421"/>
      <c r="L107" s="422"/>
      <c r="M107" s="73"/>
      <c r="N107" s="15"/>
    </row>
    <row r="108" spans="1:14">
      <c r="A108" s="8">
        <v>2</v>
      </c>
      <c r="B108" s="68"/>
      <c r="C108" s="6" t="s">
        <v>105</v>
      </c>
      <c r="D108" s="6"/>
      <c r="E108" s="417"/>
      <c r="F108" s="418"/>
      <c r="G108" s="418"/>
      <c r="H108" s="418"/>
      <c r="I108" s="418"/>
      <c r="J108" s="418"/>
      <c r="K108" s="418"/>
      <c r="L108" s="419"/>
      <c r="M108" s="73"/>
      <c r="N108" s="15"/>
    </row>
    <row r="109" spans="1:14">
      <c r="A109" s="8">
        <v>2</v>
      </c>
      <c r="B109" s="68"/>
      <c r="C109" s="6"/>
      <c r="D109" s="6"/>
      <c r="E109" s="420"/>
      <c r="F109" s="421"/>
      <c r="G109" s="421"/>
      <c r="H109" s="421"/>
      <c r="I109" s="421"/>
      <c r="J109" s="421"/>
      <c r="K109" s="421"/>
      <c r="L109" s="422"/>
      <c r="M109" s="73"/>
      <c r="N109" s="15"/>
    </row>
    <row r="110" spans="1:14">
      <c r="A110" s="8">
        <v>2</v>
      </c>
      <c r="B110" s="68"/>
      <c r="C110" s="6" t="s">
        <v>106</v>
      </c>
      <c r="D110" s="6"/>
      <c r="E110" s="417"/>
      <c r="F110" s="418"/>
      <c r="G110" s="418"/>
      <c r="H110" s="418"/>
      <c r="I110" s="418"/>
      <c r="J110" s="418"/>
      <c r="K110" s="418"/>
      <c r="L110" s="419"/>
      <c r="M110" s="73"/>
      <c r="N110" s="15"/>
    </row>
    <row r="111" spans="1:14">
      <c r="A111" s="8">
        <v>2</v>
      </c>
      <c r="B111" s="68"/>
      <c r="C111" s="6"/>
      <c r="D111" s="6"/>
      <c r="E111" s="420"/>
      <c r="F111" s="421"/>
      <c r="G111" s="421"/>
      <c r="H111" s="421"/>
      <c r="I111" s="421"/>
      <c r="J111" s="421"/>
      <c r="K111" s="421"/>
      <c r="L111" s="422"/>
      <c r="M111" s="73"/>
      <c r="N111" s="15"/>
    </row>
    <row r="112" spans="1:14">
      <c r="A112" s="8">
        <v>2</v>
      </c>
      <c r="B112" s="68"/>
      <c r="C112" s="6" t="s">
        <v>107</v>
      </c>
      <c r="D112" s="6"/>
      <c r="E112" s="417"/>
      <c r="F112" s="418"/>
      <c r="G112" s="418"/>
      <c r="H112" s="418"/>
      <c r="I112" s="418"/>
      <c r="J112" s="418"/>
      <c r="K112" s="418"/>
      <c r="L112" s="419"/>
      <c r="M112" s="73"/>
      <c r="N112" s="15"/>
    </row>
    <row r="113" spans="1:23">
      <c r="A113" s="8">
        <v>2</v>
      </c>
      <c r="B113" s="68"/>
      <c r="C113" s="6"/>
      <c r="D113" s="6"/>
      <c r="E113" s="420"/>
      <c r="F113" s="421"/>
      <c r="G113" s="421"/>
      <c r="H113" s="421"/>
      <c r="I113" s="421"/>
      <c r="J113" s="421"/>
      <c r="K113" s="421"/>
      <c r="L113" s="422"/>
      <c r="M113" s="73"/>
      <c r="N113" s="15"/>
    </row>
    <row r="114" spans="1:23">
      <c r="A114" s="8">
        <v>2</v>
      </c>
      <c r="B114" s="68"/>
      <c r="C114" s="6"/>
      <c r="D114" s="6"/>
      <c r="E114" s="6"/>
      <c r="F114" s="6"/>
      <c r="G114" s="6"/>
      <c r="H114" s="6"/>
      <c r="I114" s="6"/>
      <c r="J114" s="6"/>
      <c r="K114" s="6"/>
      <c r="L114" s="6"/>
      <c r="M114" s="71"/>
      <c r="N114" s="15"/>
    </row>
    <row r="115" spans="1:23">
      <c r="A115" s="8">
        <v>2</v>
      </c>
      <c r="B115" s="68"/>
      <c r="C115" s="6"/>
      <c r="D115" s="6"/>
      <c r="E115" s="6"/>
      <c r="F115" s="6"/>
      <c r="G115" s="6"/>
      <c r="H115" s="6"/>
      <c r="I115" s="6"/>
      <c r="J115" s="6"/>
      <c r="K115" s="6"/>
      <c r="L115" s="6"/>
      <c r="M115" s="71"/>
      <c r="N115" s="8"/>
    </row>
    <row r="116" spans="1:23">
      <c r="A116" s="8">
        <v>2</v>
      </c>
      <c r="B116" s="68"/>
      <c r="C116" s="6" t="s">
        <v>108</v>
      </c>
      <c r="D116" s="6"/>
      <c r="E116" s="6"/>
      <c r="F116" s="6"/>
      <c r="G116" s="6"/>
      <c r="H116" s="6"/>
      <c r="I116" s="6"/>
      <c r="J116" s="6"/>
      <c r="K116" s="6"/>
      <c r="L116" s="6"/>
      <c r="M116" s="71"/>
      <c r="N116" s="8"/>
    </row>
    <row r="117" spans="1:23">
      <c r="A117" s="8">
        <v>2</v>
      </c>
      <c r="B117" s="68"/>
      <c r="C117" s="6"/>
      <c r="D117" s="6"/>
      <c r="E117" s="6"/>
      <c r="F117" s="6"/>
      <c r="G117" s="6"/>
      <c r="H117" s="6"/>
      <c r="I117" s="6"/>
      <c r="J117" s="6"/>
      <c r="K117" s="6"/>
      <c r="L117" s="6"/>
      <c r="M117" s="71"/>
      <c r="N117" s="8"/>
    </row>
    <row r="118" spans="1:23">
      <c r="A118" s="8">
        <v>2</v>
      </c>
      <c r="B118" s="68"/>
      <c r="C118" s="6" t="s">
        <v>109</v>
      </c>
      <c r="D118" s="6"/>
      <c r="E118" s="417"/>
      <c r="F118" s="418"/>
      <c r="G118" s="418"/>
      <c r="H118" s="418"/>
      <c r="I118" s="418"/>
      <c r="J118" s="418"/>
      <c r="K118" s="418"/>
      <c r="L118" s="419"/>
      <c r="M118" s="73"/>
      <c r="N118" s="8"/>
    </row>
    <row r="119" spans="1:23">
      <c r="A119" s="8">
        <v>2</v>
      </c>
      <c r="B119" s="68"/>
      <c r="C119" s="6"/>
      <c r="D119" s="6"/>
      <c r="E119" s="420"/>
      <c r="F119" s="421"/>
      <c r="G119" s="421"/>
      <c r="H119" s="421"/>
      <c r="I119" s="421"/>
      <c r="J119" s="421"/>
      <c r="K119" s="421"/>
      <c r="L119" s="422"/>
      <c r="M119" s="73"/>
      <c r="N119" s="15"/>
    </row>
    <row r="120" spans="1:23">
      <c r="A120" s="8">
        <v>2</v>
      </c>
      <c r="B120" s="68"/>
      <c r="C120" s="6" t="s">
        <v>110</v>
      </c>
      <c r="D120" s="6"/>
      <c r="E120" s="417"/>
      <c r="F120" s="418"/>
      <c r="G120" s="418"/>
      <c r="H120" s="418"/>
      <c r="I120" s="418"/>
      <c r="J120" s="418"/>
      <c r="K120" s="418"/>
      <c r="L120" s="419"/>
      <c r="M120" s="73"/>
      <c r="N120" s="15"/>
    </row>
    <row r="121" spans="1:23">
      <c r="A121" s="8">
        <v>2</v>
      </c>
      <c r="B121" s="68"/>
      <c r="C121" s="6"/>
      <c r="D121" s="6"/>
      <c r="E121" s="420"/>
      <c r="F121" s="421"/>
      <c r="G121" s="421"/>
      <c r="H121" s="421"/>
      <c r="I121" s="421"/>
      <c r="J121" s="421"/>
      <c r="K121" s="421"/>
      <c r="L121" s="422"/>
      <c r="M121" s="73"/>
      <c r="N121" s="15"/>
    </row>
    <row r="122" spans="1:23">
      <c r="A122" s="8">
        <v>2</v>
      </c>
      <c r="B122" s="68"/>
      <c r="C122" s="6"/>
      <c r="D122" s="6"/>
      <c r="E122" s="6"/>
      <c r="F122" s="6"/>
      <c r="G122" s="6"/>
      <c r="H122" s="6"/>
      <c r="I122" s="6"/>
      <c r="J122" s="6"/>
      <c r="K122" s="6"/>
      <c r="L122" s="6"/>
      <c r="M122" s="71"/>
      <c r="N122" s="15"/>
    </row>
    <row r="123" spans="1:23" ht="15.75" thickBot="1">
      <c r="A123" s="8">
        <v>2</v>
      </c>
      <c r="B123" s="68"/>
      <c r="C123" s="6"/>
      <c r="D123" s="6"/>
      <c r="E123" s="6"/>
      <c r="F123" s="6"/>
      <c r="G123" s="6"/>
      <c r="H123" s="6"/>
      <c r="I123" s="6"/>
      <c r="J123" s="6"/>
      <c r="K123" s="6"/>
      <c r="L123" s="6"/>
      <c r="M123" s="71"/>
      <c r="N123" s="8"/>
    </row>
    <row r="124" spans="1:23" ht="19.5" thickBot="1">
      <c r="A124" s="8">
        <v>2</v>
      </c>
      <c r="B124" s="68"/>
      <c r="C124" s="6"/>
      <c r="D124" s="307" t="s">
        <v>112</v>
      </c>
      <c r="E124" s="6"/>
      <c r="F124" s="6"/>
      <c r="G124" s="6"/>
      <c r="H124" s="6"/>
      <c r="I124" s="6"/>
      <c r="J124" s="6"/>
      <c r="K124" s="307" t="s">
        <v>113</v>
      </c>
      <c r="L124" s="6"/>
      <c r="M124" s="71"/>
      <c r="N124" s="8"/>
      <c r="O124" s="473" t="s">
        <v>152</v>
      </c>
      <c r="P124" s="474"/>
      <c r="Q124" s="474"/>
      <c r="R124" s="474"/>
      <c r="S124" s="474"/>
      <c r="T124" s="474"/>
      <c r="U124" s="474"/>
      <c r="V124" s="474"/>
    </row>
    <row r="125" spans="1:23">
      <c r="A125" s="8">
        <v>2</v>
      </c>
      <c r="B125" s="75"/>
      <c r="C125" s="88"/>
      <c r="D125" s="197"/>
      <c r="E125" s="88"/>
      <c r="F125" s="88"/>
      <c r="G125" s="88"/>
      <c r="H125" s="88"/>
      <c r="I125" s="88"/>
      <c r="J125" s="88"/>
      <c r="K125" s="197"/>
      <c r="L125" s="88"/>
      <c r="M125" s="76"/>
      <c r="N125" s="8"/>
      <c r="O125" s="385" t="s">
        <v>519</v>
      </c>
      <c r="P125" s="386"/>
      <c r="Q125" s="386"/>
      <c r="R125" s="386"/>
      <c r="S125" s="386"/>
      <c r="T125" s="386"/>
      <c r="U125" s="386"/>
      <c r="V125" s="386"/>
    </row>
    <row r="126" spans="1:23" ht="18" customHeight="1">
      <c r="A126" s="8">
        <v>3</v>
      </c>
      <c r="B126" s="423" t="s">
        <v>557</v>
      </c>
      <c r="C126" s="423"/>
      <c r="D126" s="423"/>
      <c r="E126" s="423"/>
      <c r="F126" s="423"/>
      <c r="G126" s="423"/>
      <c r="H126" s="423"/>
      <c r="I126" s="423"/>
      <c r="J126" s="423"/>
      <c r="K126" s="423"/>
      <c r="L126" s="423"/>
      <c r="M126" s="423"/>
      <c r="N126" s="8"/>
      <c r="O126" s="475" t="s">
        <v>529</v>
      </c>
      <c r="P126" s="476"/>
      <c r="Q126" s="476"/>
      <c r="R126" s="476"/>
      <c r="S126" s="476"/>
      <c r="T126" s="476"/>
      <c r="U126" s="476"/>
      <c r="V126" s="476"/>
    </row>
    <row r="127" spans="1:23">
      <c r="A127" s="8">
        <v>3</v>
      </c>
      <c r="B127" s="423"/>
      <c r="C127" s="423" t="s">
        <v>176</v>
      </c>
      <c r="D127" s="423"/>
      <c r="E127" s="423"/>
      <c r="F127" s="423"/>
      <c r="G127" s="423"/>
      <c r="H127" s="423"/>
      <c r="I127" s="423"/>
      <c r="J127" s="423"/>
      <c r="K127" s="423"/>
      <c r="L127" s="423"/>
      <c r="M127" s="423"/>
      <c r="N127" s="47"/>
      <c r="O127" s="67"/>
      <c r="P127" s="65"/>
      <c r="Q127" s="65"/>
      <c r="R127" s="65"/>
      <c r="S127" s="65"/>
      <c r="T127" s="65"/>
      <c r="U127" s="65"/>
      <c r="V127" s="66"/>
    </row>
    <row r="128" spans="1:23" ht="18" customHeight="1">
      <c r="A128" s="8">
        <v>3</v>
      </c>
      <c r="B128" s="68"/>
      <c r="C128" s="6"/>
      <c r="D128" s="45"/>
      <c r="E128" s="45"/>
      <c r="F128" s="45"/>
      <c r="G128" s="45"/>
      <c r="H128" s="45"/>
      <c r="I128" s="45"/>
      <c r="J128" s="45"/>
      <c r="K128" s="45"/>
      <c r="L128" s="45"/>
      <c r="M128" s="87"/>
      <c r="N128" s="45"/>
      <c r="O128" s="466" t="s">
        <v>179</v>
      </c>
      <c r="P128" s="467"/>
      <c r="Q128" s="467"/>
      <c r="R128" s="467"/>
      <c r="S128" s="467"/>
      <c r="T128" s="467"/>
      <c r="U128" s="467"/>
      <c r="V128" s="468"/>
      <c r="W128" s="8"/>
    </row>
    <row r="129" spans="1:31" ht="15" customHeight="1">
      <c r="A129" s="8">
        <v>3</v>
      </c>
      <c r="B129" s="68"/>
      <c r="C129" s="37" t="s">
        <v>114</v>
      </c>
      <c r="D129" s="45"/>
      <c r="E129" s="45"/>
      <c r="F129" s="45"/>
      <c r="G129" s="45"/>
      <c r="H129" s="45"/>
      <c r="I129" s="45"/>
      <c r="J129" s="45"/>
      <c r="K129" s="45"/>
      <c r="L129" s="45"/>
      <c r="M129" s="87"/>
      <c r="N129" s="45"/>
      <c r="O129" s="466"/>
      <c r="P129" s="467"/>
      <c r="Q129" s="467"/>
      <c r="R129" s="467"/>
      <c r="S129" s="467"/>
      <c r="T129" s="467"/>
      <c r="U129" s="467"/>
      <c r="V129" s="468"/>
      <c r="W129" s="8"/>
    </row>
    <row r="130" spans="1:31" ht="17.25" customHeight="1">
      <c r="A130" s="8">
        <v>3</v>
      </c>
      <c r="B130" s="68"/>
      <c r="C130" s="6"/>
      <c r="D130" s="45"/>
      <c r="E130" s="45"/>
      <c r="F130" s="45"/>
      <c r="G130" s="45"/>
      <c r="H130" s="45"/>
      <c r="I130" s="45"/>
      <c r="J130" s="45"/>
      <c r="K130" s="45"/>
      <c r="L130" s="45"/>
      <c r="M130" s="71"/>
      <c r="N130" s="45"/>
      <c r="O130" s="466"/>
      <c r="P130" s="467"/>
      <c r="Q130" s="467"/>
      <c r="R130" s="467"/>
      <c r="S130" s="467"/>
      <c r="T130" s="467"/>
      <c r="U130" s="467"/>
      <c r="V130" s="468"/>
      <c r="W130" s="8"/>
    </row>
    <row r="131" spans="1:31" ht="17.25" customHeight="1" thickBot="1">
      <c r="A131" s="8">
        <v>3</v>
      </c>
      <c r="B131" s="68"/>
      <c r="C131" s="6" t="s">
        <v>115</v>
      </c>
      <c r="D131" s="45"/>
      <c r="E131" s="414"/>
      <c r="F131" s="415"/>
      <c r="G131" s="415"/>
      <c r="H131" s="415"/>
      <c r="I131" s="416"/>
      <c r="J131" s="14"/>
      <c r="K131" s="45"/>
      <c r="L131" s="45"/>
      <c r="M131" s="73"/>
      <c r="N131" s="8"/>
      <c r="O131" s="466"/>
      <c r="P131" s="467"/>
      <c r="Q131" s="467"/>
      <c r="R131" s="467"/>
      <c r="S131" s="467"/>
      <c r="T131" s="467"/>
      <c r="U131" s="467"/>
      <c r="V131" s="468"/>
      <c r="W131" s="8"/>
    </row>
    <row r="132" spans="1:31" ht="19.5" customHeight="1" thickBot="1">
      <c r="A132" s="8">
        <v>3</v>
      </c>
      <c r="B132" s="68"/>
      <c r="C132" s="6" t="s">
        <v>116</v>
      </c>
      <c r="D132" s="45"/>
      <c r="E132" s="414"/>
      <c r="F132" s="415"/>
      <c r="G132" s="415"/>
      <c r="H132" s="415"/>
      <c r="I132" s="416"/>
      <c r="J132" s="14"/>
      <c r="K132" s="45"/>
      <c r="L132" s="45"/>
      <c r="M132" s="71"/>
      <c r="N132" s="15"/>
      <c r="O132" s="75"/>
      <c r="P132" s="88"/>
      <c r="Q132" s="88"/>
      <c r="R132" s="307" t="s">
        <v>131</v>
      </c>
      <c r="S132" s="88"/>
      <c r="T132" s="88"/>
      <c r="U132" s="88"/>
      <c r="V132" s="76"/>
      <c r="W132" s="8"/>
    </row>
    <row r="133" spans="1:31" ht="13.5" customHeight="1">
      <c r="A133" s="8">
        <v>3</v>
      </c>
      <c r="B133" s="68"/>
      <c r="C133" s="6"/>
      <c r="D133" s="45"/>
      <c r="E133" s="45"/>
      <c r="F133" s="45"/>
      <c r="G133" s="45"/>
      <c r="H133" s="45"/>
      <c r="I133" s="45"/>
      <c r="J133" s="45"/>
      <c r="K133" s="45"/>
      <c r="L133" s="45"/>
      <c r="M133" s="73"/>
      <c r="N133" s="8"/>
      <c r="O133" s="8"/>
      <c r="P133" s="8"/>
      <c r="Q133" s="8"/>
      <c r="R133" s="8"/>
      <c r="S133" s="8"/>
      <c r="T133" s="8"/>
      <c r="U133" s="8"/>
      <c r="V133" s="8"/>
      <c r="W133" s="8"/>
    </row>
    <row r="134" spans="1:31" ht="15" customHeight="1">
      <c r="A134" s="8">
        <v>3</v>
      </c>
      <c r="B134" s="68"/>
      <c r="C134" s="37" t="s">
        <v>117</v>
      </c>
      <c r="D134" s="45"/>
      <c r="E134" s="45"/>
      <c r="F134" s="45"/>
      <c r="G134" s="45"/>
      <c r="H134" s="45"/>
      <c r="I134" s="45"/>
      <c r="J134" s="45"/>
      <c r="K134" s="45"/>
      <c r="L134" s="45"/>
      <c r="M134" s="71"/>
      <c r="N134" s="15"/>
      <c r="O134" s="249"/>
      <c r="P134" s="249"/>
      <c r="Q134" s="249"/>
      <c r="R134" s="249"/>
      <c r="S134" s="249"/>
      <c r="T134" s="249"/>
      <c r="U134" s="249"/>
      <c r="V134" s="249"/>
      <c r="W134" s="249"/>
      <c r="X134" s="8"/>
      <c r="Y134" s="8"/>
    </row>
    <row r="135" spans="1:31" ht="14.25" customHeight="1">
      <c r="A135" s="8">
        <v>3</v>
      </c>
      <c r="B135" s="68"/>
      <c r="C135" s="6"/>
      <c r="D135" s="45"/>
      <c r="E135" s="45"/>
      <c r="F135" s="45"/>
      <c r="G135" s="45"/>
      <c r="H135" s="45"/>
      <c r="I135" s="45"/>
      <c r="J135" s="45"/>
      <c r="K135" s="45"/>
      <c r="L135" s="45"/>
      <c r="M135" s="89"/>
      <c r="N135" s="8"/>
      <c r="O135" s="249"/>
      <c r="P135" s="240" t="s">
        <v>238</v>
      </c>
      <c r="Q135" s="240" t="s">
        <v>239</v>
      </c>
      <c r="R135" s="240" t="s">
        <v>240</v>
      </c>
      <c r="S135" s="240" t="s">
        <v>66</v>
      </c>
      <c r="T135" s="249"/>
      <c r="U135" s="249"/>
      <c r="V135" s="249"/>
      <c r="W135" s="249"/>
      <c r="X135" s="8"/>
      <c r="Y135" s="8"/>
    </row>
    <row r="136" spans="1:31" ht="28.5" customHeight="1" thickBot="1">
      <c r="A136" s="8">
        <v>3</v>
      </c>
      <c r="B136" s="68"/>
      <c r="C136" s="408" t="s">
        <v>118</v>
      </c>
      <c r="D136" s="408"/>
      <c r="E136" s="408"/>
      <c r="F136" s="90" t="s">
        <v>119</v>
      </c>
      <c r="G136" s="408" t="s">
        <v>120</v>
      </c>
      <c r="H136" s="408"/>
      <c r="I136" s="408"/>
      <c r="J136" s="47"/>
      <c r="K136" s="45"/>
      <c r="L136" s="45"/>
      <c r="M136" s="89"/>
      <c r="N136" s="50"/>
      <c r="O136" s="45"/>
      <c r="P136" s="252" t="s">
        <v>115</v>
      </c>
      <c r="Q136" s="252" t="s">
        <v>261</v>
      </c>
      <c r="R136" s="252" t="s">
        <v>263</v>
      </c>
      <c r="S136" s="252" t="s">
        <v>245</v>
      </c>
      <c r="T136" s="8"/>
      <c r="U136" s="38"/>
      <c r="V136" s="38"/>
      <c r="W136" s="8"/>
      <c r="X136" s="8"/>
      <c r="Y136" s="8"/>
      <c r="AE136" s="8"/>
    </row>
    <row r="137" spans="1:31" ht="18.75" customHeight="1" thickBot="1">
      <c r="A137" s="8">
        <v>3</v>
      </c>
      <c r="B137" s="68"/>
      <c r="C137" s="409" t="s">
        <v>121</v>
      </c>
      <c r="D137" s="409"/>
      <c r="E137" s="409"/>
      <c r="F137" s="413"/>
      <c r="G137" s="413" t="s">
        <v>180</v>
      </c>
      <c r="H137" s="413"/>
      <c r="I137" s="413"/>
      <c r="J137" s="14"/>
      <c r="K137" s="307" t="s">
        <v>132</v>
      </c>
      <c r="L137" s="45"/>
      <c r="M137" s="87"/>
      <c r="N137" s="50"/>
      <c r="O137" s="45"/>
      <c r="P137" s="252" t="s">
        <v>116</v>
      </c>
      <c r="Q137" s="252" t="s">
        <v>261</v>
      </c>
      <c r="R137" s="252" t="s">
        <v>306</v>
      </c>
      <c r="S137" s="252" t="s">
        <v>245</v>
      </c>
      <c r="T137" s="8"/>
      <c r="U137" s="8"/>
      <c r="V137" s="8"/>
      <c r="W137" s="8"/>
      <c r="X137" s="8"/>
      <c r="Y137" s="8"/>
      <c r="AE137" s="8"/>
    </row>
    <row r="138" spans="1:31" ht="11.25" customHeight="1" thickBot="1">
      <c r="A138" s="8">
        <v>3</v>
      </c>
      <c r="B138" s="68"/>
      <c r="C138" s="409"/>
      <c r="D138" s="409"/>
      <c r="E138" s="409"/>
      <c r="F138" s="413"/>
      <c r="G138" s="413"/>
      <c r="H138" s="413"/>
      <c r="I138" s="413"/>
      <c r="J138" s="14"/>
      <c r="K138" s="8"/>
      <c r="L138" s="45"/>
      <c r="M138" s="87"/>
      <c r="N138" s="45"/>
      <c r="O138" s="45"/>
      <c r="P138" s="258" t="s">
        <v>307</v>
      </c>
      <c r="Q138" s="258" t="s">
        <v>249</v>
      </c>
      <c r="R138" s="258" t="s">
        <v>250</v>
      </c>
      <c r="S138" s="258" t="s">
        <v>308</v>
      </c>
      <c r="T138" s="8"/>
      <c r="U138" s="8"/>
      <c r="V138" s="8"/>
      <c r="W138" s="8"/>
      <c r="X138" s="8"/>
      <c r="Y138" s="8"/>
    </row>
    <row r="139" spans="1:31" ht="18.75" customHeight="1" thickBot="1">
      <c r="A139" s="8">
        <v>3</v>
      </c>
      <c r="B139" s="68"/>
      <c r="C139" s="409" t="s">
        <v>124</v>
      </c>
      <c r="D139" s="409"/>
      <c r="E139" s="409"/>
      <c r="F139" s="413"/>
      <c r="G139" s="413" t="s">
        <v>180</v>
      </c>
      <c r="H139" s="413"/>
      <c r="I139" s="413"/>
      <c r="J139" s="14"/>
      <c r="K139" s="307" t="s">
        <v>177</v>
      </c>
      <c r="L139" s="45"/>
      <c r="M139" s="87"/>
      <c r="N139" s="45"/>
      <c r="O139" s="45"/>
      <c r="P139" s="258" t="s">
        <v>309</v>
      </c>
      <c r="Q139" s="258" t="s">
        <v>249</v>
      </c>
      <c r="R139" s="258" t="s">
        <v>250</v>
      </c>
      <c r="S139" s="258" t="s">
        <v>308</v>
      </c>
      <c r="T139" s="8"/>
      <c r="U139" s="8"/>
      <c r="V139" s="8"/>
      <c r="W139" s="8"/>
      <c r="X139" s="8"/>
      <c r="Y139" s="8"/>
    </row>
    <row r="140" spans="1:31" ht="9.75" customHeight="1">
      <c r="A140" s="8">
        <v>3</v>
      </c>
      <c r="B140" s="68"/>
      <c r="C140" s="409"/>
      <c r="D140" s="409"/>
      <c r="E140" s="409"/>
      <c r="F140" s="413"/>
      <c r="G140" s="413"/>
      <c r="H140" s="413"/>
      <c r="I140" s="413"/>
      <c r="J140" s="14"/>
      <c r="K140" s="8"/>
      <c r="L140" s="8"/>
      <c r="M140" s="87"/>
      <c r="N140" s="45"/>
      <c r="O140" s="45"/>
      <c r="P140" s="258" t="s">
        <v>310</v>
      </c>
      <c r="Q140" s="258" t="s">
        <v>249</v>
      </c>
      <c r="R140" s="258" t="s">
        <v>250</v>
      </c>
      <c r="S140" s="258" t="s">
        <v>308</v>
      </c>
      <c r="T140" s="8"/>
      <c r="U140" s="8"/>
      <c r="V140" s="8"/>
      <c r="W140" s="8"/>
      <c r="X140" s="8"/>
      <c r="Y140" s="8"/>
    </row>
    <row r="141" spans="1:31" ht="20.25" customHeight="1">
      <c r="A141" s="8">
        <v>3</v>
      </c>
      <c r="B141" s="68"/>
      <c r="C141" s="409" t="s">
        <v>123</v>
      </c>
      <c r="D141" s="409"/>
      <c r="E141" s="409"/>
      <c r="F141" s="413"/>
      <c r="G141" s="413" t="s">
        <v>180</v>
      </c>
      <c r="H141" s="413"/>
      <c r="I141" s="413"/>
      <c r="J141" s="14"/>
      <c r="K141" s="133"/>
      <c r="L141" s="216"/>
      <c r="M141" s="87"/>
      <c r="N141" s="45"/>
      <c r="O141" s="45"/>
      <c r="P141" s="252" t="s">
        <v>311</v>
      </c>
      <c r="Q141" s="252" t="s">
        <v>249</v>
      </c>
      <c r="R141" s="252" t="s">
        <v>250</v>
      </c>
      <c r="S141" s="252" t="s">
        <v>245</v>
      </c>
      <c r="T141" s="8"/>
      <c r="U141" s="8"/>
      <c r="V141" s="8"/>
      <c r="W141" s="8"/>
      <c r="X141" s="8"/>
      <c r="Y141" s="8"/>
    </row>
    <row r="142" spans="1:31" ht="15" customHeight="1">
      <c r="A142" s="8">
        <v>3</v>
      </c>
      <c r="B142" s="68"/>
      <c r="C142" s="409"/>
      <c r="D142" s="409"/>
      <c r="E142" s="409"/>
      <c r="F142" s="413"/>
      <c r="G142" s="413"/>
      <c r="H142" s="413"/>
      <c r="I142" s="413"/>
      <c r="J142" s="14"/>
      <c r="K142" s="8"/>
      <c r="L142" s="8"/>
      <c r="M142" s="87"/>
      <c r="N142" s="45"/>
      <c r="O142" s="45"/>
      <c r="P142" s="258" t="s">
        <v>312</v>
      </c>
      <c r="Q142" s="258" t="s">
        <v>261</v>
      </c>
      <c r="R142" s="258" t="s">
        <v>264</v>
      </c>
      <c r="S142" s="258" t="s">
        <v>308</v>
      </c>
      <c r="T142" s="8"/>
      <c r="U142" s="8"/>
      <c r="V142" s="8"/>
      <c r="W142" s="8"/>
      <c r="X142" s="8"/>
      <c r="Y142" s="8"/>
    </row>
    <row r="143" spans="1:31" ht="19.5" customHeight="1">
      <c r="A143" s="8">
        <v>3</v>
      </c>
      <c r="B143" s="68"/>
      <c r="C143" s="409" t="s">
        <v>122</v>
      </c>
      <c r="D143" s="409"/>
      <c r="E143" s="409"/>
      <c r="F143" s="413"/>
      <c r="G143" s="413"/>
      <c r="H143" s="413"/>
      <c r="I143" s="413"/>
      <c r="J143" s="14"/>
      <c r="K143" s="133"/>
      <c r="L143" s="216"/>
      <c r="M143" s="87"/>
      <c r="N143" s="45"/>
      <c r="O143" s="45"/>
      <c r="P143" s="258" t="s">
        <v>313</v>
      </c>
      <c r="Q143" s="258" t="s">
        <v>261</v>
      </c>
      <c r="R143" s="258" t="s">
        <v>264</v>
      </c>
      <c r="S143" s="258" t="s">
        <v>308</v>
      </c>
      <c r="T143" s="8"/>
      <c r="U143" s="8"/>
      <c r="V143" s="8"/>
      <c r="W143" s="8"/>
      <c r="X143" s="8"/>
      <c r="Y143" s="8"/>
    </row>
    <row r="144" spans="1:31" ht="15" customHeight="1">
      <c r="A144" s="8">
        <v>3</v>
      </c>
      <c r="B144" s="68"/>
      <c r="C144" s="409"/>
      <c r="D144" s="409"/>
      <c r="E144" s="409"/>
      <c r="F144" s="413"/>
      <c r="G144" s="413"/>
      <c r="H144" s="413"/>
      <c r="I144" s="413"/>
      <c r="J144" s="14"/>
      <c r="K144" s="8"/>
      <c r="L144" s="8"/>
      <c r="M144" s="87"/>
      <c r="N144" s="45"/>
      <c r="O144" s="45"/>
      <c r="P144" s="259" t="s">
        <v>314</v>
      </c>
      <c r="Q144" s="259" t="s">
        <v>261</v>
      </c>
      <c r="R144" s="259" t="s">
        <v>264</v>
      </c>
      <c r="S144" s="259" t="s">
        <v>308</v>
      </c>
      <c r="T144" s="46"/>
      <c r="U144" s="46"/>
      <c r="V144" s="46"/>
      <c r="W144" s="46"/>
      <c r="X144" s="8"/>
      <c r="Y144" s="8"/>
    </row>
    <row r="145" spans="1:31" ht="15.75" customHeight="1">
      <c r="A145" s="8">
        <v>3</v>
      </c>
      <c r="B145" s="68"/>
      <c r="C145" s="6"/>
      <c r="D145" s="6"/>
      <c r="E145" s="6"/>
      <c r="F145" s="6"/>
      <c r="G145" s="6"/>
      <c r="H145" s="6"/>
      <c r="I145" s="6"/>
      <c r="J145" s="6"/>
      <c r="K145" s="6"/>
      <c r="L145" s="6"/>
      <c r="M145" s="87"/>
      <c r="N145" s="45"/>
      <c r="O145" s="45"/>
      <c r="P145" s="253" t="s">
        <v>315</v>
      </c>
      <c r="Q145" s="252" t="s">
        <v>261</v>
      </c>
      <c r="R145" s="252" t="s">
        <v>264</v>
      </c>
      <c r="S145" s="252" t="s">
        <v>245</v>
      </c>
      <c r="T145" s="11"/>
      <c r="U145" s="11"/>
      <c r="V145" s="36"/>
      <c r="W145" s="46"/>
      <c r="X145" s="8"/>
      <c r="Y145" s="8"/>
      <c r="AE145" s="8"/>
    </row>
    <row r="146" spans="1:31" ht="15" customHeight="1">
      <c r="A146" s="8">
        <v>3</v>
      </c>
      <c r="B146" s="68"/>
      <c r="C146" s="37" t="s">
        <v>134</v>
      </c>
      <c r="D146" s="6"/>
      <c r="E146" s="6"/>
      <c r="F146" s="6"/>
      <c r="G146" s="6"/>
      <c r="H146" s="6"/>
      <c r="I146" s="6"/>
      <c r="J146" s="6"/>
      <c r="K146" s="6"/>
      <c r="L146" s="6"/>
      <c r="M146" s="87"/>
      <c r="N146" s="45"/>
      <c r="O146" s="45"/>
      <c r="P146" s="252" t="s">
        <v>316</v>
      </c>
      <c r="Q146" s="252" t="s">
        <v>261</v>
      </c>
      <c r="R146" s="252" t="s">
        <v>264</v>
      </c>
      <c r="S146" s="252" t="s">
        <v>245</v>
      </c>
      <c r="T146" s="8"/>
      <c r="U146" s="8"/>
      <c r="V146" s="8"/>
      <c r="W146" s="8"/>
      <c r="X146" s="8"/>
      <c r="Y146" s="8"/>
      <c r="AE146" s="8"/>
    </row>
    <row r="147" spans="1:31">
      <c r="A147" s="8">
        <v>3</v>
      </c>
      <c r="B147" s="68"/>
      <c r="C147" s="37"/>
      <c r="D147" s="6"/>
      <c r="E147" s="6"/>
      <c r="F147" s="6"/>
      <c r="G147" s="6"/>
      <c r="H147" s="6"/>
      <c r="I147" s="6"/>
      <c r="J147" s="6"/>
      <c r="K147" s="6"/>
      <c r="L147" s="6"/>
      <c r="M147" s="87"/>
      <c r="N147" s="45"/>
      <c r="O147" s="45"/>
      <c r="P147" s="252" t="s">
        <v>317</v>
      </c>
      <c r="Q147" s="252" t="s">
        <v>261</v>
      </c>
      <c r="R147" s="252" t="s">
        <v>264</v>
      </c>
      <c r="S147" s="252" t="s">
        <v>245</v>
      </c>
      <c r="T147" s="8"/>
      <c r="U147" s="8"/>
      <c r="V147" s="8"/>
      <c r="W147" s="8"/>
      <c r="X147" s="8"/>
      <c r="Y147" s="8"/>
      <c r="AE147" s="8"/>
    </row>
    <row r="148" spans="1:31">
      <c r="A148" s="8">
        <v>3</v>
      </c>
      <c r="B148" s="68"/>
      <c r="C148" s="57" t="s">
        <v>140</v>
      </c>
      <c r="D148" s="411"/>
      <c r="E148" s="411"/>
      <c r="F148" s="411"/>
      <c r="G148" s="411"/>
      <c r="H148" s="411"/>
      <c r="I148" s="411"/>
      <c r="J148" s="57"/>
      <c r="K148" s="57" t="s">
        <v>136</v>
      </c>
      <c r="L148" s="91"/>
      <c r="M148" s="87"/>
      <c r="N148" s="45"/>
      <c r="O148" s="45"/>
      <c r="P148" s="252" t="s">
        <v>318</v>
      </c>
      <c r="Q148" s="241" t="s">
        <v>249</v>
      </c>
      <c r="R148" s="252" t="s">
        <v>250</v>
      </c>
      <c r="S148" s="252" t="s">
        <v>245</v>
      </c>
      <c r="T148" s="152"/>
      <c r="U148" s="152"/>
      <c r="V148" s="8"/>
      <c r="W148" s="8"/>
      <c r="X148" s="8"/>
      <c r="Y148" s="8"/>
      <c r="AE148" s="8"/>
    </row>
    <row r="149" spans="1:31">
      <c r="A149" s="8">
        <v>3</v>
      </c>
      <c r="B149" s="68"/>
      <c r="C149" s="8"/>
      <c r="D149" s="8"/>
      <c r="E149" s="8"/>
      <c r="F149" s="57"/>
      <c r="G149" s="57"/>
      <c r="H149" s="57"/>
      <c r="I149" s="8"/>
      <c r="J149" s="57"/>
      <c r="K149" s="57" t="s">
        <v>137</v>
      </c>
      <c r="L149" s="91"/>
      <c r="M149" s="87"/>
      <c r="N149" s="45"/>
      <c r="O149" s="45"/>
      <c r="P149" s="252" t="s">
        <v>319</v>
      </c>
      <c r="Q149" s="241" t="s">
        <v>320</v>
      </c>
      <c r="R149" s="252" t="s">
        <v>276</v>
      </c>
      <c r="S149" s="252" t="s">
        <v>245</v>
      </c>
      <c r="T149" s="152"/>
      <c r="U149" s="152"/>
      <c r="V149" s="8"/>
      <c r="W149" s="8"/>
      <c r="X149" s="8"/>
      <c r="Y149" s="8"/>
      <c r="AE149" s="8"/>
    </row>
    <row r="150" spans="1:31" ht="15" customHeight="1">
      <c r="A150" s="8">
        <v>3</v>
      </c>
      <c r="B150" s="68"/>
      <c r="C150" s="412" t="s">
        <v>135</v>
      </c>
      <c r="D150" s="412"/>
      <c r="E150" s="412"/>
      <c r="F150" s="411"/>
      <c r="G150" s="411"/>
      <c r="H150" s="411"/>
      <c r="I150" s="411"/>
      <c r="J150" s="57"/>
      <c r="K150" s="57" t="s">
        <v>138</v>
      </c>
      <c r="L150" s="91"/>
      <c r="M150" s="87"/>
      <c r="N150" s="45"/>
      <c r="O150" s="249"/>
      <c r="P150" s="254" t="s">
        <v>321</v>
      </c>
      <c r="Q150" s="254" t="s">
        <v>320</v>
      </c>
      <c r="R150" s="254" t="s">
        <v>276</v>
      </c>
      <c r="S150" s="254" t="s">
        <v>245</v>
      </c>
      <c r="T150" s="249"/>
      <c r="U150" s="8"/>
      <c r="V150" s="8"/>
      <c r="W150" s="8"/>
      <c r="X150" s="8"/>
      <c r="Y150" s="8"/>
      <c r="AE150" s="8"/>
    </row>
    <row r="151" spans="1:31">
      <c r="A151" s="8">
        <v>3</v>
      </c>
      <c r="B151" s="68"/>
      <c r="C151" s="412"/>
      <c r="D151" s="412"/>
      <c r="E151" s="412"/>
      <c r="F151" s="6"/>
      <c r="G151" s="6"/>
      <c r="H151" s="6"/>
      <c r="I151" s="6"/>
      <c r="J151" s="6"/>
      <c r="K151" s="6"/>
      <c r="L151" s="6"/>
      <c r="M151" s="87"/>
      <c r="N151" s="45"/>
      <c r="O151" s="249"/>
      <c r="P151" s="254" t="s">
        <v>322</v>
      </c>
      <c r="Q151" s="254" t="s">
        <v>261</v>
      </c>
      <c r="R151" s="254" t="s">
        <v>306</v>
      </c>
      <c r="S151" s="254" t="s">
        <v>245</v>
      </c>
      <c r="T151" s="249"/>
      <c r="U151" s="8"/>
      <c r="V151" s="8"/>
      <c r="W151" s="8"/>
      <c r="X151" s="8"/>
      <c r="Y151" s="8"/>
      <c r="AE151" s="8"/>
    </row>
    <row r="152" spans="1:31" ht="15.75" customHeight="1">
      <c r="A152" s="8">
        <v>3</v>
      </c>
      <c r="B152" s="68"/>
      <c r="C152" s="6"/>
      <c r="D152" s="6"/>
      <c r="E152" s="6"/>
      <c r="F152" s="6"/>
      <c r="G152" s="6"/>
      <c r="H152" s="8"/>
      <c r="I152" s="8"/>
      <c r="J152" s="8"/>
      <c r="K152" s="6"/>
      <c r="L152" s="6"/>
      <c r="M152" s="87"/>
      <c r="N152" s="45"/>
      <c r="O152" s="8"/>
      <c r="P152" s="252" t="s">
        <v>148</v>
      </c>
      <c r="Q152" s="252" t="s">
        <v>261</v>
      </c>
      <c r="R152" s="252" t="s">
        <v>306</v>
      </c>
      <c r="S152" s="252" t="s">
        <v>245</v>
      </c>
      <c r="T152" s="8"/>
      <c r="U152" s="8"/>
      <c r="V152" s="8"/>
      <c r="W152" s="8"/>
      <c r="X152" s="8"/>
      <c r="Y152" s="8"/>
    </row>
    <row r="153" spans="1:31">
      <c r="A153" s="8">
        <v>3</v>
      </c>
      <c r="B153" s="68"/>
      <c r="C153" s="6" t="s">
        <v>139</v>
      </c>
      <c r="D153" s="6"/>
      <c r="E153" s="6"/>
      <c r="F153" s="81"/>
      <c r="G153" s="85"/>
      <c r="H153" s="85"/>
      <c r="I153" s="85"/>
      <c r="J153" s="85"/>
      <c r="K153" s="85"/>
      <c r="L153" s="85"/>
      <c r="M153" s="87"/>
      <c r="N153" s="45"/>
      <c r="O153" s="8"/>
      <c r="P153" s="8"/>
      <c r="Q153" s="8"/>
      <c r="R153" s="250"/>
      <c r="S153" s="250"/>
      <c r="T153" s="8"/>
      <c r="U153" s="8"/>
      <c r="V153" s="8"/>
      <c r="W153" s="8"/>
      <c r="X153" s="8"/>
      <c r="Y153" s="8"/>
    </row>
    <row r="154" spans="1:31" ht="15" customHeight="1">
      <c r="A154" s="8">
        <v>3</v>
      </c>
      <c r="B154" s="68"/>
      <c r="C154" s="6"/>
      <c r="D154" s="6"/>
      <c r="E154" s="6"/>
      <c r="F154" s="82"/>
      <c r="G154" s="86"/>
      <c r="H154" s="86"/>
      <c r="I154" s="86"/>
      <c r="J154" s="86"/>
      <c r="K154" s="86"/>
      <c r="L154" s="86"/>
      <c r="M154" s="87"/>
      <c r="N154" s="45"/>
      <c r="O154" s="8"/>
      <c r="P154" s="248" t="s">
        <v>295</v>
      </c>
      <c r="Q154" s="248" t="s">
        <v>66</v>
      </c>
      <c r="R154" s="216"/>
      <c r="S154" s="216"/>
      <c r="T154" s="8"/>
      <c r="U154" s="8"/>
      <c r="V154" s="8"/>
      <c r="W154" s="8"/>
      <c r="X154" s="8"/>
      <c r="Y154" s="8"/>
    </row>
    <row r="155" spans="1:31">
      <c r="A155" s="8">
        <v>3</v>
      </c>
      <c r="B155" s="68"/>
      <c r="C155" s="6"/>
      <c r="D155" s="6"/>
      <c r="E155" s="6"/>
      <c r="F155" s="35"/>
      <c r="G155" s="35"/>
      <c r="H155" s="35"/>
      <c r="I155" s="35"/>
      <c r="J155" s="35"/>
      <c r="K155" s="35"/>
      <c r="L155" s="35"/>
      <c r="M155" s="87"/>
      <c r="N155" s="45"/>
      <c r="O155" s="8"/>
      <c r="P155" s="10" t="s">
        <v>132</v>
      </c>
      <c r="Q155" s="10" t="s">
        <v>323</v>
      </c>
      <c r="R155" s="8"/>
      <c r="S155" s="8"/>
      <c r="T155" s="8"/>
      <c r="U155" s="8"/>
      <c r="V155" s="8"/>
      <c r="W155" s="8"/>
      <c r="X155" s="8"/>
      <c r="Y155" s="8"/>
    </row>
    <row r="156" spans="1:31">
      <c r="A156" s="8">
        <v>3</v>
      </c>
      <c r="B156" s="68"/>
      <c r="C156" s="6"/>
      <c r="D156" s="6"/>
      <c r="E156" s="6"/>
      <c r="F156" s="61"/>
      <c r="G156" s="61"/>
      <c r="H156" s="61"/>
      <c r="I156" s="61"/>
      <c r="J156" s="61"/>
      <c r="K156" s="61"/>
      <c r="L156" s="61"/>
      <c r="M156" s="87"/>
      <c r="N156" s="45"/>
      <c r="O156" s="8"/>
      <c r="P156" s="10" t="s">
        <v>177</v>
      </c>
      <c r="Q156" s="10" t="s">
        <v>324</v>
      </c>
      <c r="R156" s="8"/>
      <c r="S156" s="8"/>
      <c r="T156" s="8"/>
      <c r="U156" s="8"/>
      <c r="V156" s="8"/>
      <c r="W156" s="8"/>
      <c r="X156" s="8"/>
      <c r="Y156" s="8"/>
    </row>
    <row r="157" spans="1:31" ht="36.75" customHeight="1">
      <c r="A157" s="8">
        <v>3</v>
      </c>
      <c r="B157" s="68"/>
      <c r="C157" s="57" t="s">
        <v>147</v>
      </c>
      <c r="D157" s="57"/>
      <c r="E157" s="6"/>
      <c r="F157" s="133"/>
      <c r="G157" s="406"/>
      <c r="H157" s="406"/>
      <c r="I157" s="216"/>
      <c r="J157" s="61"/>
      <c r="K157" s="61"/>
      <c r="L157" s="61"/>
      <c r="M157" s="87"/>
      <c r="N157" s="45"/>
      <c r="O157" s="8"/>
      <c r="P157" s="10" t="s">
        <v>112</v>
      </c>
      <c r="Q157" s="10" t="s">
        <v>288</v>
      </c>
      <c r="R157" s="8"/>
      <c r="S157" s="8"/>
      <c r="T157" s="8"/>
      <c r="U157" s="8"/>
      <c r="V157" s="8"/>
      <c r="W157" s="8"/>
      <c r="X157" s="8"/>
      <c r="Y157" s="8"/>
    </row>
    <row r="158" spans="1:31" ht="34.5" customHeight="1">
      <c r="A158" s="8">
        <v>3</v>
      </c>
      <c r="B158" s="68"/>
      <c r="C158" s="407" t="s">
        <v>141</v>
      </c>
      <c r="D158" s="407"/>
      <c r="E158" s="8"/>
      <c r="F158" s="133"/>
      <c r="G158" s="406"/>
      <c r="H158" s="406"/>
      <c r="I158" s="216"/>
      <c r="J158" s="58"/>
      <c r="K158" s="58"/>
      <c r="L158" s="58"/>
      <c r="M158" s="87"/>
      <c r="N158" s="45"/>
      <c r="O158" s="8"/>
      <c r="P158" s="10" t="s">
        <v>113</v>
      </c>
      <c r="Q158" s="10" t="s">
        <v>468</v>
      </c>
      <c r="R158" s="8"/>
      <c r="S158" s="8"/>
      <c r="T158" s="8"/>
      <c r="U158" s="8"/>
      <c r="V158" s="8"/>
      <c r="W158" s="8"/>
      <c r="X158" s="8"/>
      <c r="Y158" s="8"/>
    </row>
    <row r="159" spans="1:31" ht="30" customHeight="1">
      <c r="A159" s="8">
        <v>3</v>
      </c>
      <c r="B159" s="68"/>
      <c r="C159" s="64" t="s">
        <v>142</v>
      </c>
      <c r="D159" s="64"/>
      <c r="E159" s="8"/>
      <c r="F159" s="133"/>
      <c r="G159" s="406"/>
      <c r="H159" s="406"/>
      <c r="I159" s="216"/>
      <c r="J159" s="58"/>
      <c r="K159" s="58"/>
      <c r="L159" s="58"/>
      <c r="M159" s="87"/>
      <c r="N159" s="45"/>
      <c r="O159" s="8"/>
      <c r="P159" s="10" t="s">
        <v>576</v>
      </c>
      <c r="Q159" s="10" t="s">
        <v>428</v>
      </c>
      <c r="R159" s="8"/>
      <c r="S159" s="8"/>
      <c r="T159" s="8"/>
      <c r="U159" s="8"/>
      <c r="V159" s="8"/>
      <c r="W159" s="8"/>
      <c r="X159" s="8"/>
      <c r="Y159" s="8"/>
    </row>
    <row r="160" spans="1:31" ht="38.25" customHeight="1">
      <c r="A160" s="8">
        <v>3</v>
      </c>
      <c r="B160" s="68"/>
      <c r="C160" s="407" t="s">
        <v>143</v>
      </c>
      <c r="D160" s="407"/>
      <c r="E160" s="60"/>
      <c r="F160" s="133"/>
      <c r="G160" s="406"/>
      <c r="H160" s="406"/>
      <c r="I160" s="216"/>
      <c r="J160" s="58"/>
      <c r="K160" s="58"/>
      <c r="L160" s="58"/>
      <c r="M160" s="87"/>
      <c r="N160" s="45"/>
      <c r="O160" s="8"/>
      <c r="P160" s="257" t="s">
        <v>131</v>
      </c>
      <c r="Q160" s="10" t="s">
        <v>330</v>
      </c>
      <c r="R160" s="251"/>
      <c r="S160" s="251"/>
      <c r="T160" s="8"/>
      <c r="U160" s="8"/>
      <c r="V160" s="8"/>
      <c r="W160" s="8"/>
      <c r="X160" s="8"/>
      <c r="Y160" s="8"/>
    </row>
    <row r="161" spans="1:25" ht="35.25" customHeight="1">
      <c r="A161" s="8">
        <v>3</v>
      </c>
      <c r="B161" s="68"/>
      <c r="C161" s="63" t="s">
        <v>181</v>
      </c>
      <c r="D161" s="63"/>
      <c r="E161" s="60"/>
      <c r="F161" s="133"/>
      <c r="G161" s="406"/>
      <c r="H161" s="406"/>
      <c r="I161" s="216"/>
      <c r="J161" s="58"/>
      <c r="K161" s="58"/>
      <c r="L161" s="58"/>
      <c r="M161" s="87"/>
      <c r="N161" s="45"/>
      <c r="O161" s="8"/>
      <c r="P161" s="251"/>
      <c r="Q161" s="251"/>
      <c r="R161" s="251"/>
      <c r="S161" s="251"/>
      <c r="T161" s="8"/>
      <c r="U161" s="8"/>
      <c r="V161" s="8"/>
      <c r="W161" s="8"/>
      <c r="X161" s="8"/>
      <c r="Y161" s="8"/>
    </row>
    <row r="162" spans="1:25">
      <c r="A162" s="8">
        <v>3</v>
      </c>
      <c r="B162" s="68"/>
      <c r="C162" s="62"/>
      <c r="D162" s="62"/>
      <c r="E162" s="58"/>
      <c r="F162" s="58"/>
      <c r="G162" s="58"/>
      <c r="H162" s="58"/>
      <c r="I162" s="58"/>
      <c r="J162" s="58"/>
      <c r="K162" s="58"/>
      <c r="L162" s="58"/>
      <c r="M162" s="87"/>
      <c r="N162" s="45"/>
      <c r="O162" s="8"/>
      <c r="P162" s="251"/>
      <c r="Q162" s="251"/>
      <c r="R162" s="251"/>
      <c r="S162" s="251"/>
      <c r="T162" s="8"/>
      <c r="U162" s="8"/>
      <c r="V162" s="8"/>
      <c r="W162" s="8"/>
      <c r="X162" s="8"/>
      <c r="Y162" s="8"/>
    </row>
    <row r="163" spans="1:25">
      <c r="A163" s="8">
        <v>3</v>
      </c>
      <c r="B163" s="68"/>
      <c r="C163" s="64" t="s">
        <v>148</v>
      </c>
      <c r="D163" s="62"/>
      <c r="E163" s="58"/>
      <c r="F163" s="81"/>
      <c r="G163" s="85"/>
      <c r="H163" s="85"/>
      <c r="I163" s="85"/>
      <c r="J163" s="85"/>
      <c r="K163" s="85"/>
      <c r="L163" s="85"/>
      <c r="M163" s="87"/>
      <c r="N163" s="45"/>
      <c r="O163" s="8"/>
      <c r="P163" s="251"/>
      <c r="Q163" s="251"/>
      <c r="R163" s="251"/>
      <c r="S163" s="251"/>
      <c r="T163" s="8"/>
      <c r="U163" s="8"/>
      <c r="V163" s="8"/>
      <c r="W163" s="8"/>
      <c r="X163" s="8"/>
      <c r="Y163" s="8"/>
    </row>
    <row r="164" spans="1:25" ht="15.75" customHeight="1">
      <c r="A164" s="8">
        <v>3</v>
      </c>
      <c r="B164" s="68"/>
      <c r="C164" s="58"/>
      <c r="D164" s="58"/>
      <c r="E164" s="58"/>
      <c r="F164" s="82"/>
      <c r="G164" s="86"/>
      <c r="H164" s="86"/>
      <c r="I164" s="86"/>
      <c r="J164" s="86"/>
      <c r="K164" s="86"/>
      <c r="L164" s="86"/>
      <c r="M164" s="87"/>
      <c r="N164" s="45"/>
      <c r="O164" s="8"/>
      <c r="P164" s="251"/>
      <c r="Q164" s="251"/>
      <c r="R164" s="251"/>
      <c r="S164" s="251"/>
      <c r="T164" s="8"/>
      <c r="U164" s="8"/>
      <c r="V164" s="8"/>
      <c r="W164" s="8"/>
      <c r="X164" s="8"/>
      <c r="Y164" s="8"/>
    </row>
    <row r="165" spans="1:25">
      <c r="A165" s="8">
        <v>3</v>
      </c>
      <c r="B165" s="68"/>
      <c r="C165" s="6"/>
      <c r="D165" s="6"/>
      <c r="E165" s="6"/>
      <c r="F165" s="59"/>
      <c r="G165" s="59"/>
      <c r="H165" s="59"/>
      <c r="I165" s="59"/>
      <c r="J165" s="59"/>
      <c r="K165" s="59"/>
      <c r="L165" s="59"/>
      <c r="M165" s="87"/>
      <c r="N165" s="45"/>
      <c r="O165" s="8"/>
      <c r="P165" s="172"/>
      <c r="Q165" s="8"/>
      <c r="R165" s="8"/>
      <c r="S165" s="172"/>
      <c r="T165" s="8"/>
      <c r="U165" s="8"/>
      <c r="V165" s="8"/>
      <c r="W165" s="8"/>
      <c r="X165" s="8"/>
      <c r="Y165" s="8"/>
    </row>
    <row r="166" spans="1:25">
      <c r="A166" s="8">
        <v>3</v>
      </c>
      <c r="B166" s="68"/>
      <c r="C166" s="8"/>
      <c r="D166" s="111"/>
      <c r="E166" s="8"/>
      <c r="F166" s="8"/>
      <c r="G166" s="8"/>
      <c r="H166" s="8"/>
      <c r="I166" s="8"/>
      <c r="J166" s="8"/>
      <c r="K166" s="111"/>
      <c r="L166" s="8"/>
      <c r="M166" s="32"/>
      <c r="N166" s="45"/>
      <c r="O166" s="8"/>
      <c r="P166" s="8"/>
      <c r="Q166" s="8"/>
      <c r="R166" s="8"/>
      <c r="S166" s="8"/>
      <c r="T166" s="8"/>
      <c r="U166" s="8"/>
      <c r="V166" s="8"/>
      <c r="W166" s="8"/>
      <c r="X166" s="8"/>
      <c r="Y166" s="8"/>
    </row>
    <row r="167" spans="1:25" ht="15.75" thickBot="1">
      <c r="A167" s="8">
        <v>3</v>
      </c>
      <c r="B167" s="68"/>
      <c r="C167" s="8"/>
      <c r="D167" s="111"/>
      <c r="E167" s="8"/>
      <c r="F167" s="8"/>
      <c r="G167" s="8"/>
      <c r="H167" s="8"/>
      <c r="I167" s="8"/>
      <c r="J167" s="8"/>
      <c r="K167" s="111"/>
      <c r="L167" s="8"/>
      <c r="M167" s="32"/>
      <c r="N167" s="45"/>
      <c r="O167" s="8"/>
      <c r="P167" s="8"/>
      <c r="Q167" s="8"/>
      <c r="R167" s="8"/>
      <c r="S167" s="8"/>
      <c r="T167" s="8"/>
      <c r="U167" s="8"/>
      <c r="V167" s="8"/>
      <c r="W167" s="8"/>
      <c r="X167" s="8"/>
      <c r="Y167" s="8"/>
    </row>
    <row r="168" spans="1:25" ht="32.25" customHeight="1" thickBot="1">
      <c r="A168" s="8">
        <v>3</v>
      </c>
      <c r="B168" s="68"/>
      <c r="C168" s="6"/>
      <c r="D168" s="308" t="s">
        <v>112</v>
      </c>
      <c r="E168" s="6"/>
      <c r="F168" s="6"/>
      <c r="G168" s="6"/>
      <c r="H168" s="6"/>
      <c r="I168" s="6"/>
      <c r="J168" s="6"/>
      <c r="K168" s="308" t="s">
        <v>113</v>
      </c>
      <c r="L168" s="6"/>
      <c r="M168" s="32"/>
      <c r="N168" s="6"/>
      <c r="O168" s="8"/>
      <c r="P168" s="8"/>
      <c r="Q168" s="8"/>
      <c r="R168" s="8"/>
      <c r="S168" s="8"/>
      <c r="T168" s="8"/>
      <c r="U168" s="8"/>
      <c r="V168" s="8"/>
      <c r="W168" s="8"/>
      <c r="X168" s="8"/>
      <c r="Y168" s="8"/>
    </row>
    <row r="169" spans="1:25" ht="18.75" customHeight="1">
      <c r="A169" s="8">
        <v>4</v>
      </c>
      <c r="B169" s="423" t="s">
        <v>558</v>
      </c>
      <c r="C169" s="423" t="s">
        <v>62</v>
      </c>
      <c r="D169" s="424"/>
      <c r="E169" s="423"/>
      <c r="F169" s="423"/>
      <c r="G169" s="423"/>
      <c r="H169" s="423"/>
      <c r="I169" s="423"/>
      <c r="J169" s="423"/>
      <c r="K169" s="423"/>
      <c r="L169" s="423"/>
      <c r="M169" s="423"/>
      <c r="N169" s="6"/>
      <c r="O169" s="8"/>
      <c r="P169" s="8"/>
      <c r="Q169" s="8"/>
      <c r="R169" s="8"/>
      <c r="S169" s="8"/>
      <c r="T169" s="8"/>
      <c r="U169" s="8"/>
      <c r="V169" s="8"/>
      <c r="W169" s="8"/>
      <c r="X169" s="8"/>
      <c r="Y169" s="8"/>
    </row>
    <row r="170" spans="1:25" ht="15.75" customHeight="1">
      <c r="A170" s="8">
        <v>4</v>
      </c>
      <c r="B170" s="423"/>
      <c r="C170" s="423"/>
      <c r="D170" s="423"/>
      <c r="E170" s="423"/>
      <c r="F170" s="423"/>
      <c r="G170" s="423"/>
      <c r="H170" s="423"/>
      <c r="I170" s="423"/>
      <c r="J170" s="423"/>
      <c r="K170" s="423"/>
      <c r="L170" s="423"/>
      <c r="M170" s="423"/>
      <c r="O170" s="8"/>
      <c r="P170" s="8"/>
      <c r="Q170" s="8"/>
      <c r="R170" s="8"/>
      <c r="S170" s="8"/>
      <c r="T170" s="8"/>
      <c r="U170" s="8"/>
      <c r="V170" s="8"/>
      <c r="W170" s="8"/>
      <c r="X170" s="8"/>
      <c r="Y170" s="8"/>
    </row>
    <row r="171" spans="1:25">
      <c r="A171" s="8">
        <v>4</v>
      </c>
      <c r="B171" s="28"/>
      <c r="C171" s="29"/>
      <c r="D171" s="29"/>
      <c r="E171" s="29"/>
      <c r="F171" s="29"/>
      <c r="G171" s="29"/>
      <c r="H171" s="29"/>
      <c r="I171" s="29"/>
      <c r="J171" s="65"/>
      <c r="K171" s="65"/>
      <c r="L171" s="65"/>
      <c r="M171" s="66"/>
      <c r="N171" s="1"/>
      <c r="O171" s="8"/>
      <c r="P171" s="248" t="s">
        <v>295</v>
      </c>
      <c r="Q171" s="248" t="s">
        <v>66</v>
      </c>
      <c r="R171" s="8"/>
      <c r="S171" s="8"/>
      <c r="T171" s="8"/>
      <c r="U171" s="8"/>
      <c r="V171" s="8"/>
      <c r="W171" s="8"/>
      <c r="X171" s="8"/>
      <c r="Y171" s="8"/>
    </row>
    <row r="172" spans="1:25" ht="15" customHeight="1">
      <c r="A172" s="8">
        <v>4</v>
      </c>
      <c r="B172" s="426" t="s">
        <v>226</v>
      </c>
      <c r="C172" s="427"/>
      <c r="D172" s="427"/>
      <c r="E172" s="427"/>
      <c r="F172" s="427"/>
      <c r="G172" s="427"/>
      <c r="H172" s="427"/>
      <c r="I172" s="427"/>
      <c r="J172" s="427"/>
      <c r="K172" s="427"/>
      <c r="L172" s="427"/>
      <c r="M172" s="428"/>
      <c r="N172" s="1"/>
      <c r="O172" s="8"/>
      <c r="P172" s="10" t="s">
        <v>112</v>
      </c>
      <c r="Q172" s="10" t="s">
        <v>288</v>
      </c>
      <c r="R172" s="8"/>
      <c r="S172" s="8"/>
      <c r="T172" s="8"/>
      <c r="U172" s="8"/>
      <c r="V172" s="8"/>
      <c r="W172" s="8"/>
      <c r="X172" s="8"/>
      <c r="Y172" s="8"/>
    </row>
    <row r="173" spans="1:25" ht="18.75" customHeight="1">
      <c r="A173" s="8">
        <v>4</v>
      </c>
      <c r="B173" s="31"/>
      <c r="C173" s="6"/>
      <c r="D173" s="8"/>
      <c r="E173" s="6"/>
      <c r="F173" s="6"/>
      <c r="G173" s="6"/>
      <c r="H173" s="6"/>
      <c r="I173" s="6"/>
      <c r="J173" s="8"/>
      <c r="K173" s="8"/>
      <c r="L173" s="8"/>
      <c r="M173" s="71"/>
      <c r="N173" s="1"/>
      <c r="O173" s="8"/>
      <c r="P173" s="10" t="s">
        <v>169</v>
      </c>
      <c r="Q173" s="280" t="s">
        <v>325</v>
      </c>
      <c r="R173" s="11"/>
      <c r="S173" s="11"/>
      <c r="T173" s="8"/>
      <c r="U173" s="8"/>
      <c r="V173" s="8"/>
      <c r="W173" s="8"/>
      <c r="X173" s="8"/>
      <c r="Y173" s="8"/>
    </row>
    <row r="174" spans="1:25" ht="17.25" customHeight="1">
      <c r="A174" s="8">
        <v>4</v>
      </c>
      <c r="B174" s="31"/>
      <c r="C174" s="6"/>
      <c r="D174" s="436" t="s">
        <v>111</v>
      </c>
      <c r="E174" s="436"/>
      <c r="F174" s="436"/>
      <c r="G174" s="436"/>
      <c r="H174" s="133"/>
      <c r="I174" s="406"/>
      <c r="J174" s="406"/>
      <c r="K174" s="216"/>
      <c r="L174" s="8"/>
      <c r="M174" s="71"/>
      <c r="N174" s="1"/>
      <c r="O174" s="8"/>
      <c r="P174" s="10" t="s">
        <v>576</v>
      </c>
      <c r="Q174" s="10" t="s">
        <v>469</v>
      </c>
      <c r="R174" s="8"/>
      <c r="S174" s="8"/>
      <c r="T174" s="8"/>
      <c r="U174" s="8"/>
      <c r="V174" s="8"/>
      <c r="W174" s="8"/>
      <c r="X174" s="8"/>
      <c r="Y174" s="8"/>
    </row>
    <row r="175" spans="1:25" ht="29.25" customHeight="1" thickBot="1">
      <c r="A175" s="8">
        <v>4</v>
      </c>
      <c r="B175" s="31"/>
      <c r="C175" s="8"/>
      <c r="D175" s="6"/>
      <c r="E175" s="6"/>
      <c r="F175" s="6"/>
      <c r="G175" s="8"/>
      <c r="H175" s="8"/>
      <c r="I175" s="8"/>
      <c r="J175" s="8"/>
      <c r="K175" s="8"/>
      <c r="L175" s="8"/>
      <c r="M175" s="71"/>
      <c r="N175" s="1"/>
      <c r="O175" s="8"/>
      <c r="P175" s="8"/>
      <c r="Q175" s="8"/>
      <c r="R175" s="8"/>
      <c r="S175" s="8"/>
      <c r="T175" s="8"/>
      <c r="U175" s="8"/>
      <c r="V175" s="8"/>
      <c r="W175" s="8"/>
      <c r="X175" s="8"/>
      <c r="Y175" s="8"/>
    </row>
    <row r="176" spans="1:25" ht="29.25" customHeight="1" thickBot="1">
      <c r="A176" s="8">
        <v>4</v>
      </c>
      <c r="B176" s="31"/>
      <c r="C176" s="6"/>
      <c r="D176" s="308" t="s">
        <v>112</v>
      </c>
      <c r="E176" s="7"/>
      <c r="F176" s="6"/>
      <c r="G176" s="6"/>
      <c r="H176" s="6"/>
      <c r="I176" s="6"/>
      <c r="J176" s="8"/>
      <c r="K176" s="312" t="s">
        <v>169</v>
      </c>
      <c r="L176" s="8"/>
      <c r="M176" s="71"/>
      <c r="N176" s="1"/>
      <c r="O176" s="8"/>
      <c r="P176" s="8"/>
      <c r="Q176" s="8"/>
      <c r="R176" s="8"/>
      <c r="S176" s="8"/>
      <c r="T176" s="8"/>
      <c r="U176" s="8"/>
      <c r="V176" s="8"/>
      <c r="W176" s="8"/>
      <c r="X176" s="8"/>
      <c r="Y176" s="8"/>
    </row>
    <row r="177" spans="1:25" ht="18.75" customHeight="1">
      <c r="A177" s="8">
        <v>4</v>
      </c>
      <c r="B177" s="68"/>
      <c r="C177" s="6"/>
      <c r="D177" s="29"/>
      <c r="E177" s="6"/>
      <c r="F177" s="6"/>
      <c r="G177" s="6"/>
      <c r="H177" s="6"/>
      <c r="I177" s="6"/>
      <c r="J177" s="6"/>
      <c r="K177" s="29"/>
      <c r="L177" s="6"/>
      <c r="M177" s="71"/>
      <c r="N177" s="8"/>
      <c r="O177" s="8"/>
      <c r="P177" s="8"/>
      <c r="Q177" s="8"/>
      <c r="R177" s="8"/>
      <c r="S177" s="8"/>
      <c r="T177" s="8"/>
      <c r="U177" s="8"/>
      <c r="V177" s="8"/>
      <c r="W177" s="8"/>
      <c r="X177" s="8"/>
      <c r="Y177" s="8"/>
    </row>
    <row r="178" spans="1:25" ht="15" customHeight="1">
      <c r="A178" s="8">
        <v>5</v>
      </c>
      <c r="B178" s="423" t="s">
        <v>559</v>
      </c>
      <c r="C178" s="423" t="s">
        <v>62</v>
      </c>
      <c r="D178" s="423"/>
      <c r="E178" s="423"/>
      <c r="F178" s="423"/>
      <c r="G178" s="423"/>
      <c r="H178" s="423"/>
      <c r="I178" s="423"/>
      <c r="J178" s="423"/>
      <c r="K178" s="423"/>
      <c r="L178" s="423"/>
      <c r="M178" s="423"/>
      <c r="N178" s="45"/>
      <c r="O178" s="8"/>
      <c r="P178" s="8"/>
      <c r="Q178" s="8"/>
      <c r="R178" s="8"/>
      <c r="S178" s="8"/>
      <c r="T178" s="8"/>
      <c r="U178" s="8"/>
      <c r="V178" s="8"/>
      <c r="W178" s="8"/>
      <c r="X178" s="8"/>
      <c r="Y178" s="8"/>
    </row>
    <row r="179" spans="1:25" ht="15" customHeight="1">
      <c r="A179" s="8">
        <v>5</v>
      </c>
      <c r="B179" s="425"/>
      <c r="C179" s="425"/>
      <c r="D179" s="425"/>
      <c r="E179" s="425"/>
      <c r="F179" s="425"/>
      <c r="G179" s="425"/>
      <c r="H179" s="425"/>
      <c r="I179" s="425"/>
      <c r="J179" s="425"/>
      <c r="K179" s="425"/>
      <c r="L179" s="425"/>
      <c r="M179" s="425"/>
      <c r="N179" s="45"/>
      <c r="O179" s="8"/>
      <c r="P179" s="8"/>
      <c r="Q179" s="8"/>
      <c r="R179" s="8"/>
      <c r="S179" s="8"/>
      <c r="T179" s="8"/>
      <c r="U179" s="8"/>
      <c r="V179" s="8"/>
      <c r="W179" s="8"/>
      <c r="X179" s="8"/>
      <c r="Y179" s="8"/>
    </row>
    <row r="180" spans="1:25" ht="15" customHeight="1">
      <c r="A180" s="8">
        <v>5</v>
      </c>
      <c r="B180" s="67"/>
      <c r="C180" s="65"/>
      <c r="D180" s="196"/>
      <c r="E180" s="196"/>
      <c r="F180" s="196"/>
      <c r="G180" s="196"/>
      <c r="H180" s="196"/>
      <c r="I180" s="196"/>
      <c r="J180" s="196"/>
      <c r="K180" s="196"/>
      <c r="L180" s="196"/>
      <c r="M180" s="160"/>
      <c r="N180" s="45"/>
      <c r="O180" s="8"/>
      <c r="P180" s="248" t="s">
        <v>295</v>
      </c>
      <c r="Q180" s="248" t="s">
        <v>66</v>
      </c>
      <c r="R180" s="8"/>
      <c r="S180" s="8"/>
      <c r="T180" s="8"/>
      <c r="U180" s="8"/>
      <c r="V180" s="8"/>
      <c r="W180" s="8"/>
      <c r="X180" s="8"/>
      <c r="Y180" s="8"/>
    </row>
    <row r="181" spans="1:25" ht="15" customHeight="1">
      <c r="A181" s="8">
        <v>5</v>
      </c>
      <c r="B181" s="68"/>
      <c r="C181" s="1"/>
      <c r="D181" s="198"/>
      <c r="E181" s="198"/>
      <c r="F181" s="198"/>
      <c r="G181" s="198"/>
      <c r="H181" s="198"/>
      <c r="I181" s="198"/>
      <c r="J181" s="198"/>
      <c r="K181" s="198"/>
      <c r="L181" s="198"/>
      <c r="M181" s="87"/>
      <c r="N181" s="45"/>
      <c r="O181" s="8"/>
      <c r="P181" s="246" t="s">
        <v>12</v>
      </c>
      <c r="Q181" s="246" t="s">
        <v>326</v>
      </c>
      <c r="R181" s="8"/>
      <c r="S181" s="8"/>
      <c r="T181" s="8"/>
      <c r="U181" s="8"/>
      <c r="V181" s="8"/>
      <c r="W181" s="8"/>
      <c r="X181" s="8"/>
      <c r="Y181" s="8"/>
    </row>
    <row r="182" spans="1:25" ht="15" customHeight="1">
      <c r="A182" s="8">
        <v>5</v>
      </c>
      <c r="B182" s="68"/>
      <c r="C182" s="1"/>
      <c r="D182" s="1"/>
      <c r="E182" s="1"/>
      <c r="F182" s="1"/>
      <c r="G182" s="1"/>
      <c r="H182" s="1"/>
      <c r="I182" s="1"/>
      <c r="J182" s="1"/>
      <c r="K182" s="1"/>
      <c r="L182" s="1"/>
      <c r="M182" s="87"/>
      <c r="N182" s="45"/>
      <c r="O182" s="8"/>
      <c r="P182" s="246" t="s">
        <v>32</v>
      </c>
      <c r="Q182" s="246" t="s">
        <v>327</v>
      </c>
      <c r="R182" s="8"/>
      <c r="S182" s="8"/>
      <c r="T182" s="8"/>
      <c r="U182" s="8"/>
      <c r="V182" s="8"/>
      <c r="W182" s="8"/>
      <c r="X182" s="8"/>
      <c r="Y182" s="8"/>
    </row>
    <row r="183" spans="1:25" ht="28.5" customHeight="1">
      <c r="A183" s="8">
        <v>5</v>
      </c>
      <c r="B183" s="68"/>
      <c r="C183" s="429" t="s">
        <v>154</v>
      </c>
      <c r="D183" s="429"/>
      <c r="E183" s="429"/>
      <c r="F183" s="429"/>
      <c r="G183" s="429"/>
      <c r="H183" s="429"/>
      <c r="I183" s="429"/>
      <c r="J183" s="429"/>
      <c r="K183" s="429"/>
      <c r="L183" s="429"/>
      <c r="M183" s="87"/>
      <c r="N183" s="45"/>
      <c r="O183" s="8"/>
      <c r="P183" s="8"/>
      <c r="Q183" s="8"/>
      <c r="R183" s="8"/>
      <c r="S183" s="8"/>
      <c r="T183" s="8"/>
      <c r="U183" s="8"/>
      <c r="V183" s="8"/>
      <c r="W183" s="8"/>
      <c r="X183" s="8"/>
      <c r="Y183" s="8"/>
    </row>
    <row r="184" spans="1:25" ht="15.75" thickBot="1">
      <c r="A184" s="8">
        <v>5</v>
      </c>
      <c r="B184" s="68"/>
      <c r="C184" s="6"/>
      <c r="D184" s="6"/>
      <c r="E184" s="8"/>
      <c r="F184" s="8"/>
      <c r="G184" s="6"/>
      <c r="H184" s="6"/>
      <c r="I184" s="6"/>
      <c r="J184" s="6"/>
      <c r="K184" s="6"/>
      <c r="L184" s="6"/>
      <c r="M184" s="87"/>
      <c r="N184" s="45"/>
      <c r="O184" s="8"/>
      <c r="P184" s="256" t="s">
        <v>238</v>
      </c>
      <c r="Q184" s="256" t="s">
        <v>239</v>
      </c>
      <c r="R184" s="256" t="s">
        <v>240</v>
      </c>
      <c r="S184" s="256" t="s">
        <v>66</v>
      </c>
      <c r="T184" s="8"/>
      <c r="U184" s="8"/>
      <c r="V184" s="8"/>
      <c r="W184" s="8"/>
      <c r="X184" s="8"/>
      <c r="Y184" s="8"/>
    </row>
    <row r="185" spans="1:25" ht="28.5" customHeight="1" thickBot="1">
      <c r="A185" s="8">
        <v>5</v>
      </c>
      <c r="B185" s="68"/>
      <c r="C185" s="6"/>
      <c r="D185" s="308" t="s">
        <v>12</v>
      </c>
      <c r="E185" s="6"/>
      <c r="F185" s="6"/>
      <c r="G185" s="6"/>
      <c r="H185" s="6"/>
      <c r="I185" s="6"/>
      <c r="J185" s="6"/>
      <c r="K185" s="308" t="s">
        <v>32</v>
      </c>
      <c r="L185" s="6"/>
      <c r="M185" s="87"/>
      <c r="N185" s="45"/>
      <c r="O185" s="8"/>
      <c r="P185" s="241" t="s">
        <v>328</v>
      </c>
      <c r="Q185" s="241" t="s">
        <v>261</v>
      </c>
      <c r="R185" s="255" t="s">
        <v>306</v>
      </c>
      <c r="S185" s="281" t="s">
        <v>470</v>
      </c>
      <c r="T185" s="8"/>
      <c r="U185" s="8"/>
      <c r="V185" s="8"/>
      <c r="W185" s="8"/>
      <c r="X185" s="8"/>
      <c r="Y185" s="8"/>
    </row>
    <row r="186" spans="1:25" ht="21.75" customHeight="1">
      <c r="A186" s="8">
        <v>5</v>
      </c>
      <c r="B186" s="75"/>
      <c r="C186" s="33"/>
      <c r="D186" s="197"/>
      <c r="E186" s="88"/>
      <c r="F186" s="88"/>
      <c r="G186" s="88"/>
      <c r="H186" s="88"/>
      <c r="I186" s="88"/>
      <c r="J186" s="88"/>
      <c r="K186" s="197"/>
      <c r="L186" s="33"/>
      <c r="M186" s="161"/>
      <c r="N186" s="45"/>
      <c r="O186" s="8"/>
      <c r="P186" s="8"/>
      <c r="Q186" s="8"/>
      <c r="R186" s="8"/>
      <c r="S186" s="8"/>
      <c r="T186" s="8"/>
      <c r="U186" s="8"/>
      <c r="V186" s="8"/>
      <c r="W186" s="8"/>
      <c r="X186" s="8"/>
      <c r="Y186" s="8"/>
    </row>
    <row r="187" spans="1:25">
      <c r="A187" s="8">
        <v>6</v>
      </c>
      <c r="B187" s="424" t="s">
        <v>560</v>
      </c>
      <c r="C187" s="424" t="s">
        <v>62</v>
      </c>
      <c r="D187" s="424"/>
      <c r="E187" s="424"/>
      <c r="F187" s="424"/>
      <c r="G187" s="424"/>
      <c r="H187" s="424"/>
      <c r="I187" s="424"/>
      <c r="J187" s="424"/>
      <c r="K187" s="424"/>
      <c r="L187" s="424"/>
      <c r="M187" s="424"/>
      <c r="O187" s="8"/>
      <c r="P187" s="8"/>
      <c r="Q187" s="8"/>
      <c r="R187" s="8"/>
      <c r="S187" s="8"/>
      <c r="T187" s="8"/>
      <c r="U187" s="8"/>
      <c r="V187" s="8"/>
      <c r="W187" s="8"/>
      <c r="X187" s="8"/>
      <c r="Y187" s="8"/>
    </row>
    <row r="188" spans="1:25">
      <c r="A188" s="8">
        <v>6</v>
      </c>
      <c r="B188" s="423"/>
      <c r="C188" s="423"/>
      <c r="D188" s="423"/>
      <c r="E188" s="423"/>
      <c r="F188" s="423"/>
      <c r="G188" s="423"/>
      <c r="H188" s="423"/>
      <c r="I188" s="423"/>
      <c r="J188" s="423"/>
      <c r="K188" s="423"/>
      <c r="L188" s="423"/>
      <c r="M188" s="423"/>
      <c r="O188" s="8"/>
      <c r="P188" s="8"/>
      <c r="Q188" s="8"/>
      <c r="R188" s="8"/>
      <c r="S188" s="8"/>
      <c r="T188" s="8"/>
      <c r="U188" s="8"/>
      <c r="V188" s="8"/>
      <c r="W188" s="8"/>
      <c r="X188" s="8"/>
      <c r="Y188" s="8"/>
    </row>
    <row r="189" spans="1:25">
      <c r="A189" s="8">
        <v>6</v>
      </c>
      <c r="B189" s="31"/>
      <c r="C189" s="6"/>
      <c r="D189" s="6"/>
      <c r="E189" s="6"/>
      <c r="F189" s="6"/>
      <c r="G189" s="6"/>
      <c r="H189" s="6"/>
      <c r="I189" s="6"/>
      <c r="J189" s="6"/>
      <c r="K189" s="8"/>
      <c r="L189" s="8"/>
      <c r="M189" s="32"/>
      <c r="O189" s="8"/>
      <c r="P189" s="8"/>
      <c r="Q189" s="8"/>
      <c r="R189" s="8"/>
      <c r="S189" s="8"/>
      <c r="T189" s="8"/>
      <c r="U189" s="8"/>
      <c r="V189" s="8"/>
      <c r="W189" s="8"/>
      <c r="X189" s="8"/>
      <c r="Y189" s="8"/>
    </row>
    <row r="190" spans="1:25" ht="45" customHeight="1">
      <c r="A190" s="8">
        <v>6</v>
      </c>
      <c r="B190" s="31"/>
      <c r="C190" s="6"/>
      <c r="D190" s="6"/>
      <c r="E190" s="6"/>
      <c r="F190" s="6"/>
      <c r="G190" s="6"/>
      <c r="H190" s="6"/>
      <c r="I190" s="6"/>
      <c r="J190" s="6"/>
      <c r="K190" s="8"/>
      <c r="L190" s="8"/>
      <c r="M190" s="32"/>
      <c r="O190" s="8"/>
      <c r="P190" s="8"/>
      <c r="Q190" s="8"/>
      <c r="R190" s="8"/>
      <c r="S190" s="8"/>
      <c r="T190" s="8"/>
      <c r="U190" s="8"/>
      <c r="V190" s="8"/>
      <c r="W190" s="8"/>
      <c r="X190" s="8"/>
      <c r="Y190" s="8"/>
    </row>
    <row r="191" spans="1:25" ht="15.75">
      <c r="A191" s="8">
        <v>6</v>
      </c>
      <c r="B191" s="158"/>
      <c r="C191" s="154" t="s">
        <v>182</v>
      </c>
      <c r="D191" s="61"/>
      <c r="E191" s="61"/>
      <c r="F191" s="61"/>
      <c r="G191" s="61"/>
      <c r="H191" s="432" t="s">
        <v>57</v>
      </c>
      <c r="I191" s="433"/>
      <c r="J191" s="433"/>
      <c r="K191" s="433"/>
      <c r="L191" s="433"/>
      <c r="M191" s="32"/>
      <c r="O191" s="8"/>
      <c r="P191" s="256" t="s">
        <v>238</v>
      </c>
      <c r="Q191" s="256" t="s">
        <v>239</v>
      </c>
      <c r="R191" s="256" t="s">
        <v>240</v>
      </c>
      <c r="S191" s="256" t="s">
        <v>66</v>
      </c>
      <c r="T191" s="8"/>
      <c r="U191" s="8"/>
      <c r="V191" s="8"/>
      <c r="W191" s="8"/>
      <c r="X191" s="8"/>
      <c r="Y191" s="8"/>
    </row>
    <row r="192" spans="1:25" ht="15.75">
      <c r="A192" s="8">
        <v>6</v>
      </c>
      <c r="B192" s="158"/>
      <c r="C192" s="154" t="s">
        <v>208</v>
      </c>
      <c r="D192" s="61"/>
      <c r="E192" s="61"/>
      <c r="F192" s="61"/>
      <c r="G192" s="61"/>
      <c r="H192" s="434"/>
      <c r="I192" s="435"/>
      <c r="J192" s="435"/>
      <c r="K192" s="435"/>
      <c r="L192" s="435"/>
      <c r="M192" s="32"/>
      <c r="O192" s="8"/>
      <c r="P192" s="199" t="s">
        <v>182</v>
      </c>
      <c r="Q192" s="199" t="s">
        <v>261</v>
      </c>
      <c r="R192" s="199" t="s">
        <v>306</v>
      </c>
      <c r="S192" s="199" t="s">
        <v>471</v>
      </c>
      <c r="T192" s="8"/>
      <c r="U192" s="8"/>
      <c r="V192" s="8"/>
      <c r="W192" s="8"/>
      <c r="X192" s="8"/>
      <c r="Y192" s="8"/>
    </row>
    <row r="193" spans="1:25" ht="15.75">
      <c r="A193" s="8">
        <v>6</v>
      </c>
      <c r="B193" s="158"/>
      <c r="C193" s="154" t="s">
        <v>209</v>
      </c>
      <c r="D193" s="61"/>
      <c r="E193" s="61"/>
      <c r="F193" s="61"/>
      <c r="G193" s="61"/>
      <c r="H193" s="139"/>
      <c r="I193" s="6"/>
      <c r="J193" s="6"/>
      <c r="K193" s="6"/>
      <c r="L193" s="6"/>
      <c r="M193" s="32"/>
      <c r="O193" s="8"/>
      <c r="P193" s="199" t="s">
        <v>208</v>
      </c>
      <c r="Q193" s="199" t="s">
        <v>261</v>
      </c>
      <c r="R193" s="199" t="s">
        <v>250</v>
      </c>
      <c r="S193" s="199" t="s">
        <v>471</v>
      </c>
      <c r="T193" s="8"/>
      <c r="U193" s="8"/>
      <c r="V193" s="8"/>
      <c r="W193" s="8"/>
      <c r="X193" s="8"/>
      <c r="Y193" s="8"/>
    </row>
    <row r="194" spans="1:25" ht="15.75">
      <c r="A194" s="8">
        <v>6</v>
      </c>
      <c r="B194" s="158"/>
      <c r="C194" s="154" t="s">
        <v>227</v>
      </c>
      <c r="D194" s="61"/>
      <c r="E194" s="61"/>
      <c r="F194" s="61"/>
      <c r="G194" s="61"/>
      <c r="H194" s="139"/>
      <c r="I194" s="6"/>
      <c r="J194" s="6"/>
      <c r="K194" s="6"/>
      <c r="L194" s="6"/>
      <c r="M194" s="32"/>
      <c r="O194" s="8"/>
      <c r="P194" s="199" t="s">
        <v>209</v>
      </c>
      <c r="Q194" s="199" t="s">
        <v>249</v>
      </c>
      <c r="R194" s="199" t="s">
        <v>250</v>
      </c>
      <c r="S194" s="199" t="s">
        <v>471</v>
      </c>
      <c r="T194" s="8"/>
      <c r="U194" s="8"/>
      <c r="V194" s="8"/>
      <c r="W194" s="8"/>
      <c r="X194" s="8"/>
      <c r="Y194" s="8"/>
    </row>
    <row r="195" spans="1:25" ht="15.75">
      <c r="A195" s="8">
        <v>6</v>
      </c>
      <c r="B195" s="158"/>
      <c r="C195" s="154"/>
      <c r="D195" s="61"/>
      <c r="E195" s="61"/>
      <c r="F195" s="61"/>
      <c r="G195" s="61"/>
      <c r="H195" s="8"/>
      <c r="I195" s="8"/>
      <c r="J195" s="8"/>
      <c r="K195" s="8"/>
      <c r="L195" s="8"/>
      <c r="M195" s="32"/>
      <c r="O195" s="8"/>
      <c r="P195" s="199" t="s">
        <v>227</v>
      </c>
      <c r="Q195" s="199" t="s">
        <v>269</v>
      </c>
      <c r="R195" s="199" t="s">
        <v>284</v>
      </c>
      <c r="S195" s="199" t="s">
        <v>471</v>
      </c>
      <c r="T195" s="8"/>
      <c r="U195" s="8"/>
      <c r="V195" s="8"/>
      <c r="W195" s="8"/>
      <c r="X195" s="8"/>
      <c r="Y195" s="8"/>
    </row>
    <row r="196" spans="1:25" s="106" customFormat="1" ht="15.75">
      <c r="A196" s="104">
        <v>6</v>
      </c>
      <c r="B196" s="158"/>
      <c r="C196" s="154" t="s">
        <v>183</v>
      </c>
      <c r="D196" s="61"/>
      <c r="E196" s="61"/>
      <c r="F196" s="61"/>
      <c r="G196" s="61"/>
      <c r="H196" s="139"/>
      <c r="I196" s="6"/>
      <c r="J196" s="6"/>
      <c r="K196" s="6"/>
      <c r="L196" s="6"/>
      <c r="M196" s="107"/>
      <c r="O196" s="8"/>
      <c r="P196" s="199" t="s">
        <v>183</v>
      </c>
      <c r="Q196" s="199" t="s">
        <v>261</v>
      </c>
      <c r="R196" s="199" t="s">
        <v>264</v>
      </c>
      <c r="S196" s="199" t="s">
        <v>471</v>
      </c>
      <c r="T196" s="8"/>
      <c r="U196" s="8"/>
      <c r="V196" s="8"/>
      <c r="W196" s="8"/>
      <c r="X196" s="8"/>
      <c r="Y196" s="8"/>
    </row>
    <row r="197" spans="1:25" ht="15.75">
      <c r="A197" s="8">
        <v>6</v>
      </c>
      <c r="B197" s="158"/>
      <c r="C197" s="154" t="s">
        <v>187</v>
      </c>
      <c r="D197" s="61"/>
      <c r="E197" s="61"/>
      <c r="F197" s="61"/>
      <c r="G197" s="61"/>
      <c r="H197" s="139"/>
      <c r="I197" s="6"/>
      <c r="J197" s="6"/>
      <c r="K197" s="6"/>
      <c r="L197" s="6"/>
      <c r="M197" s="32"/>
      <c r="O197" s="8"/>
      <c r="P197" s="199" t="s">
        <v>187</v>
      </c>
      <c r="Q197" s="199" t="s">
        <v>269</v>
      </c>
      <c r="R197" s="199" t="s">
        <v>250</v>
      </c>
      <c r="S197" s="199" t="s">
        <v>471</v>
      </c>
      <c r="T197" s="8"/>
      <c r="U197" s="8"/>
      <c r="V197" s="8"/>
      <c r="W197" s="8"/>
      <c r="X197" s="8"/>
      <c r="Y197" s="8"/>
    </row>
    <row r="198" spans="1:25" ht="15.75">
      <c r="A198" s="8">
        <v>6</v>
      </c>
      <c r="B198" s="158"/>
      <c r="C198" s="154"/>
      <c r="D198" s="61"/>
      <c r="E198" s="61"/>
      <c r="F198" s="61"/>
      <c r="G198" s="61"/>
      <c r="H198" s="6"/>
      <c r="I198" s="6"/>
      <c r="J198" s="6"/>
      <c r="K198" s="6"/>
      <c r="L198" s="6"/>
      <c r="M198" s="32"/>
      <c r="O198" s="8"/>
      <c r="P198" s="199" t="s">
        <v>184</v>
      </c>
      <c r="Q198" s="199" t="s">
        <v>249</v>
      </c>
      <c r="R198" s="199" t="s">
        <v>250</v>
      </c>
      <c r="S198" s="199" t="s">
        <v>471</v>
      </c>
      <c r="T198" s="8"/>
      <c r="U198" s="8"/>
      <c r="V198" s="8"/>
      <c r="W198" s="8"/>
      <c r="X198" s="8"/>
      <c r="Y198" s="8"/>
    </row>
    <row r="199" spans="1:25" ht="15.75">
      <c r="A199" s="8">
        <v>6</v>
      </c>
      <c r="B199" s="158"/>
      <c r="C199" s="154" t="s">
        <v>184</v>
      </c>
      <c r="D199" s="61"/>
      <c r="E199" s="61"/>
      <c r="F199" s="61"/>
      <c r="G199" s="61"/>
      <c r="H199" s="139"/>
      <c r="I199" s="6"/>
      <c r="J199" s="6"/>
      <c r="K199" s="6"/>
      <c r="L199" s="6"/>
      <c r="M199" s="32"/>
      <c r="O199" s="8"/>
      <c r="P199" s="199" t="s">
        <v>65</v>
      </c>
      <c r="Q199" s="199" t="s">
        <v>261</v>
      </c>
      <c r="R199" s="199" t="s">
        <v>306</v>
      </c>
      <c r="S199" s="199" t="s">
        <v>471</v>
      </c>
      <c r="T199" s="8"/>
      <c r="U199" s="8"/>
      <c r="V199" s="8"/>
      <c r="W199" s="8"/>
      <c r="X199" s="8"/>
      <c r="Y199" s="8"/>
    </row>
    <row r="200" spans="1:25" ht="15.75">
      <c r="A200" s="8">
        <v>6</v>
      </c>
      <c r="B200" s="158"/>
      <c r="C200" s="154"/>
      <c r="D200" s="61"/>
      <c r="E200" s="61"/>
      <c r="F200" s="61"/>
      <c r="G200" s="61"/>
      <c r="H200" s="6"/>
      <c r="I200" s="6"/>
      <c r="J200" s="6"/>
      <c r="K200" s="6"/>
      <c r="L200" s="6"/>
      <c r="M200" s="32"/>
      <c r="O200" s="8"/>
      <c r="P200" s="8"/>
      <c r="Q200" s="8"/>
      <c r="R200" s="8"/>
      <c r="S200" s="8"/>
      <c r="T200" s="8"/>
      <c r="U200" s="8"/>
      <c r="V200" s="8"/>
      <c r="W200" s="8"/>
      <c r="X200" s="8"/>
      <c r="Y200" s="8"/>
    </row>
    <row r="201" spans="1:25" ht="15.75">
      <c r="A201" s="8">
        <v>6</v>
      </c>
      <c r="B201" s="158"/>
      <c r="C201" s="154" t="s">
        <v>65</v>
      </c>
      <c r="D201" s="61"/>
      <c r="E201" s="61"/>
      <c r="F201" s="61"/>
      <c r="G201" s="61"/>
      <c r="H201" s="115"/>
      <c r="I201" s="116"/>
      <c r="J201" s="116"/>
      <c r="K201" s="116"/>
      <c r="L201" s="116"/>
      <c r="M201" s="32"/>
      <c r="O201" s="8"/>
      <c r="P201" s="8"/>
      <c r="Q201" s="8"/>
      <c r="R201" s="8"/>
      <c r="S201" s="8"/>
      <c r="T201" s="8"/>
      <c r="U201" s="8"/>
      <c r="V201" s="8"/>
      <c r="W201" s="8"/>
      <c r="X201" s="8"/>
      <c r="Y201" s="8"/>
    </row>
    <row r="202" spans="1:25">
      <c r="A202" s="8">
        <v>6</v>
      </c>
      <c r="B202" s="159"/>
      <c r="C202" s="153"/>
      <c r="D202" s="36"/>
      <c r="E202" s="6"/>
      <c r="F202" s="6"/>
      <c r="G202" s="6"/>
      <c r="H202" s="137"/>
      <c r="I202" s="118"/>
      <c r="J202" s="118"/>
      <c r="K202" s="118"/>
      <c r="L202" s="118"/>
      <c r="M202" s="32"/>
      <c r="O202" s="8"/>
      <c r="P202" s="248" t="s">
        <v>295</v>
      </c>
      <c r="Q202" s="248" t="s">
        <v>66</v>
      </c>
      <c r="R202" s="8"/>
      <c r="S202" s="8"/>
      <c r="T202" s="8"/>
      <c r="U202" s="8"/>
      <c r="V202" s="8"/>
      <c r="W202" s="8"/>
      <c r="X202" s="8"/>
      <c r="Y202" s="8"/>
    </row>
    <row r="203" spans="1:25" ht="24" customHeight="1" thickBot="1">
      <c r="A203" s="8">
        <v>6</v>
      </c>
      <c r="B203" s="31"/>
      <c r="C203" s="6"/>
      <c r="D203" s="6"/>
      <c r="E203" s="6"/>
      <c r="F203" s="6"/>
      <c r="G203" s="6"/>
      <c r="H203" s="6"/>
      <c r="I203" s="6"/>
      <c r="J203" s="6"/>
      <c r="K203" s="6"/>
      <c r="L203" s="6"/>
      <c r="M203" s="32"/>
      <c r="O203" s="8"/>
      <c r="P203" s="246" t="s">
        <v>219</v>
      </c>
      <c r="Q203" s="246" t="s">
        <v>329</v>
      </c>
      <c r="R203" s="8"/>
      <c r="S203" s="8"/>
      <c r="T203" s="8"/>
      <c r="U203" s="8"/>
      <c r="V203" s="8"/>
      <c r="W203" s="8"/>
      <c r="X203" s="8"/>
      <c r="Y203" s="8"/>
    </row>
    <row r="204" spans="1:25" ht="27" customHeight="1" thickBot="1">
      <c r="A204" s="8">
        <v>6</v>
      </c>
      <c r="B204" s="31"/>
      <c r="C204" s="6"/>
      <c r="D204" s="108"/>
      <c r="G204" s="430" t="s">
        <v>219</v>
      </c>
      <c r="H204" s="431"/>
      <c r="I204" s="6"/>
      <c r="J204" s="6"/>
      <c r="K204" s="6"/>
      <c r="L204" s="6"/>
      <c r="M204" s="32"/>
      <c r="O204" s="8"/>
      <c r="P204" s="8"/>
      <c r="Q204" s="8"/>
      <c r="R204" s="8"/>
      <c r="S204" s="8"/>
      <c r="T204" s="8"/>
      <c r="U204" s="8"/>
      <c r="V204" s="8"/>
      <c r="W204" s="8"/>
      <c r="X204" s="8"/>
      <c r="Y204" s="8"/>
    </row>
    <row r="205" spans="1:25">
      <c r="A205" s="8">
        <v>6</v>
      </c>
      <c r="B205" s="110"/>
      <c r="C205" s="33"/>
      <c r="D205" s="33"/>
      <c r="E205" s="33"/>
      <c r="F205" s="33"/>
      <c r="G205" s="33"/>
      <c r="H205" s="33"/>
      <c r="I205" s="33"/>
      <c r="J205" s="33"/>
      <c r="K205" s="33"/>
      <c r="L205" s="33"/>
      <c r="M205" s="34"/>
      <c r="O205" s="8"/>
      <c r="P205" s="8"/>
      <c r="Q205" s="8"/>
      <c r="R205" s="8"/>
      <c r="S205" s="8"/>
      <c r="T205" s="8"/>
      <c r="U205" s="8"/>
      <c r="V205" s="8"/>
      <c r="W205" s="8"/>
      <c r="X205" s="8"/>
      <c r="Y205" s="8"/>
    </row>
    <row r="206" spans="1:25">
      <c r="A206" s="8"/>
      <c r="B206" s="8"/>
      <c r="C206" s="6"/>
      <c r="D206" s="6"/>
      <c r="E206" s="6"/>
      <c r="F206" s="6"/>
      <c r="G206" s="6"/>
      <c r="H206" s="6"/>
      <c r="I206" s="6"/>
      <c r="J206" s="6"/>
      <c r="K206" s="6"/>
      <c r="L206" s="6"/>
      <c r="O206" s="8"/>
      <c r="P206" s="8"/>
      <c r="Q206" s="8"/>
      <c r="R206" s="8"/>
      <c r="S206" s="8"/>
      <c r="T206" s="8"/>
      <c r="U206" s="8"/>
      <c r="V206" s="8"/>
      <c r="W206" s="8"/>
      <c r="X206" s="8"/>
      <c r="Y206" s="8"/>
    </row>
    <row r="207" spans="1:25">
      <c r="A207" s="8"/>
      <c r="B207" s="8"/>
      <c r="C207" s="6"/>
      <c r="D207" s="6"/>
      <c r="E207" s="6"/>
      <c r="F207" s="6"/>
      <c r="G207" s="6"/>
      <c r="H207" s="6"/>
      <c r="I207" s="6"/>
      <c r="J207" s="6"/>
      <c r="K207" s="6"/>
      <c r="L207" s="6"/>
      <c r="O207" s="8"/>
      <c r="P207" s="8"/>
      <c r="Q207" s="8"/>
      <c r="R207" s="8"/>
      <c r="S207" s="8"/>
      <c r="T207" s="8"/>
      <c r="U207" s="8"/>
      <c r="V207" s="8"/>
      <c r="W207" s="8"/>
      <c r="X207" s="8"/>
      <c r="Y207" s="8"/>
    </row>
    <row r="208" spans="1:25">
      <c r="A208" s="8"/>
      <c r="B208" s="8"/>
      <c r="C208" s="6"/>
      <c r="D208" s="6"/>
      <c r="E208" s="6"/>
      <c r="F208" s="6"/>
      <c r="G208" s="6"/>
      <c r="H208" s="6"/>
      <c r="I208" s="6"/>
      <c r="J208" s="6"/>
      <c r="K208" s="6"/>
      <c r="L208" s="6"/>
      <c r="O208" s="8"/>
      <c r="P208" s="8"/>
      <c r="Q208" s="8"/>
      <c r="R208" s="8"/>
      <c r="S208" s="8"/>
      <c r="T208" s="8"/>
      <c r="U208" s="8"/>
      <c r="V208" s="8"/>
      <c r="W208" s="8"/>
      <c r="X208" s="8"/>
      <c r="Y208" s="8"/>
    </row>
    <row r="209" spans="1:25">
      <c r="A209" s="8"/>
      <c r="B209" s="8"/>
      <c r="C209" s="6"/>
      <c r="D209" s="6"/>
      <c r="E209" s="6"/>
      <c r="F209" s="6"/>
      <c r="G209" s="6"/>
      <c r="H209" s="6"/>
      <c r="I209" s="6"/>
      <c r="J209" s="6"/>
      <c r="K209" s="6"/>
      <c r="L209" s="6"/>
      <c r="O209" s="8"/>
      <c r="P209" s="8"/>
      <c r="Q209" s="8"/>
      <c r="R209" s="8"/>
      <c r="S209" s="8"/>
      <c r="T209" s="8"/>
      <c r="U209" s="8"/>
      <c r="V209" s="8"/>
      <c r="W209" s="8"/>
      <c r="X209" s="8"/>
      <c r="Y209" s="8"/>
    </row>
    <row r="210" spans="1:25">
      <c r="A210" s="8"/>
      <c r="B210" s="8"/>
      <c r="C210" s="6"/>
      <c r="D210" s="6"/>
      <c r="E210" s="6"/>
      <c r="F210" s="6"/>
      <c r="G210" s="6"/>
      <c r="H210" s="6"/>
      <c r="I210" s="6"/>
      <c r="J210" s="6"/>
      <c r="K210" s="6"/>
      <c r="L210" s="6"/>
      <c r="O210" s="8"/>
      <c r="P210" s="8"/>
      <c r="Q210" s="8"/>
      <c r="R210" s="8"/>
      <c r="S210" s="8"/>
      <c r="T210" s="8"/>
      <c r="U210" s="8"/>
      <c r="V210" s="8"/>
      <c r="W210" s="8"/>
      <c r="X210" s="8"/>
      <c r="Y210" s="8"/>
    </row>
    <row r="211" spans="1:25">
      <c r="A211" s="8"/>
      <c r="B211" s="8"/>
      <c r="C211" s="6"/>
      <c r="D211" s="6"/>
      <c r="E211" s="6"/>
      <c r="F211" s="6"/>
      <c r="G211" s="6"/>
      <c r="H211" s="6"/>
      <c r="I211" s="6"/>
      <c r="J211" s="6"/>
      <c r="K211" s="6"/>
      <c r="L211" s="6"/>
      <c r="O211" s="8"/>
      <c r="P211" s="8"/>
      <c r="Q211" s="8"/>
      <c r="R211" s="8"/>
      <c r="S211" s="8"/>
      <c r="T211" s="8"/>
      <c r="U211" s="8"/>
      <c r="V211" s="8"/>
      <c r="W211" s="8"/>
      <c r="X211" s="8"/>
      <c r="Y211" s="8"/>
    </row>
    <row r="212" spans="1:25">
      <c r="A212" s="8"/>
      <c r="B212" s="8"/>
      <c r="C212" s="6"/>
      <c r="D212" s="6"/>
      <c r="E212" s="6"/>
      <c r="F212" s="6"/>
      <c r="G212" s="6"/>
      <c r="H212" s="6"/>
      <c r="I212" s="6"/>
      <c r="J212" s="6"/>
      <c r="K212" s="6"/>
      <c r="L212" s="6"/>
      <c r="O212" s="8"/>
      <c r="P212" s="8"/>
      <c r="Q212" s="8"/>
      <c r="R212" s="8"/>
      <c r="S212" s="8"/>
      <c r="T212" s="8"/>
      <c r="U212" s="8"/>
      <c r="V212" s="8"/>
      <c r="W212" s="8"/>
      <c r="X212" s="8"/>
      <c r="Y212" s="8"/>
    </row>
    <row r="213" spans="1:25">
      <c r="A213" s="8"/>
      <c r="B213" s="8"/>
      <c r="C213" s="6"/>
      <c r="D213" s="6"/>
      <c r="E213" s="6"/>
      <c r="F213" s="6"/>
      <c r="G213" s="6"/>
      <c r="H213" s="6"/>
      <c r="I213" s="6"/>
      <c r="J213" s="6"/>
      <c r="K213" s="6"/>
      <c r="L213" s="6"/>
      <c r="O213" s="8"/>
      <c r="P213" s="8"/>
      <c r="Q213" s="8"/>
      <c r="R213" s="8"/>
      <c r="S213" s="8"/>
      <c r="T213" s="8"/>
      <c r="U213" s="8"/>
      <c r="V213" s="8"/>
      <c r="W213" s="8"/>
      <c r="X213" s="8"/>
      <c r="Y213" s="8"/>
    </row>
    <row r="214" spans="1:25">
      <c r="A214" s="8"/>
      <c r="B214" s="8"/>
      <c r="C214" s="6"/>
      <c r="D214" s="6"/>
      <c r="E214" s="6"/>
      <c r="F214" s="6"/>
      <c r="G214" s="6"/>
      <c r="H214" s="6"/>
      <c r="I214" s="6"/>
      <c r="J214" s="6"/>
      <c r="K214" s="6"/>
      <c r="L214" s="6"/>
      <c r="O214" s="8"/>
      <c r="P214" s="8"/>
      <c r="Q214" s="8"/>
      <c r="R214" s="8"/>
      <c r="S214" s="8"/>
      <c r="T214" s="8"/>
      <c r="U214" s="8"/>
      <c r="V214" s="8"/>
      <c r="W214" s="8"/>
      <c r="X214" s="8"/>
      <c r="Y214" s="8"/>
    </row>
    <row r="215" spans="1:25">
      <c r="A215" s="8"/>
      <c r="B215" s="8"/>
      <c r="C215" s="6"/>
      <c r="D215" s="6"/>
      <c r="E215" s="6"/>
      <c r="F215" s="6"/>
      <c r="G215" s="6"/>
      <c r="H215" s="6"/>
      <c r="I215" s="6"/>
      <c r="J215" s="6"/>
      <c r="K215" s="6"/>
      <c r="L215" s="6"/>
      <c r="O215" s="8"/>
      <c r="P215" s="8"/>
      <c r="Q215" s="8"/>
      <c r="R215" s="8"/>
      <c r="S215" s="8"/>
      <c r="T215" s="8"/>
      <c r="U215" s="8"/>
      <c r="V215" s="8"/>
      <c r="W215" s="8"/>
      <c r="X215" s="8"/>
      <c r="Y215" s="8"/>
    </row>
    <row r="216" spans="1:25">
      <c r="A216" s="8"/>
      <c r="B216" s="8"/>
      <c r="C216" s="6"/>
      <c r="D216" s="6"/>
      <c r="E216" s="6"/>
      <c r="F216" s="6"/>
      <c r="G216" s="6"/>
      <c r="H216" s="6"/>
      <c r="I216" s="6"/>
      <c r="J216" s="6"/>
      <c r="K216" s="6"/>
      <c r="L216" s="6"/>
      <c r="O216" s="8"/>
      <c r="P216" s="8"/>
      <c r="Q216" s="8"/>
      <c r="R216" s="8"/>
      <c r="S216" s="8"/>
      <c r="T216" s="8"/>
      <c r="U216" s="8"/>
      <c r="V216" s="8"/>
      <c r="W216" s="8"/>
      <c r="X216" s="8"/>
      <c r="Y216" s="8"/>
    </row>
    <row r="217" spans="1:25">
      <c r="A217" s="8"/>
      <c r="B217" s="8"/>
      <c r="C217" s="6"/>
      <c r="D217" s="6"/>
      <c r="E217" s="6"/>
      <c r="F217" s="6"/>
      <c r="G217" s="6"/>
      <c r="H217" s="6"/>
      <c r="I217" s="6"/>
      <c r="J217" s="6"/>
      <c r="K217" s="6"/>
      <c r="L217" s="6"/>
      <c r="O217" s="8"/>
      <c r="P217" s="8"/>
      <c r="Q217" s="8"/>
      <c r="R217" s="8"/>
      <c r="S217" s="8"/>
      <c r="T217" s="8"/>
      <c r="U217" s="8"/>
      <c r="V217" s="8"/>
      <c r="W217" s="8"/>
      <c r="X217" s="8"/>
      <c r="Y217" s="8"/>
    </row>
    <row r="218" spans="1:25">
      <c r="A218" s="8"/>
      <c r="B218" s="8"/>
      <c r="C218" s="6"/>
      <c r="D218" s="6"/>
      <c r="E218" s="6"/>
      <c r="F218" s="6"/>
      <c r="G218" s="6"/>
      <c r="H218" s="6"/>
      <c r="I218" s="6"/>
      <c r="J218" s="6"/>
      <c r="K218" s="6"/>
      <c r="L218" s="6"/>
      <c r="O218" s="8"/>
      <c r="P218" s="8"/>
      <c r="Q218" s="8"/>
      <c r="R218" s="8"/>
      <c r="S218" s="8"/>
      <c r="T218" s="8"/>
      <c r="U218" s="8"/>
      <c r="V218" s="8"/>
      <c r="W218" s="8"/>
      <c r="X218" s="8"/>
      <c r="Y218" s="8"/>
    </row>
    <row r="219" spans="1:25">
      <c r="A219" s="8"/>
      <c r="B219" s="8"/>
      <c r="C219" s="6"/>
      <c r="D219" s="6"/>
      <c r="E219" s="6"/>
      <c r="F219" s="6"/>
      <c r="G219" s="6"/>
      <c r="H219" s="6"/>
      <c r="I219" s="6"/>
      <c r="J219" s="6"/>
      <c r="K219" s="6"/>
      <c r="L219" s="6"/>
    </row>
    <row r="220" spans="1:25">
      <c r="A220" s="8"/>
      <c r="B220" s="8"/>
      <c r="C220" s="6"/>
      <c r="D220" s="6"/>
      <c r="E220" s="6"/>
      <c r="F220" s="6"/>
      <c r="G220" s="6"/>
      <c r="H220" s="6"/>
      <c r="I220" s="6"/>
      <c r="J220" s="6"/>
      <c r="K220" s="6"/>
      <c r="L220" s="6"/>
    </row>
    <row r="221" spans="1:25">
      <c r="A221" s="8"/>
      <c r="B221" s="8"/>
      <c r="C221" s="6"/>
      <c r="D221" s="6"/>
      <c r="E221" s="6"/>
      <c r="F221" s="6"/>
      <c r="G221" s="6"/>
      <c r="H221" s="6"/>
      <c r="I221" s="6"/>
      <c r="J221" s="6"/>
      <c r="K221" s="6"/>
      <c r="L221" s="6"/>
    </row>
    <row r="222" spans="1:25">
      <c r="A222" s="8"/>
      <c r="B222" s="8"/>
      <c r="C222" s="6"/>
      <c r="D222" s="6"/>
      <c r="E222" s="6"/>
      <c r="F222" s="6"/>
      <c r="G222" s="6"/>
      <c r="H222" s="6"/>
      <c r="I222" s="6"/>
      <c r="J222" s="6"/>
      <c r="K222" s="6"/>
      <c r="L222" s="6"/>
    </row>
    <row r="223" spans="1:25">
      <c r="A223" s="8"/>
      <c r="B223" s="8"/>
      <c r="C223" s="6"/>
      <c r="D223" s="6"/>
      <c r="E223" s="6"/>
      <c r="F223" s="6"/>
      <c r="G223" s="6"/>
      <c r="H223" s="6"/>
      <c r="I223" s="6"/>
      <c r="J223" s="6"/>
      <c r="K223" s="6"/>
      <c r="L223" s="6"/>
    </row>
    <row r="224" spans="1:25">
      <c r="A224" s="8"/>
      <c r="B224" s="8"/>
      <c r="C224" s="6"/>
      <c r="D224" s="6"/>
      <c r="E224" s="6"/>
      <c r="F224" s="6"/>
      <c r="G224" s="6"/>
      <c r="H224" s="6"/>
      <c r="I224" s="6"/>
      <c r="J224" s="6"/>
      <c r="K224" s="6"/>
      <c r="L224" s="6"/>
    </row>
    <row r="225" spans="1:12">
      <c r="A225" s="8"/>
      <c r="B225" s="8"/>
      <c r="C225" s="6"/>
      <c r="D225" s="6"/>
      <c r="E225" s="6"/>
      <c r="F225" s="6"/>
      <c r="G225" s="6"/>
      <c r="H225" s="6"/>
      <c r="I225" s="6"/>
      <c r="J225" s="6"/>
      <c r="K225" s="6"/>
      <c r="L225" s="6"/>
    </row>
  </sheetData>
  <autoFilter ref="A4:M203">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dataConsolidate function="product" link="1">
    <dataRefs count="1">
      <dataRef ref="K73:K82" sheet="2.1,3 ADMINISTRADO"/>
    </dataRefs>
  </dataConsolidate>
  <mergeCells count="98">
    <mergeCell ref="O124:V124"/>
    <mergeCell ref="O125:V125"/>
    <mergeCell ref="O126:V126"/>
    <mergeCell ref="B1:M1"/>
    <mergeCell ref="B2:M2"/>
    <mergeCell ref="B3:M3"/>
    <mergeCell ref="B68:M69"/>
    <mergeCell ref="J61:K61"/>
    <mergeCell ref="G8:K8"/>
    <mergeCell ref="B126:M127"/>
    <mergeCell ref="C18:L18"/>
    <mergeCell ref="I14:L14"/>
    <mergeCell ref="I13:L13"/>
    <mergeCell ref="E47:F47"/>
    <mergeCell ref="I15:L15"/>
    <mergeCell ref="K45:L46"/>
    <mergeCell ref="O128:V131"/>
    <mergeCell ref="E48:F48"/>
    <mergeCell ref="K48:L48"/>
    <mergeCell ref="F71:H71"/>
    <mergeCell ref="E110:L111"/>
    <mergeCell ref="E89:L90"/>
    <mergeCell ref="E91:L92"/>
    <mergeCell ref="E93:L94"/>
    <mergeCell ref="E95:L96"/>
    <mergeCell ref="E97:L98"/>
    <mergeCell ref="C56:L56"/>
    <mergeCell ref="F73:H73"/>
    <mergeCell ref="J58:K58"/>
    <mergeCell ref="J59:K59"/>
    <mergeCell ref="J62:K62"/>
    <mergeCell ref="J64:K64"/>
    <mergeCell ref="A4:A5"/>
    <mergeCell ref="B4:M4"/>
    <mergeCell ref="B5:M5"/>
    <mergeCell ref="B11:M12"/>
    <mergeCell ref="G6:H6"/>
    <mergeCell ref="E6:F6"/>
    <mergeCell ref="B6:D6"/>
    <mergeCell ref="L6:M6"/>
    <mergeCell ref="I6:J6"/>
    <mergeCell ref="K47:L47"/>
    <mergeCell ref="K43:L43"/>
    <mergeCell ref="K44:L44"/>
    <mergeCell ref="I16:L16"/>
    <mergeCell ref="C37:L37"/>
    <mergeCell ref="C33:D33"/>
    <mergeCell ref="F35:G35"/>
    <mergeCell ref="I33:L33"/>
    <mergeCell ref="I19:L23"/>
    <mergeCell ref="J80:K80"/>
    <mergeCell ref="J81:K81"/>
    <mergeCell ref="J82:K82"/>
    <mergeCell ref="E131:I131"/>
    <mergeCell ref="E112:L113"/>
    <mergeCell ref="E118:L119"/>
    <mergeCell ref="E120:L121"/>
    <mergeCell ref="E99:L100"/>
    <mergeCell ref="E101:L102"/>
    <mergeCell ref="J83:K83"/>
    <mergeCell ref="F139:F140"/>
    <mergeCell ref="F141:F142"/>
    <mergeCell ref="F143:F144"/>
    <mergeCell ref="G136:I136"/>
    <mergeCell ref="G143:I144"/>
    <mergeCell ref="G204:H204"/>
    <mergeCell ref="I174:J174"/>
    <mergeCell ref="H191:L191"/>
    <mergeCell ref="H192:L192"/>
    <mergeCell ref="D174:G174"/>
    <mergeCell ref="G161:H161"/>
    <mergeCell ref="B169:M170"/>
    <mergeCell ref="B178:M179"/>
    <mergeCell ref="B187:M188"/>
    <mergeCell ref="B172:M172"/>
    <mergeCell ref="C183:L183"/>
    <mergeCell ref="C136:E136"/>
    <mergeCell ref="C139:E140"/>
    <mergeCell ref="C73:D73"/>
    <mergeCell ref="F150:I150"/>
    <mergeCell ref="C150:E151"/>
    <mergeCell ref="D148:I148"/>
    <mergeCell ref="G137:I138"/>
    <mergeCell ref="E132:I132"/>
    <mergeCell ref="G139:I140"/>
    <mergeCell ref="G141:I142"/>
    <mergeCell ref="E106:L107"/>
    <mergeCell ref="E108:L109"/>
    <mergeCell ref="C141:E142"/>
    <mergeCell ref="C143:E144"/>
    <mergeCell ref="C137:E138"/>
    <mergeCell ref="F137:F138"/>
    <mergeCell ref="G160:H160"/>
    <mergeCell ref="C160:D160"/>
    <mergeCell ref="C158:D158"/>
    <mergeCell ref="G157:H157"/>
    <mergeCell ref="G158:H158"/>
    <mergeCell ref="G159:H159"/>
  </mergeCells>
  <dataValidations count="8">
    <dataValidation type="list" allowBlank="1" showInputMessage="1" showErrorMessage="1" sqref="E44">
      <formula1>TECNOLOGIAS</formula1>
    </dataValidation>
    <dataValidation type="list" allowBlank="1" showInputMessage="1" showErrorMessage="1" sqref="E43">
      <formula1>ESTRUCTURA</formula1>
    </dataValidation>
    <dataValidation type="list" allowBlank="1" showInputMessage="1" showErrorMessage="1" sqref="Q155:Q156">
      <formula1>$X$156:$X$157</formula1>
    </dataValidation>
    <dataValidation type="list" allowBlank="1" showInputMessage="1" showErrorMessage="1" sqref="E45">
      <formula1>$AC$39:$AC$40</formula1>
    </dataValidation>
    <dataValidation type="list" allowBlank="1" showInputMessage="1" showErrorMessage="1" sqref="E50 E52 E54">
      <formula1>$AB$39:$AB$40</formula1>
    </dataValidation>
    <dataValidation type="list" allowBlank="1" showInputMessage="1" showErrorMessage="1" sqref="E40">
      <formula1>$Y$39:$Y$41</formula1>
    </dataValidation>
    <dataValidation type="list" allowBlank="1" showInputMessage="1" showErrorMessage="1" sqref="F45:F46">
      <formula1>$Y$39:$Y$40</formula1>
    </dataValidation>
    <dataValidation type="list" allowBlank="1" showInputMessage="1" showErrorMessage="1" sqref="F75">
      <formula1>$P$76:$P$86</formula1>
    </dataValidation>
  </dataValidations>
  <pageMargins left="0.70866141732283472" right="0.70866141732283472" top="0.74803149606299213" bottom="0.74803149606299213" header="0.31496062992125984" footer="0.31496062992125984"/>
  <pageSetup paperSize="9" scale="64"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showGridLines="0" zoomScale="85" zoomScaleNormal="85" zoomScalePageLayoutView="25" workbookViewId="0">
      <selection activeCell="B1" sqref="B1:J1"/>
    </sheetView>
  </sheetViews>
  <sheetFormatPr baseColWidth="10" defaultRowHeight="15"/>
  <cols>
    <col min="1" max="1" width="5.28515625" customWidth="1"/>
    <col min="2" max="2" width="4.5703125" style="1" customWidth="1"/>
    <col min="3" max="3" width="16.42578125" style="1" customWidth="1"/>
    <col min="4" max="4" width="18.85546875" style="1" bestFit="1" customWidth="1"/>
    <col min="5" max="5" width="18.140625" style="1" bestFit="1" customWidth="1"/>
    <col min="6" max="6" width="14.42578125" style="1" customWidth="1"/>
    <col min="7" max="7" width="14.5703125" style="1" customWidth="1"/>
    <col min="8" max="9" width="4" style="1" customWidth="1"/>
    <col min="10" max="10" width="11.42578125" style="1"/>
    <col min="11" max="11" width="46" style="1" customWidth="1"/>
    <col min="12" max="12" width="22" style="1" customWidth="1"/>
    <col min="13" max="15" width="11.42578125" style="1"/>
    <col min="16" max="16" width="9.140625" style="1" customWidth="1"/>
    <col min="17" max="16384" width="11.42578125" style="1"/>
  </cols>
  <sheetData>
    <row r="1" spans="1:18" ht="13.5" customHeight="1">
      <c r="A1" s="8"/>
      <c r="B1" s="380" t="s">
        <v>152</v>
      </c>
      <c r="C1" s="381"/>
      <c r="D1" s="381"/>
      <c r="E1" s="381"/>
      <c r="F1" s="381"/>
      <c r="G1" s="381"/>
      <c r="H1" s="381"/>
      <c r="I1" s="381"/>
      <c r="J1" s="382"/>
      <c r="K1" s="325"/>
      <c r="L1" s="325"/>
      <c r="M1" s="325"/>
    </row>
    <row r="2" spans="1:18" ht="15" customHeight="1">
      <c r="A2" s="36"/>
      <c r="B2" s="385" t="s">
        <v>519</v>
      </c>
      <c r="C2" s="386"/>
      <c r="D2" s="386"/>
      <c r="E2" s="386"/>
      <c r="F2" s="386"/>
      <c r="G2" s="386"/>
      <c r="H2" s="386"/>
      <c r="I2" s="386"/>
      <c r="J2" s="387"/>
      <c r="K2" s="326"/>
      <c r="L2" s="326"/>
      <c r="M2" s="326"/>
    </row>
    <row r="3" spans="1:18" ht="14.25" customHeight="1">
      <c r="A3" s="8"/>
      <c r="B3" s="385" t="s">
        <v>529</v>
      </c>
      <c r="C3" s="386"/>
      <c r="D3" s="386"/>
      <c r="E3" s="386"/>
      <c r="F3" s="386"/>
      <c r="G3" s="386"/>
      <c r="H3" s="386"/>
      <c r="I3" s="386"/>
      <c r="J3" s="387"/>
      <c r="K3" s="326"/>
      <c r="L3" s="326"/>
      <c r="M3" s="326"/>
    </row>
    <row r="4" spans="1:18" ht="14.25" customHeight="1">
      <c r="A4" s="8"/>
      <c r="B4" s="323"/>
      <c r="C4" s="324"/>
      <c r="D4" s="324"/>
      <c r="E4" s="324"/>
      <c r="F4" s="324"/>
      <c r="G4" s="324"/>
      <c r="H4" s="324"/>
      <c r="I4" s="324"/>
      <c r="J4" s="328"/>
      <c r="K4" s="327"/>
      <c r="L4" s="327"/>
      <c r="M4" s="327"/>
    </row>
    <row r="5" spans="1:18" ht="14.25" customHeight="1">
      <c r="A5" s="8"/>
      <c r="B5" s="493" t="s">
        <v>561</v>
      </c>
      <c r="C5" s="494"/>
      <c r="D5" s="494"/>
      <c r="E5" s="494"/>
      <c r="F5" s="494"/>
      <c r="G5" s="494"/>
      <c r="H5" s="494"/>
      <c r="I5" s="494"/>
      <c r="J5" s="495"/>
      <c r="K5" s="104"/>
      <c r="L5" s="104"/>
      <c r="M5" s="104"/>
    </row>
    <row r="6" spans="1:18" ht="28.5" customHeight="1" thickBot="1">
      <c r="A6" s="50"/>
      <c r="B6" s="496"/>
      <c r="C6" s="497"/>
      <c r="D6" s="497"/>
      <c r="E6" s="497"/>
      <c r="F6" s="497"/>
      <c r="G6" s="497"/>
      <c r="H6" s="497"/>
      <c r="I6" s="497"/>
      <c r="J6" s="498"/>
      <c r="R6" s="8"/>
    </row>
    <row r="7" spans="1:18" ht="28.5" customHeight="1" thickBot="1">
      <c r="A7" s="50"/>
      <c r="B7" s="329"/>
      <c r="C7" s="8"/>
      <c r="D7" s="8"/>
      <c r="E7" s="8"/>
      <c r="F7" s="8"/>
      <c r="G7" s="8"/>
      <c r="H7" s="210" t="s">
        <v>133</v>
      </c>
      <c r="I7" s="211"/>
      <c r="J7" s="132"/>
    </row>
    <row r="8" spans="1:18" ht="15.75" customHeight="1" thickBot="1">
      <c r="A8" s="45"/>
      <c r="B8" s="329"/>
      <c r="C8" s="206" t="s">
        <v>126</v>
      </c>
      <c r="D8" s="207" t="s">
        <v>127</v>
      </c>
      <c r="E8" s="207" t="s">
        <v>128</v>
      </c>
      <c r="F8" s="207" t="s">
        <v>129</v>
      </c>
      <c r="G8" s="208" t="s">
        <v>144</v>
      </c>
      <c r="H8" s="206" t="s">
        <v>145</v>
      </c>
      <c r="I8" s="209" t="s">
        <v>146</v>
      </c>
      <c r="J8" s="132"/>
    </row>
    <row r="9" spans="1:18" ht="15.75" customHeight="1">
      <c r="A9" s="45"/>
      <c r="B9" s="329"/>
      <c r="C9" s="203"/>
      <c r="D9" s="204"/>
      <c r="E9" s="204"/>
      <c r="F9" s="204"/>
      <c r="G9" s="75"/>
      <c r="H9" s="203"/>
      <c r="I9" s="205"/>
      <c r="J9" s="132"/>
    </row>
    <row r="10" spans="1:18" ht="15.75" customHeight="1">
      <c r="A10" s="45"/>
      <c r="B10" s="329"/>
      <c r="C10" s="51"/>
      <c r="D10" s="10"/>
      <c r="E10" s="10"/>
      <c r="F10" s="10"/>
      <c r="G10" s="52"/>
      <c r="H10" s="51"/>
      <c r="I10" s="9"/>
      <c r="J10" s="132"/>
    </row>
    <row r="11" spans="1:18" ht="16.5" customHeight="1">
      <c r="A11" s="45"/>
      <c r="B11" s="329"/>
      <c r="C11" s="51"/>
      <c r="D11" s="10"/>
      <c r="E11" s="10"/>
      <c r="F11" s="10"/>
      <c r="G11" s="52"/>
      <c r="H11" s="51"/>
      <c r="I11" s="9"/>
      <c r="J11" s="132"/>
    </row>
    <row r="12" spans="1:18" ht="15" customHeight="1">
      <c r="A12" s="45"/>
      <c r="B12" s="329"/>
      <c r="C12" s="51"/>
      <c r="D12" s="10"/>
      <c r="E12" s="10"/>
      <c r="F12" s="10"/>
      <c r="G12" s="52"/>
      <c r="H12" s="51"/>
      <c r="I12" s="9"/>
      <c r="J12" s="132"/>
    </row>
    <row r="13" spans="1:18" ht="15" customHeight="1" thickBot="1">
      <c r="A13" s="45"/>
      <c r="B13" s="329"/>
      <c r="C13" s="53"/>
      <c r="D13" s="55"/>
      <c r="E13" s="55"/>
      <c r="F13" s="55"/>
      <c r="G13" s="56"/>
      <c r="H13" s="53"/>
      <c r="I13" s="54"/>
      <c r="J13" s="132"/>
    </row>
    <row r="14" spans="1:18" ht="15" customHeight="1">
      <c r="A14" s="45"/>
      <c r="B14" s="329"/>
      <c r="C14" s="46"/>
      <c r="D14" s="46"/>
      <c r="E14" s="46"/>
      <c r="F14" s="46"/>
      <c r="G14" s="46"/>
      <c r="H14" s="46"/>
      <c r="I14" s="46"/>
      <c r="J14" s="330"/>
    </row>
    <row r="15" spans="1:18" ht="15.75" customHeight="1">
      <c r="A15" s="45"/>
      <c r="B15" s="329"/>
      <c r="C15" s="46"/>
      <c r="D15" s="315" t="s">
        <v>149</v>
      </c>
      <c r="E15" s="46"/>
      <c r="F15" s="133"/>
      <c r="G15" s="406"/>
      <c r="H15" s="406"/>
      <c r="I15" s="316"/>
      <c r="J15" s="330"/>
      <c r="R15" s="8"/>
    </row>
    <row r="16" spans="1:18" ht="15" customHeight="1">
      <c r="A16" s="45"/>
      <c r="B16" s="329"/>
      <c r="C16" s="8"/>
      <c r="D16" s="8"/>
      <c r="E16" s="8"/>
      <c r="F16" s="8"/>
      <c r="G16" s="8"/>
      <c r="H16" s="8"/>
      <c r="I16" s="8"/>
      <c r="J16" s="132"/>
      <c r="R16" s="8"/>
    </row>
    <row r="17" spans="1:18" ht="15.75" thickBot="1">
      <c r="A17" s="45"/>
      <c r="B17" s="329"/>
      <c r="C17" s="8"/>
      <c r="D17" s="8"/>
      <c r="E17" s="8"/>
      <c r="F17" s="8"/>
      <c r="G17" s="8"/>
      <c r="H17" s="8"/>
      <c r="I17" s="8"/>
      <c r="J17" s="132"/>
      <c r="R17" s="8"/>
    </row>
    <row r="18" spans="1:18">
      <c r="A18" s="45"/>
      <c r="B18" s="329"/>
      <c r="C18" s="8"/>
      <c r="D18" s="491" t="s">
        <v>112</v>
      </c>
      <c r="E18" s="8"/>
      <c r="F18" s="8"/>
      <c r="G18" s="491" t="s">
        <v>130</v>
      </c>
      <c r="H18" s="152"/>
      <c r="I18" s="8"/>
      <c r="J18" s="132"/>
      <c r="R18" s="8"/>
    </row>
    <row r="19" spans="1:18" ht="15.75" thickBot="1">
      <c r="A19" s="45"/>
      <c r="B19" s="331"/>
      <c r="C19" s="147"/>
      <c r="D19" s="492"/>
      <c r="E19" s="147"/>
      <c r="F19" s="147"/>
      <c r="G19" s="492"/>
      <c r="H19" s="332"/>
      <c r="I19" s="147"/>
      <c r="J19" s="148"/>
      <c r="R19" s="8"/>
    </row>
    <row r="20" spans="1:18" ht="18.75" customHeight="1">
      <c r="A20" s="6"/>
    </row>
    <row r="21" spans="1:18" ht="15.75" customHeight="1">
      <c r="C21" s="240" t="s">
        <v>238</v>
      </c>
      <c r="D21" s="240" t="s">
        <v>239</v>
      </c>
      <c r="E21" s="240" t="s">
        <v>240</v>
      </c>
      <c r="F21" s="240" t="s">
        <v>66</v>
      </c>
      <c r="J21" s="248" t="s">
        <v>295</v>
      </c>
      <c r="K21" s="248" t="s">
        <v>66</v>
      </c>
    </row>
    <row r="22" spans="1:18" ht="60">
      <c r="A22" s="1"/>
      <c r="C22" s="241" t="s">
        <v>331</v>
      </c>
      <c r="D22" s="241" t="s">
        <v>261</v>
      </c>
      <c r="E22" s="241" t="s">
        <v>332</v>
      </c>
      <c r="F22" s="241" t="s">
        <v>245</v>
      </c>
      <c r="J22" s="242" t="s">
        <v>112</v>
      </c>
      <c r="K22" s="242" t="s">
        <v>288</v>
      </c>
    </row>
    <row r="23" spans="1:18" ht="105">
      <c r="A23" s="1"/>
      <c r="C23" s="241" t="s">
        <v>333</v>
      </c>
      <c r="D23" s="241" t="s">
        <v>261</v>
      </c>
      <c r="E23" s="241" t="s">
        <v>332</v>
      </c>
      <c r="F23" s="241" t="s">
        <v>245</v>
      </c>
      <c r="J23" s="242" t="s">
        <v>576</v>
      </c>
      <c r="K23" s="242" t="s">
        <v>290</v>
      </c>
    </row>
    <row r="24" spans="1:18" ht="60">
      <c r="A24" s="1"/>
      <c r="C24" s="241" t="s">
        <v>334</v>
      </c>
      <c r="D24" s="241" t="s">
        <v>261</v>
      </c>
      <c r="E24" s="241" t="s">
        <v>332</v>
      </c>
      <c r="F24" s="241" t="s">
        <v>245</v>
      </c>
      <c r="J24" s="246" t="s">
        <v>130</v>
      </c>
      <c r="K24" s="246" t="s">
        <v>341</v>
      </c>
    </row>
    <row r="25" spans="1:18" ht="45">
      <c r="A25" s="1"/>
      <c r="C25" s="241" t="s">
        <v>335</v>
      </c>
      <c r="D25" s="241" t="s">
        <v>261</v>
      </c>
      <c r="E25" s="241" t="s">
        <v>336</v>
      </c>
      <c r="F25" s="241" t="s">
        <v>245</v>
      </c>
    </row>
    <row r="26" spans="1:18" ht="45">
      <c r="A26" s="1"/>
      <c r="C26" s="241" t="s">
        <v>337</v>
      </c>
      <c r="D26" s="241" t="s">
        <v>261</v>
      </c>
      <c r="E26" s="260" t="s">
        <v>332</v>
      </c>
      <c r="F26" s="241" t="s">
        <v>245</v>
      </c>
    </row>
    <row r="27" spans="1:18" ht="45">
      <c r="A27" s="1"/>
      <c r="C27" s="241" t="s">
        <v>338</v>
      </c>
      <c r="D27" s="241" t="s">
        <v>261</v>
      </c>
      <c r="E27" s="260" t="s">
        <v>339</v>
      </c>
      <c r="F27" s="241" t="s">
        <v>245</v>
      </c>
    </row>
    <row r="28" spans="1:18" ht="45">
      <c r="A28" s="8"/>
      <c r="C28" s="241" t="s">
        <v>340</v>
      </c>
      <c r="D28" s="241" t="s">
        <v>261</v>
      </c>
      <c r="E28" s="260" t="s">
        <v>339</v>
      </c>
      <c r="F28" s="241" t="s">
        <v>245</v>
      </c>
    </row>
    <row r="29" spans="1:18" ht="15" customHeight="1">
      <c r="A29" s="45"/>
    </row>
    <row r="30" spans="1:18" ht="15" customHeight="1">
      <c r="A30" s="45"/>
    </row>
    <row r="31" spans="1:18" ht="15" customHeight="1">
      <c r="A31" s="45"/>
    </row>
    <row r="32" spans="1:18" ht="15" customHeight="1">
      <c r="A32" s="45"/>
    </row>
    <row r="33" spans="1:10" ht="15" customHeight="1">
      <c r="A33" s="45"/>
    </row>
    <row r="34" spans="1:10" ht="28.5" customHeight="1">
      <c r="A34" s="45"/>
    </row>
    <row r="35" spans="1:10">
      <c r="A35" s="45"/>
    </row>
    <row r="36" spans="1:10" ht="28.5" customHeight="1">
      <c r="A36" s="45"/>
    </row>
    <row r="37" spans="1:10" ht="21.75" customHeight="1">
      <c r="A37" s="45"/>
    </row>
    <row r="38" spans="1:10" ht="15" customHeight="1"/>
    <row r="41" spans="1:10" ht="45" customHeight="1"/>
    <row r="47" spans="1:10" s="106" customFormat="1">
      <c r="J47" s="1"/>
    </row>
    <row r="54" ht="24" customHeight="1"/>
    <row r="55" ht="27" customHeight="1"/>
  </sheetData>
  <dataConsolidate function="product">
    <dataRefs count="1">
      <dataRef ref="K73:K82" sheet="2.1,3 ADMINISTRADO"/>
    </dataRefs>
  </dataConsolidate>
  <mergeCells count="7">
    <mergeCell ref="G15:H15"/>
    <mergeCell ref="D18:D19"/>
    <mergeCell ref="G18:G19"/>
    <mergeCell ref="B5:J6"/>
    <mergeCell ref="B1:J1"/>
    <mergeCell ref="B2:J2"/>
    <mergeCell ref="B3:J3"/>
  </mergeCells>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showGridLines="0" zoomScale="85" zoomScaleNormal="85" zoomScalePageLayoutView="25" workbookViewId="0">
      <selection activeCell="B1" sqref="B1:G1"/>
    </sheetView>
  </sheetViews>
  <sheetFormatPr baseColWidth="10" defaultRowHeight="15"/>
  <cols>
    <col min="1" max="1" width="5.28515625" customWidth="1"/>
    <col min="2" max="2" width="4.5703125" style="1" customWidth="1"/>
    <col min="3" max="3" width="16.42578125" style="1" customWidth="1"/>
    <col min="4" max="4" width="18.85546875" style="1" bestFit="1" customWidth="1"/>
    <col min="5" max="5" width="18.140625" style="1" bestFit="1" customWidth="1"/>
    <col min="6" max="6" width="14.42578125" style="1" customWidth="1"/>
    <col min="7" max="7" width="5.42578125" style="1" customWidth="1"/>
    <col min="8" max="9" width="4" style="1" customWidth="1"/>
    <col min="10" max="10" width="11.42578125" style="1"/>
    <col min="11" max="11" width="17.85546875" style="1" customWidth="1"/>
    <col min="12" max="12" width="22" style="1" customWidth="1"/>
    <col min="13" max="15" width="11.42578125" style="1"/>
    <col min="16" max="16" width="9.140625" style="1" customWidth="1"/>
    <col min="17" max="16384" width="11.42578125" style="1"/>
  </cols>
  <sheetData>
    <row r="1" spans="1:18" ht="18.75">
      <c r="B1" s="380" t="s">
        <v>152</v>
      </c>
      <c r="C1" s="381"/>
      <c r="D1" s="381"/>
      <c r="E1" s="381"/>
      <c r="F1" s="381"/>
      <c r="G1" s="382"/>
      <c r="H1" s="325"/>
      <c r="I1" s="325"/>
      <c r="J1" s="325"/>
    </row>
    <row r="2" spans="1:18">
      <c r="B2" s="320" t="s">
        <v>519</v>
      </c>
      <c r="C2" s="321"/>
      <c r="D2" s="321"/>
      <c r="E2" s="321"/>
      <c r="F2" s="321"/>
      <c r="G2" s="322"/>
      <c r="H2" s="326"/>
      <c r="I2" s="326"/>
      <c r="J2" s="326"/>
    </row>
    <row r="3" spans="1:18">
      <c r="B3" s="320" t="s">
        <v>529</v>
      </c>
      <c r="C3" s="321"/>
      <c r="D3" s="321"/>
      <c r="E3" s="321"/>
      <c r="F3" s="321"/>
      <c r="G3" s="322"/>
      <c r="H3" s="326"/>
      <c r="I3" s="326"/>
      <c r="J3" s="326"/>
    </row>
    <row r="4" spans="1:18" ht="13.5" customHeight="1" thickBot="1">
      <c r="A4" s="8"/>
      <c r="B4" s="323"/>
      <c r="C4" s="324"/>
      <c r="D4" s="324"/>
      <c r="E4" s="324"/>
      <c r="F4" s="324"/>
      <c r="G4" s="328"/>
      <c r="H4" s="327"/>
      <c r="I4" s="327"/>
      <c r="J4" s="327"/>
    </row>
    <row r="5" spans="1:18" ht="15" customHeight="1">
      <c r="A5" s="45"/>
      <c r="B5" s="501" t="s">
        <v>562</v>
      </c>
      <c r="C5" s="502"/>
      <c r="D5" s="502"/>
      <c r="E5" s="502"/>
      <c r="F5" s="502"/>
      <c r="G5" s="503"/>
      <c r="H5" s="104"/>
      <c r="I5" s="104"/>
      <c r="J5" s="104"/>
      <c r="R5" s="8"/>
    </row>
    <row r="6" spans="1:18">
      <c r="A6" s="45"/>
      <c r="B6" s="496"/>
      <c r="C6" s="497"/>
      <c r="D6" s="497"/>
      <c r="E6" s="497"/>
      <c r="F6" s="497"/>
      <c r="G6" s="498"/>
      <c r="R6" s="8"/>
    </row>
    <row r="7" spans="1:18" ht="18" customHeight="1" thickBot="1">
      <c r="A7" s="45"/>
      <c r="B7" s="131"/>
      <c r="C7" s="8"/>
      <c r="D7" s="8"/>
      <c r="E7" s="8"/>
      <c r="F7" s="8"/>
      <c r="G7" s="132"/>
    </row>
    <row r="8" spans="1:18" ht="15.75" thickBot="1">
      <c r="A8" s="45"/>
      <c r="B8" s="131"/>
      <c r="C8" s="8"/>
      <c r="D8" s="8"/>
      <c r="E8" s="504" t="s">
        <v>151</v>
      </c>
      <c r="F8" s="505"/>
      <c r="G8" s="132"/>
    </row>
    <row r="9" spans="1:18" ht="30.75" customHeight="1">
      <c r="A9" s="45"/>
      <c r="B9" s="131"/>
      <c r="C9" s="212" t="s">
        <v>126</v>
      </c>
      <c r="D9" s="213" t="s">
        <v>150</v>
      </c>
      <c r="E9" s="212" t="s">
        <v>145</v>
      </c>
      <c r="F9" s="214" t="s">
        <v>146</v>
      </c>
      <c r="G9" s="132"/>
    </row>
    <row r="10" spans="1:18">
      <c r="A10" s="45"/>
      <c r="B10" s="131"/>
      <c r="C10" s="51"/>
      <c r="D10" s="367"/>
      <c r="E10" s="51"/>
      <c r="F10" s="9"/>
      <c r="G10" s="132"/>
    </row>
    <row r="11" spans="1:18">
      <c r="A11" s="45"/>
      <c r="B11" s="131"/>
      <c r="C11" s="51"/>
      <c r="D11" s="367"/>
      <c r="E11" s="51"/>
      <c r="F11" s="9"/>
      <c r="G11" s="132"/>
      <c r="K11" s="1" t="s">
        <v>229</v>
      </c>
    </row>
    <row r="12" spans="1:18" ht="16.5" customHeight="1">
      <c r="A12" s="45"/>
      <c r="B12" s="131"/>
      <c r="C12" s="51"/>
      <c r="D12" s="367"/>
      <c r="E12" s="51"/>
      <c r="F12" s="9"/>
      <c r="G12" s="132"/>
      <c r="K12" s="1" t="s">
        <v>230</v>
      </c>
    </row>
    <row r="13" spans="1:18" ht="16.5" customHeight="1">
      <c r="A13" s="45"/>
      <c r="B13" s="131"/>
      <c r="C13" s="51"/>
      <c r="D13" s="367"/>
      <c r="E13" s="51"/>
      <c r="F13" s="9"/>
      <c r="G13" s="132"/>
    </row>
    <row r="14" spans="1:18" ht="15.75" thickBot="1">
      <c r="A14" s="45"/>
      <c r="B14" s="131"/>
      <c r="C14" s="53"/>
      <c r="D14" s="368"/>
      <c r="E14" s="53"/>
      <c r="F14" s="54"/>
      <c r="G14" s="132"/>
    </row>
    <row r="15" spans="1:18" ht="21" customHeight="1">
      <c r="A15" s="45"/>
      <c r="B15" s="131"/>
      <c r="C15" s="499" t="s">
        <v>125</v>
      </c>
      <c r="D15" s="499"/>
      <c r="E15" s="499"/>
      <c r="F15" s="499"/>
      <c r="G15" s="132"/>
    </row>
    <row r="16" spans="1:18" ht="15.75" customHeight="1">
      <c r="A16" s="45"/>
      <c r="B16" s="131"/>
      <c r="C16" s="500"/>
      <c r="D16" s="500"/>
      <c r="E16" s="500"/>
      <c r="F16" s="500"/>
      <c r="G16" s="132"/>
    </row>
    <row r="17" spans="1:11">
      <c r="A17" s="45"/>
      <c r="B17" s="131"/>
      <c r="C17" s="500"/>
      <c r="D17" s="500"/>
      <c r="E17" s="500"/>
      <c r="F17" s="500"/>
      <c r="G17" s="132"/>
    </row>
    <row r="18" spans="1:11">
      <c r="A18" s="45"/>
      <c r="B18" s="131"/>
      <c r="C18" s="500"/>
      <c r="D18" s="500"/>
      <c r="E18" s="500"/>
      <c r="F18" s="500"/>
      <c r="G18" s="132"/>
    </row>
    <row r="19" spans="1:11" ht="15.75" customHeight="1" thickBot="1">
      <c r="A19" s="45"/>
      <c r="B19" s="131"/>
      <c r="C19" s="500"/>
      <c r="D19" s="500"/>
      <c r="E19" s="500"/>
      <c r="F19" s="500"/>
      <c r="G19" s="132"/>
    </row>
    <row r="20" spans="1:11" ht="15.75" thickBot="1">
      <c r="A20" s="45"/>
      <c r="B20" s="131"/>
      <c r="C20" s="307" t="s">
        <v>112</v>
      </c>
      <c r="D20" s="8"/>
      <c r="E20" s="307" t="s">
        <v>178</v>
      </c>
      <c r="F20" s="8"/>
      <c r="G20" s="132"/>
    </row>
    <row r="21" spans="1:11" ht="33.75" customHeight="1" thickBot="1">
      <c r="A21" s="45"/>
      <c r="B21" s="146"/>
      <c r="C21" s="147"/>
      <c r="D21" s="147"/>
      <c r="E21" s="147"/>
      <c r="F21" s="147"/>
      <c r="G21" s="148"/>
    </row>
    <row r="22" spans="1:11">
      <c r="A22" s="45"/>
    </row>
    <row r="23" spans="1:11" ht="32.25" customHeight="1">
      <c r="A23" s="6"/>
      <c r="C23" s="240" t="s">
        <v>238</v>
      </c>
      <c r="D23" s="240" t="s">
        <v>239</v>
      </c>
      <c r="E23" s="240" t="s">
        <v>240</v>
      </c>
      <c r="F23" s="240" t="s">
        <v>66</v>
      </c>
      <c r="J23" s="248" t="s">
        <v>295</v>
      </c>
      <c r="K23" s="248" t="s">
        <v>66</v>
      </c>
    </row>
    <row r="24" spans="1:11" ht="149.25" customHeight="1">
      <c r="A24" s="6"/>
      <c r="C24" s="241" t="s">
        <v>342</v>
      </c>
      <c r="D24" s="241" t="s">
        <v>261</v>
      </c>
      <c r="E24" s="282" t="s">
        <v>345</v>
      </c>
      <c r="F24" s="241" t="s">
        <v>473</v>
      </c>
      <c r="G24" s="284"/>
      <c r="H24" s="284"/>
      <c r="I24" s="284"/>
      <c r="J24" s="242" t="s">
        <v>112</v>
      </c>
      <c r="K24" s="242" t="s">
        <v>288</v>
      </c>
    </row>
    <row r="25" spans="1:11" ht="105">
      <c r="C25" s="241" t="s">
        <v>150</v>
      </c>
      <c r="D25" s="241" t="s">
        <v>241</v>
      </c>
      <c r="E25" s="283"/>
      <c r="F25" s="241" t="s">
        <v>472</v>
      </c>
      <c r="J25" s="246" t="s">
        <v>178</v>
      </c>
      <c r="K25" s="246" t="s">
        <v>346</v>
      </c>
    </row>
    <row r="26" spans="1:11" ht="30">
      <c r="A26" s="1"/>
      <c r="C26" s="260" t="s">
        <v>343</v>
      </c>
      <c r="D26" s="241" t="s">
        <v>261</v>
      </c>
      <c r="E26" s="260" t="s">
        <v>339</v>
      </c>
      <c r="F26" s="241" t="s">
        <v>245</v>
      </c>
    </row>
    <row r="27" spans="1:11" ht="30">
      <c r="A27" s="1"/>
      <c r="C27" s="260" t="s">
        <v>344</v>
      </c>
      <c r="D27" s="241" t="s">
        <v>261</v>
      </c>
      <c r="E27" s="260" t="s">
        <v>339</v>
      </c>
      <c r="F27" s="241" t="s">
        <v>245</v>
      </c>
    </row>
    <row r="28" spans="1:11">
      <c r="A28" s="1"/>
    </row>
    <row r="29" spans="1:11" ht="17.25" customHeight="1">
      <c r="A29" s="1"/>
    </row>
    <row r="30" spans="1:11" ht="29.25" customHeight="1">
      <c r="A30" s="1"/>
    </row>
    <row r="31" spans="1:11" ht="29.25" customHeight="1">
      <c r="A31" s="1"/>
    </row>
    <row r="32" spans="1:11" ht="18.75" customHeight="1">
      <c r="A32" s="8"/>
    </row>
    <row r="33" spans="1:1" ht="15" customHeight="1">
      <c r="A33" s="45"/>
    </row>
    <row r="34" spans="1:1" ht="15" customHeight="1">
      <c r="A34" s="45"/>
    </row>
    <row r="35" spans="1:1" ht="15" customHeight="1">
      <c r="A35" s="45"/>
    </row>
    <row r="36" spans="1:1" ht="15" customHeight="1">
      <c r="A36" s="45"/>
    </row>
    <row r="37" spans="1:1" ht="15" customHeight="1">
      <c r="A37" s="45"/>
    </row>
    <row r="38" spans="1:1" ht="28.5" customHeight="1">
      <c r="A38" s="45"/>
    </row>
    <row r="39" spans="1:1">
      <c r="A39" s="45"/>
    </row>
    <row r="40" spans="1:1" ht="28.5" customHeight="1">
      <c r="A40" s="45"/>
    </row>
    <row r="41" spans="1:1" ht="21.75" customHeight="1">
      <c r="A41" s="45"/>
    </row>
    <row r="42" spans="1:1" ht="15" customHeight="1"/>
    <row r="45" spans="1:1" ht="45" customHeight="1"/>
    <row r="51" spans="10:10" s="106" customFormat="1">
      <c r="J51" s="1"/>
    </row>
    <row r="58" spans="10:10" ht="24" customHeight="1"/>
    <row r="59" spans="10:10" ht="27" customHeight="1"/>
  </sheetData>
  <dataConsolidate function="product">
    <dataRefs count="1">
      <dataRef ref="K73:K82" sheet="2.1,3 ADMINISTRADO"/>
    </dataRefs>
  </dataConsolidate>
  <mergeCells count="4">
    <mergeCell ref="B1:G1"/>
    <mergeCell ref="C15:F19"/>
    <mergeCell ref="B5:G6"/>
    <mergeCell ref="E8:F8"/>
  </mergeCells>
  <dataValidations count="1">
    <dataValidation type="list" allowBlank="1" showInputMessage="1" showErrorMessage="1" sqref="D10:D14">
      <formula1>$K$11:$K$12</formula1>
    </dataValidation>
  </dataValidations>
  <pageMargins left="0.70866141732283472" right="0.70866141732283472" top="0.74803149606299213" bottom="0.74803149606299213" header="0.31496062992125984" footer="0.31496062992125984"/>
  <pageSetup paperSize="9" scale="6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0"/>
  <sheetViews>
    <sheetView showGridLines="0" topLeftCell="A161" zoomScale="85" zoomScaleNormal="85" zoomScalePageLayoutView="25" workbookViewId="0">
      <selection activeCell="I182" sqref="I182"/>
    </sheetView>
  </sheetViews>
  <sheetFormatPr baseColWidth="10" defaultRowHeight="15"/>
  <cols>
    <col min="1" max="1" width="2.7109375" style="1" customWidth="1"/>
    <col min="2" max="2" width="4" style="1" customWidth="1"/>
    <col min="3" max="3" width="12.28515625" customWidth="1"/>
    <col min="4" max="4" width="21" customWidth="1"/>
    <col min="5" max="5" width="13.140625" customWidth="1"/>
    <col min="7" max="7" width="2.7109375" customWidth="1"/>
    <col min="8" max="8" width="13.140625" customWidth="1"/>
    <col min="9" max="9" width="13.5703125" customWidth="1"/>
    <col min="10" max="10" width="2.28515625" customWidth="1"/>
    <col min="11" max="11" width="21.140625" customWidth="1"/>
    <col min="12" max="12" width="16" customWidth="1"/>
    <col min="13" max="14" width="5.28515625" customWidth="1"/>
    <col min="15" max="15" width="17.85546875" style="1" customWidth="1"/>
    <col min="16" max="16" width="25.85546875" style="1" bestFit="1" customWidth="1"/>
    <col min="17" max="17" width="129.28515625" style="1" bestFit="1" customWidth="1"/>
    <col min="18" max="19" width="11.42578125" style="1"/>
    <col min="20" max="20" width="9.140625" style="1" customWidth="1"/>
    <col min="21" max="16384" width="11.42578125" style="1"/>
  </cols>
  <sheetData>
    <row r="1" spans="1:23" ht="18.75">
      <c r="B1" s="473" t="s">
        <v>152</v>
      </c>
      <c r="C1" s="474"/>
      <c r="D1" s="474"/>
      <c r="E1" s="474"/>
      <c r="F1" s="474"/>
      <c r="G1" s="474"/>
      <c r="H1" s="474"/>
      <c r="I1" s="474"/>
      <c r="J1" s="474"/>
      <c r="K1" s="474"/>
      <c r="L1" s="474"/>
      <c r="M1" s="474"/>
    </row>
    <row r="2" spans="1:23">
      <c r="B2" s="385" t="s">
        <v>531</v>
      </c>
      <c r="C2" s="386"/>
      <c r="D2" s="386"/>
      <c r="E2" s="386"/>
      <c r="F2" s="386"/>
      <c r="G2" s="386"/>
      <c r="H2" s="386"/>
      <c r="I2" s="386"/>
      <c r="J2" s="386"/>
      <c r="K2" s="386"/>
      <c r="L2" s="386"/>
      <c r="M2" s="386"/>
    </row>
    <row r="3" spans="1:23">
      <c r="B3" s="385" t="s">
        <v>530</v>
      </c>
      <c r="C3" s="386"/>
      <c r="D3" s="386"/>
      <c r="E3" s="386"/>
      <c r="F3" s="386"/>
      <c r="G3" s="386"/>
      <c r="H3" s="386"/>
      <c r="I3" s="386"/>
      <c r="J3" s="386"/>
      <c r="K3" s="386"/>
      <c r="L3" s="386"/>
      <c r="M3" s="386"/>
    </row>
    <row r="4" spans="1:23">
      <c r="A4" s="453"/>
      <c r="B4" s="454"/>
      <c r="C4" s="455"/>
      <c r="D4" s="455"/>
      <c r="E4" s="455"/>
      <c r="F4" s="455"/>
      <c r="G4" s="455"/>
      <c r="H4" s="455"/>
      <c r="I4" s="455"/>
      <c r="J4" s="455"/>
      <c r="K4" s="455"/>
      <c r="L4" s="455"/>
      <c r="M4" s="455"/>
    </row>
    <row r="5" spans="1:23" ht="15" customHeight="1">
      <c r="A5" s="453"/>
      <c r="B5" s="456" t="s">
        <v>0</v>
      </c>
      <c r="C5" s="457"/>
      <c r="D5" s="457"/>
      <c r="E5" s="457"/>
      <c r="F5" s="457"/>
      <c r="G5" s="457"/>
      <c r="H5" s="457"/>
      <c r="I5" s="457"/>
      <c r="J5" s="457"/>
      <c r="K5" s="457"/>
      <c r="L5" s="457"/>
      <c r="M5" s="458"/>
      <c r="N5" s="48"/>
      <c r="O5" s="27"/>
      <c r="P5" s="27"/>
      <c r="Q5" s="27"/>
      <c r="R5" s="27"/>
      <c r="S5" s="25"/>
      <c r="T5" s="25"/>
      <c r="U5" s="26"/>
      <c r="V5" s="26"/>
      <c r="W5" s="26"/>
    </row>
    <row r="6" spans="1:23" ht="30" customHeight="1">
      <c r="A6" s="39">
        <v>0</v>
      </c>
      <c r="B6" s="465" t="s">
        <v>58</v>
      </c>
      <c r="C6" s="465"/>
      <c r="D6" s="465"/>
      <c r="E6" s="465" t="s">
        <v>62</v>
      </c>
      <c r="F6" s="465"/>
      <c r="G6" s="465" t="s">
        <v>61</v>
      </c>
      <c r="H6" s="465"/>
      <c r="I6" s="465" t="s">
        <v>60</v>
      </c>
      <c r="J6" s="465"/>
      <c r="K6" s="170"/>
      <c r="L6" s="465"/>
      <c r="M6" s="465"/>
      <c r="N6" s="49"/>
      <c r="O6" s="21"/>
      <c r="P6" s="79" t="s">
        <v>238</v>
      </c>
      <c r="Q6" s="21"/>
      <c r="R6" s="21"/>
      <c r="S6" s="21"/>
      <c r="T6" s="21"/>
      <c r="U6" s="21"/>
    </row>
    <row r="7" spans="1:23" ht="15" customHeight="1">
      <c r="A7" s="1">
        <v>1</v>
      </c>
      <c r="B7" s="67"/>
      <c r="C7" s="192"/>
      <c r="D7" s="192"/>
      <c r="E7" s="192"/>
      <c r="F7" s="192"/>
      <c r="G7" s="192"/>
      <c r="H7" s="192"/>
      <c r="I7" s="192"/>
      <c r="J7" s="192"/>
      <c r="K7" s="192"/>
      <c r="L7" s="192"/>
      <c r="M7" s="201"/>
      <c r="N7" s="27"/>
      <c r="O7" s="27"/>
      <c r="P7" s="261" t="s">
        <v>347</v>
      </c>
      <c r="Q7" s="27"/>
      <c r="R7" s="27"/>
      <c r="S7" s="25"/>
      <c r="T7" s="25"/>
      <c r="U7" s="26"/>
      <c r="V7" s="26"/>
      <c r="W7" s="26"/>
    </row>
    <row r="8" spans="1:23" ht="15" customHeight="1">
      <c r="A8" s="1">
        <v>1</v>
      </c>
      <c r="B8" s="68"/>
      <c r="C8" s="6" t="s">
        <v>64</v>
      </c>
      <c r="D8" s="27"/>
      <c r="E8" s="27"/>
      <c r="F8" s="140"/>
      <c r="G8" s="133"/>
      <c r="H8" s="141"/>
      <c r="I8" s="141"/>
      <c r="J8" s="27"/>
      <c r="K8" s="27"/>
      <c r="L8" s="27"/>
      <c r="M8" s="69"/>
      <c r="N8" s="27"/>
      <c r="O8" s="27"/>
      <c r="P8" s="27"/>
      <c r="Q8" s="27"/>
      <c r="R8" s="27"/>
      <c r="S8" s="25"/>
      <c r="T8" s="25"/>
      <c r="U8" s="26"/>
      <c r="V8" s="26"/>
      <c r="W8" s="26"/>
    </row>
    <row r="9" spans="1:23" ht="15" customHeight="1">
      <c r="A9" s="8">
        <v>1</v>
      </c>
      <c r="B9" s="68"/>
      <c r="C9" s="6" t="s">
        <v>209</v>
      </c>
      <c r="D9" s="45"/>
      <c r="E9" s="45"/>
      <c r="F9" s="138"/>
      <c r="G9" s="171"/>
      <c r="H9" s="171"/>
      <c r="I9" s="171"/>
      <c r="J9" s="171"/>
      <c r="K9" s="171"/>
      <c r="L9" s="171"/>
      <c r="M9" s="70"/>
      <c r="N9" s="171"/>
      <c r="O9" s="23"/>
      <c r="P9" s="23"/>
      <c r="Q9" s="23"/>
      <c r="R9" s="23"/>
      <c r="S9" s="25"/>
      <c r="T9" s="25"/>
      <c r="U9" s="24"/>
      <c r="V9" s="24"/>
      <c r="W9" s="24"/>
    </row>
    <row r="10" spans="1:23">
      <c r="A10" s="8">
        <v>1</v>
      </c>
      <c r="B10" s="75"/>
      <c r="C10" s="77"/>
      <c r="D10" s="77"/>
      <c r="E10" s="77"/>
      <c r="F10" s="77"/>
      <c r="G10" s="77"/>
      <c r="H10" s="77"/>
      <c r="I10" s="77"/>
      <c r="J10" s="77"/>
      <c r="K10" s="77"/>
      <c r="L10" s="77"/>
      <c r="M10" s="78"/>
      <c r="N10" s="23"/>
      <c r="O10" s="23"/>
      <c r="P10" s="263" t="s">
        <v>295</v>
      </c>
      <c r="Q10" s="263" t="s">
        <v>66</v>
      </c>
      <c r="R10" s="23"/>
      <c r="S10" s="22"/>
      <c r="T10" s="22"/>
      <c r="U10" s="22"/>
      <c r="V10" s="22"/>
      <c r="W10" s="22"/>
    </row>
    <row r="11" spans="1:23" ht="15" customHeight="1">
      <c r="A11" s="39">
        <v>1</v>
      </c>
      <c r="B11" s="506" t="s">
        <v>555</v>
      </c>
      <c r="C11" s="507"/>
      <c r="D11" s="507"/>
      <c r="E11" s="507"/>
      <c r="F11" s="507"/>
      <c r="G11" s="507"/>
      <c r="H11" s="507"/>
      <c r="I11" s="507"/>
      <c r="J11" s="507"/>
      <c r="K11" s="507"/>
      <c r="L11" s="507"/>
      <c r="M11" s="508"/>
      <c r="N11" s="8"/>
      <c r="O11" s="21"/>
      <c r="P11" s="242" t="s">
        <v>77</v>
      </c>
      <c r="Q11" s="262" t="s">
        <v>348</v>
      </c>
      <c r="R11" s="21"/>
      <c r="S11" s="21"/>
      <c r="T11" s="21"/>
      <c r="U11" s="21"/>
      <c r="V11" s="21"/>
      <c r="W11" s="21"/>
    </row>
    <row r="12" spans="1:23" ht="15" customHeight="1">
      <c r="A12" s="1">
        <v>1</v>
      </c>
      <c r="B12" s="509"/>
      <c r="C12" s="510"/>
      <c r="D12" s="510"/>
      <c r="E12" s="510"/>
      <c r="F12" s="510"/>
      <c r="G12" s="510"/>
      <c r="H12" s="510"/>
      <c r="I12" s="510"/>
      <c r="J12" s="510"/>
      <c r="K12" s="510"/>
      <c r="L12" s="510"/>
      <c r="M12" s="511"/>
      <c r="N12" s="16"/>
      <c r="O12" s="21"/>
      <c r="P12" s="246" t="s">
        <v>195</v>
      </c>
      <c r="Q12" s="246" t="s">
        <v>349</v>
      </c>
      <c r="R12" s="21"/>
      <c r="S12" s="21"/>
      <c r="T12" s="21"/>
      <c r="U12" s="21"/>
      <c r="V12" s="21"/>
      <c r="W12" s="21"/>
    </row>
    <row r="13" spans="1:23">
      <c r="A13" s="1">
        <v>1</v>
      </c>
      <c r="B13" s="68"/>
      <c r="C13" s="8"/>
      <c r="D13" s="16"/>
      <c r="E13" s="16"/>
      <c r="F13" s="16"/>
      <c r="G13" s="16"/>
      <c r="H13" s="16"/>
      <c r="I13" s="486"/>
      <c r="J13" s="486"/>
      <c r="K13" s="486"/>
      <c r="L13" s="486"/>
      <c r="M13" s="73"/>
      <c r="N13" s="36"/>
      <c r="O13" s="21"/>
      <c r="P13" s="10" t="s">
        <v>112</v>
      </c>
      <c r="Q13" s="10" t="s">
        <v>288</v>
      </c>
      <c r="R13" s="21"/>
      <c r="S13" s="21"/>
      <c r="T13" s="21"/>
      <c r="U13" s="21"/>
      <c r="V13" s="21"/>
      <c r="W13" s="21"/>
    </row>
    <row r="14" spans="1:23">
      <c r="A14" s="1">
        <v>1</v>
      </c>
      <c r="B14" s="68"/>
      <c r="C14" s="6" t="s">
        <v>57</v>
      </c>
      <c r="D14" s="6"/>
      <c r="E14" s="6"/>
      <c r="F14" s="6"/>
      <c r="G14" s="6"/>
      <c r="H14" s="6"/>
      <c r="I14" s="439"/>
      <c r="J14" s="440"/>
      <c r="K14" s="440"/>
      <c r="L14" s="441"/>
      <c r="M14" s="73"/>
      <c r="N14" s="36"/>
      <c r="P14" s="10" t="s">
        <v>113</v>
      </c>
      <c r="Q14" s="10" t="s">
        <v>289</v>
      </c>
    </row>
    <row r="15" spans="1:23">
      <c r="A15" s="8">
        <v>1</v>
      </c>
      <c r="B15" s="68"/>
      <c r="C15" s="6" t="s">
        <v>56</v>
      </c>
      <c r="D15" s="6"/>
      <c r="E15" s="6"/>
      <c r="F15" s="6"/>
      <c r="G15" s="6"/>
      <c r="H15" s="6"/>
      <c r="I15" s="439"/>
      <c r="J15" s="440"/>
      <c r="K15" s="440"/>
      <c r="L15" s="441"/>
      <c r="M15" s="73"/>
      <c r="N15" s="36"/>
      <c r="P15" s="242" t="s">
        <v>132</v>
      </c>
      <c r="Q15" s="242" t="s">
        <v>350</v>
      </c>
    </row>
    <row r="16" spans="1:23">
      <c r="A16" s="8">
        <v>1</v>
      </c>
      <c r="B16" s="68"/>
      <c r="C16" s="6" t="s">
        <v>55</v>
      </c>
      <c r="D16" s="6"/>
      <c r="E16" s="6"/>
      <c r="F16" s="6"/>
      <c r="G16" s="6"/>
      <c r="H16" s="6"/>
      <c r="I16" s="439"/>
      <c r="J16" s="440"/>
      <c r="K16" s="440"/>
      <c r="L16" s="441"/>
      <c r="M16" s="73"/>
      <c r="N16" s="36"/>
      <c r="P16" s="242" t="s">
        <v>233</v>
      </c>
      <c r="Q16" s="242" t="s">
        <v>351</v>
      </c>
    </row>
    <row r="17" spans="1:14">
      <c r="A17" s="8">
        <v>1</v>
      </c>
      <c r="B17" s="68"/>
      <c r="C17" s="6"/>
      <c r="D17" s="6"/>
      <c r="E17" s="6"/>
      <c r="F17" s="6"/>
      <c r="G17" s="6"/>
      <c r="H17" s="6"/>
      <c r="I17" s="6"/>
      <c r="J17" s="6"/>
      <c r="K17" s="6"/>
      <c r="L17" s="6"/>
      <c r="M17" s="71"/>
      <c r="N17" s="8"/>
    </row>
    <row r="18" spans="1:14" ht="15.75" customHeight="1">
      <c r="A18" s="1">
        <v>1</v>
      </c>
      <c r="B18" s="68"/>
      <c r="C18" s="442" t="s">
        <v>54</v>
      </c>
      <c r="D18" s="442"/>
      <c r="E18" s="442"/>
      <c r="F18" s="442"/>
      <c r="G18" s="442"/>
      <c r="H18" s="442"/>
      <c r="I18" s="442"/>
      <c r="J18" s="442"/>
      <c r="K18" s="442"/>
      <c r="L18" s="442"/>
      <c r="M18" s="72"/>
      <c r="N18" s="16"/>
    </row>
    <row r="19" spans="1:14">
      <c r="A19" s="1">
        <v>1</v>
      </c>
      <c r="B19" s="68"/>
      <c r="C19" s="6"/>
      <c r="D19" s="6"/>
      <c r="E19" s="6"/>
      <c r="F19" s="6"/>
      <c r="G19" s="6"/>
      <c r="H19" s="6"/>
      <c r="I19" s="444" t="s">
        <v>53</v>
      </c>
      <c r="J19" s="445"/>
      <c r="K19" s="445"/>
      <c r="L19" s="446"/>
      <c r="M19" s="74"/>
      <c r="N19" s="17"/>
    </row>
    <row r="20" spans="1:14">
      <c r="A20" s="1">
        <v>1</v>
      </c>
      <c r="B20" s="68"/>
      <c r="C20" s="6" t="s">
        <v>192</v>
      </c>
      <c r="D20" s="6"/>
      <c r="E20" s="19"/>
      <c r="F20" s="18"/>
      <c r="G20" s="6"/>
      <c r="H20" s="6"/>
      <c r="I20" s="447"/>
      <c r="J20" s="448"/>
      <c r="K20" s="448"/>
      <c r="L20" s="449"/>
      <c r="M20" s="74"/>
      <c r="N20" s="17"/>
    </row>
    <row r="21" spans="1:14">
      <c r="A21" s="1">
        <v>1</v>
      </c>
      <c r="B21" s="68"/>
      <c r="C21" s="8" t="s">
        <v>193</v>
      </c>
      <c r="D21" s="6"/>
      <c r="E21" s="19"/>
      <c r="F21" s="18"/>
      <c r="G21" s="6"/>
      <c r="H21" s="6"/>
      <c r="I21" s="447"/>
      <c r="J21" s="448"/>
      <c r="K21" s="448"/>
      <c r="L21" s="449"/>
      <c r="M21" s="74"/>
      <c r="N21" s="17"/>
    </row>
    <row r="22" spans="1:14">
      <c r="A22" s="1">
        <v>1</v>
      </c>
      <c r="B22" s="68"/>
      <c r="C22" s="8" t="s">
        <v>194</v>
      </c>
      <c r="D22" s="6"/>
      <c r="E22" s="19"/>
      <c r="F22" s="18"/>
      <c r="G22" s="6"/>
      <c r="H22" s="6"/>
      <c r="I22" s="447"/>
      <c r="J22" s="448"/>
      <c r="K22" s="448"/>
      <c r="L22" s="449"/>
      <c r="M22" s="74"/>
      <c r="N22" s="17"/>
    </row>
    <row r="23" spans="1:14" ht="15.75" thickBot="1">
      <c r="A23" s="1">
        <v>1</v>
      </c>
      <c r="B23" s="68"/>
      <c r="C23" s="8"/>
      <c r="D23" s="8"/>
      <c r="E23" s="20"/>
      <c r="F23" s="20"/>
      <c r="G23" s="6"/>
      <c r="H23" s="6"/>
      <c r="I23" s="450"/>
      <c r="J23" s="451"/>
      <c r="K23" s="451"/>
      <c r="L23" s="449"/>
      <c r="M23" s="74"/>
      <c r="N23" s="17"/>
    </row>
    <row r="24" spans="1:14" ht="15.75" thickBot="1">
      <c r="A24" s="1">
        <v>1</v>
      </c>
      <c r="B24" s="68"/>
      <c r="C24" s="8" t="s">
        <v>52</v>
      </c>
      <c r="D24" s="8"/>
      <c r="E24" s="20"/>
      <c r="F24" s="20"/>
      <c r="G24" s="20"/>
      <c r="H24" s="6"/>
      <c r="I24" s="17"/>
      <c r="J24" s="17"/>
      <c r="K24" s="17"/>
      <c r="L24" s="310" t="s">
        <v>195</v>
      </c>
      <c r="M24" s="74"/>
      <c r="N24" s="17"/>
    </row>
    <row r="25" spans="1:14">
      <c r="A25" s="1">
        <v>1</v>
      </c>
      <c r="B25" s="68"/>
      <c r="C25" s="8" t="s">
        <v>51</v>
      </c>
      <c r="D25" s="8"/>
      <c r="E25" s="19"/>
      <c r="F25" s="18"/>
      <c r="G25" s="6"/>
      <c r="H25" s="6"/>
      <c r="I25" s="17"/>
      <c r="J25" s="17"/>
      <c r="K25" s="17"/>
      <c r="L25" s="17"/>
      <c r="M25" s="74"/>
      <c r="N25" s="17"/>
    </row>
    <row r="26" spans="1:14">
      <c r="A26" s="1">
        <v>1</v>
      </c>
      <c r="B26" s="68"/>
      <c r="C26" s="8" t="s">
        <v>50</v>
      </c>
      <c r="D26" s="8"/>
      <c r="E26" s="19"/>
      <c r="F26" s="18"/>
      <c r="G26" s="6"/>
      <c r="H26" s="6"/>
      <c r="I26" s="17"/>
      <c r="J26" s="17"/>
      <c r="K26" s="17"/>
      <c r="L26" s="17"/>
      <c r="M26" s="74"/>
      <c r="N26" s="17"/>
    </row>
    <row r="27" spans="1:14">
      <c r="A27" s="1">
        <v>1</v>
      </c>
      <c r="B27" s="68"/>
      <c r="C27" s="6"/>
      <c r="D27" s="16"/>
      <c r="E27" s="16"/>
      <c r="F27" s="16"/>
      <c r="G27" s="16"/>
      <c r="H27" s="16"/>
      <c r="I27" s="16"/>
      <c r="J27" s="16"/>
      <c r="K27" s="16"/>
      <c r="L27" s="16"/>
      <c r="M27" s="72"/>
      <c r="N27" s="16"/>
    </row>
    <row r="28" spans="1:14">
      <c r="A28" s="1">
        <v>1</v>
      </c>
      <c r="B28" s="68"/>
      <c r="C28" s="8" t="s">
        <v>49</v>
      </c>
      <c r="D28" s="6"/>
      <c r="E28" s="8"/>
      <c r="F28" s="6"/>
      <c r="G28" s="6"/>
      <c r="H28" s="6"/>
      <c r="I28" s="16"/>
      <c r="J28" s="120"/>
      <c r="K28" s="120"/>
      <c r="L28" s="120"/>
      <c r="M28" s="71"/>
      <c r="N28" s="8"/>
    </row>
    <row r="29" spans="1:14">
      <c r="A29" s="1">
        <v>1</v>
      </c>
      <c r="B29" s="68"/>
      <c r="C29" s="8" t="s">
        <v>48</v>
      </c>
      <c r="D29" s="6"/>
      <c r="E29" s="6"/>
      <c r="F29" s="6"/>
      <c r="G29" s="6"/>
      <c r="H29" s="6"/>
      <c r="I29" s="16"/>
      <c r="J29" s="120"/>
      <c r="K29" s="120"/>
      <c r="L29" s="120"/>
      <c r="M29" s="71"/>
      <c r="N29" s="8"/>
    </row>
    <row r="30" spans="1:14">
      <c r="A30" s="1">
        <v>1</v>
      </c>
      <c r="B30" s="68"/>
      <c r="C30" s="8" t="s">
        <v>47</v>
      </c>
      <c r="D30" s="6"/>
      <c r="E30" s="6"/>
      <c r="F30" s="6"/>
      <c r="G30" s="6"/>
      <c r="H30" s="6"/>
      <c r="I30" s="16"/>
      <c r="J30" s="120"/>
      <c r="K30" s="120"/>
      <c r="L30" s="120"/>
      <c r="M30" s="71"/>
      <c r="N30" s="8"/>
    </row>
    <row r="31" spans="1:14" ht="20.25" customHeight="1" thickBot="1">
      <c r="A31" s="1">
        <v>1</v>
      </c>
      <c r="B31" s="68"/>
      <c r="C31" s="8" t="s">
        <v>46</v>
      </c>
      <c r="D31" s="6"/>
      <c r="E31" s="6"/>
      <c r="F31" s="6"/>
      <c r="G31" s="6"/>
      <c r="H31" s="6"/>
      <c r="I31" s="16"/>
      <c r="J31" s="120"/>
      <c r="K31" s="120"/>
      <c r="L31" s="120"/>
      <c r="M31" s="71"/>
      <c r="N31" s="8"/>
    </row>
    <row r="32" spans="1:14" ht="15.75" thickBot="1">
      <c r="A32" s="1">
        <v>1</v>
      </c>
      <c r="B32" s="68"/>
      <c r="C32" s="8" t="s">
        <v>45</v>
      </c>
      <c r="D32" s="6"/>
      <c r="E32" s="6"/>
      <c r="F32" s="6"/>
      <c r="G32" s="6"/>
      <c r="H32" s="6"/>
      <c r="I32" s="311" t="s">
        <v>195</v>
      </c>
      <c r="J32" s="120"/>
      <c r="K32" s="120"/>
      <c r="L32" s="120"/>
      <c r="M32" s="71"/>
      <c r="N32" s="8"/>
    </row>
    <row r="33" spans="1:30">
      <c r="A33" s="1">
        <v>1</v>
      </c>
      <c r="B33" s="68"/>
      <c r="C33" s="8"/>
      <c r="D33" s="8"/>
      <c r="E33" s="8"/>
      <c r="F33" s="8"/>
      <c r="G33" s="8"/>
      <c r="H33" s="8"/>
      <c r="I33" s="8"/>
      <c r="J33" s="8"/>
      <c r="K33" s="36"/>
      <c r="L33" s="36"/>
      <c r="M33" s="73"/>
      <c r="N33" s="36"/>
    </row>
    <row r="34" spans="1:30">
      <c r="A34" s="1">
        <v>1</v>
      </c>
      <c r="B34" s="68"/>
      <c r="C34" s="410" t="s">
        <v>44</v>
      </c>
      <c r="D34" s="410"/>
      <c r="E34" s="19"/>
      <c r="F34" s="18"/>
      <c r="G34" s="8"/>
      <c r="H34" s="6"/>
      <c r="I34" s="443"/>
      <c r="J34" s="443"/>
      <c r="K34" s="443"/>
      <c r="L34" s="443"/>
      <c r="M34" s="70"/>
      <c r="N34" s="171"/>
    </row>
    <row r="35" spans="1:30">
      <c r="A35" s="1">
        <v>1</v>
      </c>
      <c r="B35" s="68"/>
      <c r="C35" s="169"/>
      <c r="D35" s="169"/>
      <c r="E35" s="8"/>
      <c r="F35" s="8"/>
      <c r="G35" s="8"/>
      <c r="H35" s="6"/>
      <c r="I35" s="171"/>
      <c r="J35" s="171"/>
      <c r="K35" s="171"/>
      <c r="L35" s="171"/>
      <c r="M35" s="70"/>
      <c r="N35" s="171"/>
    </row>
    <row r="36" spans="1:30">
      <c r="A36" s="1">
        <v>1</v>
      </c>
      <c r="B36" s="68"/>
      <c r="C36" s="169" t="s">
        <v>185</v>
      </c>
      <c r="D36" s="169"/>
      <c r="E36" s="289"/>
      <c r="F36" s="1"/>
      <c r="G36" s="1"/>
      <c r="H36" s="1"/>
      <c r="I36" s="1"/>
      <c r="J36" s="1"/>
      <c r="K36" s="1"/>
      <c r="L36" s="1"/>
      <c r="M36" s="70"/>
      <c r="N36" s="171"/>
    </row>
    <row r="37" spans="1:30">
      <c r="A37" s="1">
        <v>1</v>
      </c>
      <c r="B37" s="68"/>
      <c r="C37" s="215"/>
      <c r="D37" s="215"/>
      <c r="E37" s="133"/>
      <c r="F37" s="36"/>
      <c r="G37" s="36"/>
      <c r="H37" s="36"/>
      <c r="I37" s="1"/>
      <c r="J37" s="1"/>
      <c r="K37" s="1"/>
      <c r="L37" s="1"/>
      <c r="M37" s="70"/>
      <c r="N37" s="171"/>
    </row>
    <row r="38" spans="1:30">
      <c r="A38" s="1">
        <v>1</v>
      </c>
      <c r="B38" s="68"/>
      <c r="C38" s="442" t="s">
        <v>43</v>
      </c>
      <c r="D38" s="442"/>
      <c r="E38" s="442"/>
      <c r="F38" s="442"/>
      <c r="G38" s="442"/>
      <c r="H38" s="442"/>
      <c r="I38" s="442"/>
      <c r="J38" s="442"/>
      <c r="K38" s="442"/>
      <c r="L38" s="442"/>
      <c r="M38" s="72"/>
      <c r="N38" s="171"/>
    </row>
    <row r="39" spans="1:30">
      <c r="A39" s="1">
        <v>1</v>
      </c>
      <c r="B39" s="68"/>
      <c r="C39" s="6"/>
      <c r="D39" s="6"/>
      <c r="E39" s="6"/>
      <c r="F39" s="6"/>
      <c r="G39" s="6"/>
      <c r="H39" s="6"/>
      <c r="I39" s="6"/>
      <c r="J39" s="6"/>
      <c r="K39" s="6"/>
      <c r="L39" s="6"/>
      <c r="M39" s="71"/>
      <c r="N39" s="16"/>
    </row>
    <row r="40" spans="1:30">
      <c r="A40" s="1">
        <v>1</v>
      </c>
      <c r="B40" s="68"/>
      <c r="C40" s="8" t="s">
        <v>42</v>
      </c>
      <c r="D40" s="8"/>
      <c r="E40" s="121"/>
      <c r="F40" s="6" t="s">
        <v>41</v>
      </c>
      <c r="G40" s="8"/>
      <c r="M40" s="71"/>
      <c r="N40" s="8"/>
    </row>
    <row r="41" spans="1:30">
      <c r="A41" s="1">
        <v>1</v>
      </c>
      <c r="B41" s="68"/>
      <c r="C41" s="6" t="s">
        <v>38</v>
      </c>
      <c r="D41" s="6"/>
      <c r="E41" s="121"/>
      <c r="F41" s="6"/>
      <c r="G41" s="8"/>
      <c r="M41" s="71"/>
      <c r="N41" s="8"/>
      <c r="Z41" s="13" t="s">
        <v>37</v>
      </c>
      <c r="AA41" s="1" t="s">
        <v>39</v>
      </c>
      <c r="AB41" s="1" t="s">
        <v>29</v>
      </c>
      <c r="AC41" s="8" t="s">
        <v>12</v>
      </c>
      <c r="AD41" s="8" t="s">
        <v>23</v>
      </c>
    </row>
    <row r="42" spans="1:30">
      <c r="A42" s="1">
        <v>1</v>
      </c>
      <c r="B42" s="68"/>
      <c r="C42" s="6"/>
      <c r="D42" s="6"/>
      <c r="E42" s="6"/>
      <c r="F42" s="6"/>
      <c r="G42" s="6"/>
      <c r="M42" s="71"/>
      <c r="N42" s="8"/>
      <c r="Z42" s="12" t="s">
        <v>35</v>
      </c>
      <c r="AA42" s="1" t="s">
        <v>34</v>
      </c>
      <c r="AB42" s="8" t="s">
        <v>33</v>
      </c>
      <c r="AC42" s="8" t="s">
        <v>32</v>
      </c>
      <c r="AD42" s="8" t="s">
        <v>31</v>
      </c>
    </row>
    <row r="43" spans="1:30">
      <c r="A43" s="1">
        <v>1</v>
      </c>
      <c r="B43" s="68"/>
      <c r="C43" s="8" t="s">
        <v>40</v>
      </c>
      <c r="D43" s="8"/>
      <c r="E43" s="121"/>
      <c r="F43" s="8" t="s">
        <v>175</v>
      </c>
      <c r="H43" s="8"/>
      <c r="I43" s="8"/>
      <c r="J43" s="8"/>
      <c r="K43" s="8"/>
      <c r="L43" s="8"/>
      <c r="M43" s="71"/>
      <c r="N43" s="8"/>
      <c r="Z43" s="12" t="s">
        <v>28</v>
      </c>
      <c r="AA43" s="1" t="s">
        <v>27</v>
      </c>
      <c r="AB43" s="1" t="s">
        <v>26</v>
      </c>
    </row>
    <row r="44" spans="1:30">
      <c r="A44" s="1">
        <v>1</v>
      </c>
      <c r="B44" s="68"/>
      <c r="C44" s="8" t="s">
        <v>36</v>
      </c>
      <c r="D44" s="8"/>
      <c r="E44" s="121"/>
      <c r="H44" s="8" t="s">
        <v>65</v>
      </c>
      <c r="K44" s="439"/>
      <c r="L44" s="441"/>
      <c r="M44" s="73"/>
      <c r="N44" s="8"/>
      <c r="Z44" s="12"/>
      <c r="AA44" s="1" t="s">
        <v>25</v>
      </c>
      <c r="AB44" s="1" t="s">
        <v>21</v>
      </c>
    </row>
    <row r="45" spans="1:30">
      <c r="A45" s="1">
        <v>1</v>
      </c>
      <c r="B45" s="68"/>
      <c r="C45" s="8" t="s">
        <v>30</v>
      </c>
      <c r="D45" s="8"/>
      <c r="E45" s="121"/>
      <c r="H45" s="8" t="s">
        <v>174</v>
      </c>
      <c r="K45" s="439"/>
      <c r="L45" s="441"/>
      <c r="M45" s="73"/>
      <c r="N45" s="36"/>
      <c r="AA45" s="1" t="s">
        <v>22</v>
      </c>
      <c r="AB45" s="1" t="s">
        <v>20</v>
      </c>
    </row>
    <row r="46" spans="1:30" ht="14.25" customHeight="1">
      <c r="A46" s="1">
        <v>1</v>
      </c>
      <c r="B46" s="68"/>
      <c r="C46" s="8"/>
      <c r="D46" s="8"/>
      <c r="E46" s="8"/>
      <c r="F46" s="8"/>
      <c r="G46" s="11"/>
      <c r="H46" s="8"/>
      <c r="I46" s="8"/>
      <c r="J46" s="8"/>
      <c r="K46" s="8"/>
      <c r="L46" s="8"/>
      <c r="M46" s="71"/>
      <c r="N46" s="36"/>
    </row>
    <row r="47" spans="1:30" ht="14.25" customHeight="1">
      <c r="A47" s="1">
        <v>1</v>
      </c>
      <c r="B47" s="68"/>
      <c r="C47" s="8" t="s">
        <v>24</v>
      </c>
      <c r="D47" s="8"/>
      <c r="E47" s="121"/>
      <c r="F47" s="8"/>
      <c r="G47" s="11"/>
      <c r="H47" s="8" t="s">
        <v>17</v>
      </c>
      <c r="I47" s="8"/>
      <c r="J47" s="8"/>
      <c r="K47" s="512"/>
      <c r="L47" s="513"/>
      <c r="M47" s="73"/>
      <c r="N47" s="8"/>
    </row>
    <row r="48" spans="1:30">
      <c r="A48" s="1">
        <v>1</v>
      </c>
      <c r="B48" s="68"/>
      <c r="C48" s="8"/>
      <c r="D48" s="8"/>
      <c r="E48" s="8"/>
      <c r="F48" s="8"/>
      <c r="G48" s="11"/>
      <c r="H48" s="8"/>
      <c r="I48" s="8"/>
      <c r="J48" s="8"/>
      <c r="K48" s="514"/>
      <c r="L48" s="515"/>
      <c r="M48" s="73"/>
      <c r="N48" s="36"/>
    </row>
    <row r="49" spans="1:14">
      <c r="A49" s="1">
        <v>1</v>
      </c>
      <c r="B49" s="68"/>
      <c r="C49" s="8" t="s">
        <v>19</v>
      </c>
      <c r="D49" s="8"/>
      <c r="E49" s="439"/>
      <c r="F49" s="441"/>
      <c r="G49" s="8"/>
      <c r="H49" s="8" t="s">
        <v>17</v>
      </c>
      <c r="I49" s="8"/>
      <c r="J49" s="8"/>
      <c r="K49" s="439"/>
      <c r="L49" s="441"/>
      <c r="M49" s="73"/>
      <c r="N49" s="36"/>
    </row>
    <row r="50" spans="1:14">
      <c r="A50" s="1">
        <v>1</v>
      </c>
      <c r="B50" s="68"/>
      <c r="C50" s="8" t="s">
        <v>18</v>
      </c>
      <c r="D50" s="8"/>
      <c r="E50" s="439"/>
      <c r="F50" s="441"/>
      <c r="G50" s="8"/>
      <c r="H50" s="8" t="s">
        <v>17</v>
      </c>
      <c r="I50" s="8"/>
      <c r="J50" s="8"/>
      <c r="K50" s="439"/>
      <c r="L50" s="441"/>
      <c r="M50" s="71"/>
      <c r="N50" s="36"/>
    </row>
    <row r="51" spans="1:14">
      <c r="A51" s="1">
        <v>1</v>
      </c>
      <c r="B51" s="68"/>
      <c r="C51" s="8" t="s">
        <v>16</v>
      </c>
      <c r="D51" s="8"/>
      <c r="E51" s="121"/>
      <c r="M51" s="71"/>
      <c r="N51" s="8"/>
    </row>
    <row r="52" spans="1:14">
      <c r="A52" s="1">
        <v>1</v>
      </c>
      <c r="B52" s="68"/>
      <c r="C52" s="8" t="s">
        <v>15</v>
      </c>
      <c r="D52" s="8"/>
      <c r="E52" s="121"/>
      <c r="F52" s="8"/>
      <c r="G52" s="8"/>
      <c r="H52" s="8" t="s">
        <v>11</v>
      </c>
      <c r="I52" s="121"/>
      <c r="J52" s="8"/>
      <c r="K52" s="8" t="s">
        <v>10</v>
      </c>
      <c r="L52" s="121"/>
      <c r="M52" s="71"/>
      <c r="N52" s="8"/>
    </row>
    <row r="53" spans="1:14">
      <c r="A53" s="1">
        <v>1</v>
      </c>
      <c r="B53" s="68"/>
      <c r="C53" s="8"/>
      <c r="D53" s="8"/>
      <c r="E53" s="8"/>
      <c r="F53" s="8"/>
      <c r="G53" s="8"/>
      <c r="H53" s="8"/>
      <c r="I53" s="8"/>
      <c r="J53" s="8"/>
      <c r="K53" s="8" t="s">
        <v>14</v>
      </c>
      <c r="L53" s="121"/>
      <c r="M53" s="71"/>
      <c r="N53" s="8"/>
    </row>
    <row r="54" spans="1:14">
      <c r="A54" s="1">
        <v>1</v>
      </c>
      <c r="B54" s="68"/>
      <c r="C54" s="8" t="s">
        <v>13</v>
      </c>
      <c r="D54" s="8"/>
      <c r="E54" s="121"/>
      <c r="F54" s="8"/>
      <c r="G54" s="8"/>
      <c r="H54" s="8" t="s">
        <v>11</v>
      </c>
      <c r="I54" s="121"/>
      <c r="J54" s="8"/>
      <c r="K54" s="8" t="s">
        <v>10</v>
      </c>
      <c r="L54" s="121"/>
      <c r="M54" s="71"/>
      <c r="N54" s="8"/>
    </row>
    <row r="55" spans="1:14">
      <c r="A55" s="1">
        <v>1</v>
      </c>
      <c r="B55" s="68"/>
      <c r="C55" s="8"/>
      <c r="D55" s="8"/>
      <c r="E55" s="8"/>
      <c r="F55" s="8"/>
      <c r="G55" s="8"/>
      <c r="H55" s="8"/>
      <c r="I55" s="8"/>
      <c r="J55" s="8"/>
      <c r="K55" s="8" t="s">
        <v>9</v>
      </c>
      <c r="L55" s="121"/>
      <c r="M55" s="71"/>
      <c r="N55" s="8"/>
    </row>
    <row r="56" spans="1:14">
      <c r="A56" s="1">
        <v>1</v>
      </c>
      <c r="B56" s="68"/>
      <c r="C56" s="8"/>
      <c r="D56" s="8"/>
      <c r="E56" s="8"/>
      <c r="F56" s="8"/>
      <c r="G56" s="8"/>
      <c r="H56" s="8"/>
      <c r="I56" s="8"/>
      <c r="J56" s="8"/>
      <c r="K56" s="8"/>
      <c r="L56" s="8"/>
      <c r="M56" s="71"/>
      <c r="N56" s="8"/>
    </row>
    <row r="57" spans="1:14">
      <c r="A57" s="1">
        <v>1</v>
      </c>
      <c r="B57" s="68"/>
      <c r="C57" s="442" t="s">
        <v>8</v>
      </c>
      <c r="D57" s="442"/>
      <c r="E57" s="442"/>
      <c r="F57" s="442"/>
      <c r="G57" s="442"/>
      <c r="H57" s="442"/>
      <c r="I57" s="442"/>
      <c r="J57" s="442"/>
      <c r="K57" s="442"/>
      <c r="L57" s="442"/>
      <c r="M57" s="72"/>
      <c r="N57" s="8"/>
    </row>
    <row r="58" spans="1:14" ht="15" customHeight="1">
      <c r="A58" s="1">
        <v>1</v>
      </c>
      <c r="B58" s="68"/>
      <c r="C58" s="6"/>
      <c r="D58" s="6"/>
      <c r="E58" s="6"/>
      <c r="F58" s="6"/>
      <c r="G58" s="6"/>
      <c r="H58" s="6"/>
      <c r="I58" s="6"/>
      <c r="J58" s="6"/>
      <c r="K58" s="6"/>
      <c r="L58" s="6"/>
      <c r="M58" s="71"/>
      <c r="N58" s="16"/>
    </row>
    <row r="59" spans="1:14">
      <c r="A59" s="1">
        <v>1</v>
      </c>
      <c r="B59" s="68"/>
      <c r="C59" s="44" t="s">
        <v>7</v>
      </c>
      <c r="D59" s="6"/>
      <c r="E59" s="6"/>
      <c r="F59" s="6"/>
      <c r="G59" s="6"/>
      <c r="H59" s="6"/>
      <c r="I59" s="6"/>
      <c r="J59" s="6"/>
      <c r="K59" s="1"/>
      <c r="L59" s="1"/>
      <c r="M59" s="73"/>
      <c r="N59" s="8"/>
    </row>
    <row r="60" spans="1:14">
      <c r="A60" s="1">
        <v>1</v>
      </c>
      <c r="B60" s="68"/>
      <c r="C60" s="44" t="s">
        <v>6</v>
      </c>
      <c r="D60" s="6"/>
      <c r="E60" s="6"/>
      <c r="F60" s="6"/>
      <c r="G60" s="6"/>
      <c r="H60" s="6"/>
      <c r="I60" s="6"/>
      <c r="J60" s="6"/>
      <c r="K60" s="1"/>
      <c r="L60" s="1"/>
      <c r="M60" s="73"/>
      <c r="N60" s="36"/>
    </row>
    <row r="61" spans="1:14">
      <c r="A61" s="1">
        <v>1</v>
      </c>
      <c r="B61" s="68"/>
      <c r="C61" s="44" t="s">
        <v>5</v>
      </c>
      <c r="D61" s="6"/>
      <c r="E61" s="6"/>
      <c r="F61" s="6"/>
      <c r="G61" s="6"/>
      <c r="H61" s="6"/>
      <c r="I61" s="6"/>
      <c r="J61" s="6"/>
      <c r="K61" s="1"/>
      <c r="L61" s="1"/>
      <c r="M61" s="71"/>
      <c r="N61" s="36"/>
    </row>
    <row r="62" spans="1:14">
      <c r="A62" s="1">
        <v>1</v>
      </c>
      <c r="B62" s="68"/>
      <c r="C62" s="44" t="s">
        <v>4</v>
      </c>
      <c r="D62" s="6"/>
      <c r="E62" s="6"/>
      <c r="F62" s="6"/>
      <c r="G62" s="6"/>
      <c r="H62" s="6"/>
      <c r="I62" s="6"/>
      <c r="J62" s="6"/>
      <c r="K62" s="1"/>
      <c r="L62" s="1"/>
      <c r="M62" s="73"/>
      <c r="N62" s="8"/>
    </row>
    <row r="63" spans="1:14">
      <c r="A63" s="1">
        <v>1</v>
      </c>
      <c r="B63" s="68"/>
      <c r="C63" s="44" t="s">
        <v>3</v>
      </c>
      <c r="D63" s="6"/>
      <c r="E63" s="6"/>
      <c r="F63" s="6"/>
      <c r="G63" s="6"/>
      <c r="H63" s="6"/>
      <c r="I63" s="6"/>
      <c r="J63" s="6"/>
      <c r="K63" s="1"/>
      <c r="L63" s="1"/>
      <c r="M63" s="73"/>
      <c r="N63" s="36"/>
    </row>
    <row r="64" spans="1:14">
      <c r="A64" s="1">
        <v>1</v>
      </c>
      <c r="B64" s="68"/>
      <c r="C64" s="44" t="s">
        <v>2</v>
      </c>
      <c r="D64" s="6"/>
      <c r="E64" s="6"/>
      <c r="F64" s="6"/>
      <c r="G64" s="6"/>
      <c r="H64" s="6"/>
      <c r="I64" s="6"/>
      <c r="J64" s="6"/>
      <c r="K64" s="1"/>
      <c r="L64" s="1"/>
      <c r="M64" s="71"/>
      <c r="N64" s="36"/>
    </row>
    <row r="65" spans="1:23">
      <c r="A65" s="1">
        <v>1</v>
      </c>
      <c r="B65" s="68"/>
      <c r="C65" s="44" t="s">
        <v>1</v>
      </c>
      <c r="D65" s="6"/>
      <c r="E65" s="6"/>
      <c r="F65" s="6"/>
      <c r="G65" s="6"/>
      <c r="H65" s="6"/>
      <c r="I65" s="6"/>
      <c r="J65" s="6"/>
      <c r="K65" s="1"/>
      <c r="L65" s="1"/>
      <c r="M65" s="73"/>
      <c r="N65" s="8"/>
    </row>
    <row r="66" spans="1:23">
      <c r="A66" s="1">
        <v>1</v>
      </c>
      <c r="B66" s="68"/>
      <c r="C66" s="6"/>
      <c r="D66" s="6"/>
      <c r="E66" s="6"/>
      <c r="F66" s="6"/>
      <c r="G66" s="6"/>
      <c r="H66" s="6"/>
      <c r="I66" s="6"/>
      <c r="J66" s="6"/>
      <c r="K66" s="6"/>
      <c r="L66" s="6"/>
      <c r="M66" s="71"/>
      <c r="N66" s="36"/>
    </row>
    <row r="67" spans="1:23" ht="15.75" thickBot="1">
      <c r="A67" s="1">
        <v>1</v>
      </c>
      <c r="B67" s="68"/>
      <c r="C67" s="6"/>
      <c r="D67" s="8"/>
      <c r="E67" s="6"/>
      <c r="F67" s="6"/>
      <c r="G67" s="6"/>
      <c r="H67" s="6"/>
      <c r="I67" s="6"/>
      <c r="J67" s="6"/>
      <c r="K67" s="8"/>
      <c r="L67" s="6"/>
      <c r="M67" s="71"/>
      <c r="N67" s="8"/>
    </row>
    <row r="68" spans="1:23" ht="21" customHeight="1" thickBot="1">
      <c r="A68" s="1">
        <v>1</v>
      </c>
      <c r="B68" s="75"/>
      <c r="C68" s="33"/>
      <c r="D68" s="307" t="s">
        <v>112</v>
      </c>
      <c r="E68" s="33"/>
      <c r="F68" s="33"/>
      <c r="G68" s="33"/>
      <c r="H68" s="33"/>
      <c r="I68" s="33"/>
      <c r="J68" s="33"/>
      <c r="K68" s="307" t="s">
        <v>113</v>
      </c>
      <c r="L68" s="33"/>
      <c r="M68" s="76"/>
      <c r="N68" s="8"/>
    </row>
    <row r="69" spans="1:23">
      <c r="A69" s="8">
        <v>2</v>
      </c>
      <c r="B69" s="423" t="s">
        <v>556</v>
      </c>
      <c r="C69" s="423" t="s">
        <v>62</v>
      </c>
      <c r="D69" s="424"/>
      <c r="E69" s="423"/>
      <c r="F69" s="423"/>
      <c r="G69" s="423"/>
      <c r="H69" s="423"/>
      <c r="I69" s="423"/>
      <c r="J69" s="423"/>
      <c r="K69" s="423"/>
      <c r="L69" s="423"/>
      <c r="M69" s="423"/>
      <c r="N69" s="8"/>
    </row>
    <row r="70" spans="1:23">
      <c r="A70" s="8">
        <v>2</v>
      </c>
      <c r="B70" s="423"/>
      <c r="C70" s="423"/>
      <c r="D70" s="423"/>
      <c r="E70" s="423"/>
      <c r="F70" s="423"/>
      <c r="G70" s="423"/>
      <c r="H70" s="423"/>
      <c r="I70" s="423"/>
      <c r="J70" s="423"/>
      <c r="K70" s="423"/>
      <c r="L70" s="423"/>
      <c r="M70" s="423"/>
      <c r="N70" s="8"/>
    </row>
    <row r="71" spans="1:23" ht="15.75" thickBot="1">
      <c r="A71" s="8">
        <v>2</v>
      </c>
      <c r="B71" s="193"/>
      <c r="C71" s="194"/>
      <c r="D71" s="194"/>
      <c r="E71" s="194"/>
      <c r="F71" s="194"/>
      <c r="G71" s="194"/>
      <c r="H71" s="194"/>
      <c r="I71" s="194"/>
      <c r="J71" s="194"/>
      <c r="K71" s="194"/>
      <c r="L71" s="194"/>
      <c r="M71" s="195"/>
      <c r="N71" s="8"/>
    </row>
    <row r="72" spans="1:23" ht="15.75" thickBot="1">
      <c r="A72" s="8">
        <v>2</v>
      </c>
      <c r="B72" s="68"/>
      <c r="C72" s="6" t="s">
        <v>196</v>
      </c>
      <c r="D72" s="6"/>
      <c r="E72" s="6"/>
      <c r="F72" s="128"/>
      <c r="G72" s="129"/>
      <c r="H72" s="129"/>
      <c r="I72" s="309" t="s">
        <v>195</v>
      </c>
      <c r="J72" s="6"/>
      <c r="K72" s="6"/>
      <c r="L72" s="6"/>
      <c r="M72" s="71"/>
      <c r="N72" s="8"/>
    </row>
    <row r="73" spans="1:23">
      <c r="A73" s="8">
        <v>2</v>
      </c>
      <c r="B73" s="68"/>
      <c r="C73" s="410" t="s">
        <v>68</v>
      </c>
      <c r="D73" s="410"/>
      <c r="E73" s="6"/>
      <c r="F73" s="439"/>
      <c r="G73" s="440"/>
      <c r="H73" s="441"/>
      <c r="I73" s="6"/>
      <c r="J73" s="6"/>
      <c r="K73" s="6"/>
      <c r="L73" s="6"/>
      <c r="M73" s="71"/>
      <c r="N73" s="8"/>
    </row>
    <row r="74" spans="1:23">
      <c r="A74" s="8">
        <v>2</v>
      </c>
      <c r="B74" s="68"/>
      <c r="C74" s="6" t="s">
        <v>197</v>
      </c>
      <c r="D74" s="6"/>
      <c r="E74" s="6"/>
      <c r="F74" s="439"/>
      <c r="G74" s="440"/>
      <c r="H74" s="441"/>
      <c r="I74" s="6"/>
      <c r="J74" s="6"/>
      <c r="K74" s="6"/>
      <c r="L74" s="6"/>
      <c r="M74" s="71"/>
      <c r="N74" s="8"/>
    </row>
    <row r="75" spans="1:23">
      <c r="A75" s="8">
        <v>2</v>
      </c>
      <c r="B75" s="68"/>
      <c r="C75" s="6" t="s">
        <v>67</v>
      </c>
      <c r="D75" s="6"/>
      <c r="E75" s="6"/>
      <c r="F75" s="121"/>
      <c r="G75" s="61"/>
      <c r="H75" s="8" t="s">
        <v>174</v>
      </c>
      <c r="I75" s="121"/>
      <c r="J75" s="6"/>
      <c r="K75" s="6"/>
      <c r="L75" s="6"/>
      <c r="M75" s="71"/>
      <c r="N75" s="8"/>
    </row>
    <row r="76" spans="1:23">
      <c r="A76" s="8">
        <v>2</v>
      </c>
      <c r="B76" s="68"/>
      <c r="C76" s="6"/>
      <c r="D76" s="6"/>
      <c r="E76" s="6"/>
      <c r="F76" s="6"/>
      <c r="G76" s="6"/>
      <c r="H76" s="6"/>
      <c r="I76" s="6"/>
      <c r="J76" s="6"/>
      <c r="K76" s="6"/>
      <c r="L76" s="6"/>
      <c r="M76" s="71"/>
      <c r="N76" s="8"/>
    </row>
    <row r="77" spans="1:23">
      <c r="A77" s="8">
        <v>2</v>
      </c>
      <c r="B77" s="68"/>
      <c r="C77" s="37" t="s">
        <v>73</v>
      </c>
      <c r="D77" s="6"/>
      <c r="E77" s="6"/>
      <c r="F77" s="6"/>
      <c r="G77" s="6"/>
      <c r="H77" s="6"/>
      <c r="I77" s="6"/>
      <c r="J77" s="6"/>
      <c r="K77" s="6"/>
      <c r="L77" s="6"/>
      <c r="M77" s="71"/>
      <c r="N77" s="8"/>
    </row>
    <row r="78" spans="1:23">
      <c r="A78" s="8">
        <v>2</v>
      </c>
      <c r="B78" s="68"/>
      <c r="C78" s="6"/>
      <c r="D78" s="6"/>
      <c r="E78" s="6"/>
      <c r="F78" s="6"/>
      <c r="G78" s="6"/>
      <c r="H78" s="6"/>
      <c r="I78" s="6"/>
      <c r="J78" s="6"/>
      <c r="K78" s="6"/>
      <c r="L78" s="6"/>
      <c r="M78" s="71"/>
      <c r="N78" s="8"/>
      <c r="W78" s="1" t="s">
        <v>85</v>
      </c>
    </row>
    <row r="79" spans="1:23">
      <c r="A79" s="8">
        <v>2</v>
      </c>
      <c r="B79" s="68"/>
      <c r="C79" s="6" t="s">
        <v>72</v>
      </c>
      <c r="D79" s="6"/>
      <c r="E79" s="6"/>
      <c r="F79" s="6"/>
      <c r="G79" s="6"/>
      <c r="H79" s="6"/>
      <c r="I79" s="6"/>
      <c r="J79" s="6"/>
      <c r="K79" s="6"/>
      <c r="L79" s="6"/>
      <c r="M79" s="71"/>
      <c r="N79" s="8"/>
      <c r="W79" s="1" t="s">
        <v>86</v>
      </c>
    </row>
    <row r="80" spans="1:23">
      <c r="A80" s="8">
        <v>2</v>
      </c>
      <c r="B80" s="68"/>
      <c r="C80" s="6" t="s">
        <v>69</v>
      </c>
      <c r="D80" s="6"/>
      <c r="E80" s="6"/>
      <c r="F80" s="6"/>
      <c r="G80" s="6"/>
      <c r="H80" s="6"/>
      <c r="I80" s="6"/>
      <c r="J80" s="6"/>
      <c r="K80" s="6"/>
      <c r="L80" s="6"/>
      <c r="M80" s="71"/>
      <c r="N80" s="8"/>
      <c r="W80" s="1" t="s">
        <v>87</v>
      </c>
    </row>
    <row r="81" spans="1:23">
      <c r="A81" s="8">
        <v>2</v>
      </c>
      <c r="B81" s="68"/>
      <c r="C81" s="6" t="s">
        <v>70</v>
      </c>
      <c r="D81" s="6"/>
      <c r="E81" s="6"/>
      <c r="F81" s="6"/>
      <c r="G81" s="6"/>
      <c r="H81" s="6"/>
      <c r="I81" s="6"/>
      <c r="J81" s="6"/>
      <c r="K81" s="6"/>
      <c r="L81" s="6"/>
      <c r="M81" s="73"/>
      <c r="N81" s="8"/>
      <c r="W81" s="1" t="s">
        <v>88</v>
      </c>
    </row>
    <row r="82" spans="1:23">
      <c r="A82" s="8">
        <v>2</v>
      </c>
      <c r="B82" s="68"/>
      <c r="C82" s="6" t="s">
        <v>71</v>
      </c>
      <c r="D82" s="6"/>
      <c r="E82" s="6"/>
      <c r="F82" s="6"/>
      <c r="G82" s="6"/>
      <c r="H82" s="6"/>
      <c r="I82" s="6"/>
      <c r="J82" s="6"/>
      <c r="K82" s="6"/>
      <c r="L82" s="6"/>
      <c r="M82" s="73"/>
      <c r="N82" s="36"/>
      <c r="W82" s="1" t="s">
        <v>89</v>
      </c>
    </row>
    <row r="83" spans="1:23">
      <c r="A83" s="8">
        <v>2</v>
      </c>
      <c r="B83" s="68"/>
      <c r="C83" s="6"/>
      <c r="D83" s="6"/>
      <c r="E83" s="6"/>
      <c r="F83" s="6"/>
      <c r="G83" s="6"/>
      <c r="H83" s="6"/>
      <c r="I83" s="6"/>
      <c r="J83" s="6"/>
      <c r="K83" s="6"/>
      <c r="L83" s="6"/>
      <c r="M83" s="73"/>
      <c r="N83" s="36"/>
      <c r="W83" s="1" t="s">
        <v>90</v>
      </c>
    </row>
    <row r="84" spans="1:23">
      <c r="A84" s="8">
        <v>2</v>
      </c>
      <c r="B84" s="68"/>
      <c r="C84" s="37" t="s">
        <v>94</v>
      </c>
      <c r="D84" s="6"/>
      <c r="E84" s="6"/>
      <c r="F84" s="6"/>
      <c r="G84" s="6"/>
      <c r="H84" s="6"/>
      <c r="I84" s="6"/>
      <c r="J84" s="6"/>
      <c r="K84" s="6"/>
      <c r="L84" s="6"/>
      <c r="M84" s="73"/>
      <c r="N84" s="36"/>
      <c r="W84" s="1" t="s">
        <v>91</v>
      </c>
    </row>
    <row r="85" spans="1:23">
      <c r="A85" s="8">
        <v>2</v>
      </c>
      <c r="B85" s="68"/>
      <c r="C85" s="6"/>
      <c r="D85" s="6"/>
      <c r="E85" s="6"/>
      <c r="F85" s="6"/>
      <c r="G85" s="6"/>
      <c r="H85" s="6"/>
      <c r="I85" s="6"/>
      <c r="J85" s="6"/>
      <c r="K85" s="6"/>
      <c r="L85" s="6"/>
      <c r="M85" s="71"/>
      <c r="N85" s="36"/>
      <c r="W85" s="1" t="s">
        <v>92</v>
      </c>
    </row>
    <row r="86" spans="1:23">
      <c r="A86" s="8">
        <v>2</v>
      </c>
      <c r="B86" s="68"/>
      <c r="C86" s="6" t="s">
        <v>95</v>
      </c>
      <c r="D86" s="6"/>
      <c r="E86" s="6"/>
      <c r="F86" s="6"/>
      <c r="G86" s="6"/>
      <c r="H86" s="6"/>
      <c r="I86" s="6"/>
      <c r="J86" s="6"/>
      <c r="K86" s="6"/>
      <c r="L86" s="6"/>
      <c r="M86" s="71"/>
      <c r="N86" s="8"/>
      <c r="W86" s="1" t="s">
        <v>93</v>
      </c>
    </row>
    <row r="87" spans="1:23">
      <c r="A87" s="8">
        <v>2</v>
      </c>
      <c r="B87" s="68"/>
      <c r="C87" s="6"/>
      <c r="D87" s="6"/>
      <c r="E87" s="6"/>
      <c r="F87" s="6"/>
      <c r="G87" s="6"/>
      <c r="H87" s="6"/>
      <c r="I87" s="6"/>
      <c r="J87" s="6"/>
      <c r="K87" s="6"/>
      <c r="L87" s="6"/>
      <c r="M87" s="71"/>
      <c r="N87" s="8"/>
      <c r="W87" s="1" t="s">
        <v>74</v>
      </c>
    </row>
    <row r="88" spans="1:23">
      <c r="A88" s="8">
        <v>2</v>
      </c>
      <c r="B88" s="68"/>
      <c r="C88" s="6" t="s">
        <v>96</v>
      </c>
      <c r="D88" s="6"/>
      <c r="E88" s="512"/>
      <c r="F88" s="516"/>
      <c r="G88" s="516"/>
      <c r="H88" s="516"/>
      <c r="I88" s="516"/>
      <c r="J88" s="516"/>
      <c r="K88" s="516"/>
      <c r="L88" s="513"/>
      <c r="M88" s="71"/>
      <c r="N88" s="8"/>
    </row>
    <row r="89" spans="1:23">
      <c r="A89" s="8">
        <v>2</v>
      </c>
      <c r="B89" s="68"/>
      <c r="C89" s="6"/>
      <c r="D89" s="6"/>
      <c r="E89" s="518"/>
      <c r="F89" s="519"/>
      <c r="G89" s="519"/>
      <c r="H89" s="519"/>
      <c r="I89" s="519"/>
      <c r="J89" s="519"/>
      <c r="K89" s="519"/>
      <c r="L89" s="520"/>
      <c r="M89" s="71"/>
      <c r="N89" s="8"/>
    </row>
    <row r="90" spans="1:23">
      <c r="A90" s="8">
        <v>2</v>
      </c>
      <c r="B90" s="68"/>
      <c r="C90" s="6" t="s">
        <v>97</v>
      </c>
      <c r="D90" s="6"/>
      <c r="E90" s="512"/>
      <c r="F90" s="516"/>
      <c r="G90" s="516"/>
      <c r="H90" s="516"/>
      <c r="I90" s="516"/>
      <c r="J90" s="516"/>
      <c r="K90" s="516"/>
      <c r="L90" s="513"/>
      <c r="M90" s="73"/>
      <c r="N90" s="8"/>
    </row>
    <row r="91" spans="1:23">
      <c r="A91" s="8">
        <v>2</v>
      </c>
      <c r="B91" s="68"/>
      <c r="C91" s="6"/>
      <c r="D91" s="6"/>
      <c r="E91" s="514"/>
      <c r="F91" s="517"/>
      <c r="G91" s="517"/>
      <c r="H91" s="517"/>
      <c r="I91" s="517"/>
      <c r="J91" s="517"/>
      <c r="K91" s="517"/>
      <c r="L91" s="515"/>
      <c r="M91" s="73"/>
      <c r="N91" s="36"/>
    </row>
    <row r="92" spans="1:23">
      <c r="A92" s="8">
        <v>2</v>
      </c>
      <c r="B92" s="68"/>
      <c r="C92" s="6" t="s">
        <v>98</v>
      </c>
      <c r="D92" s="6"/>
      <c r="E92" s="512"/>
      <c r="F92" s="516"/>
      <c r="G92" s="516"/>
      <c r="H92" s="516"/>
      <c r="I92" s="516"/>
      <c r="J92" s="516"/>
      <c r="K92" s="516"/>
      <c r="L92" s="513"/>
      <c r="M92" s="73"/>
      <c r="N92" s="36"/>
    </row>
    <row r="93" spans="1:23">
      <c r="A93" s="8">
        <v>2</v>
      </c>
      <c r="B93" s="68"/>
      <c r="C93" s="6"/>
      <c r="D93" s="6"/>
      <c r="E93" s="514"/>
      <c r="F93" s="517"/>
      <c r="G93" s="517"/>
      <c r="H93" s="517"/>
      <c r="I93" s="517"/>
      <c r="J93" s="517"/>
      <c r="K93" s="517"/>
      <c r="L93" s="515"/>
      <c r="M93" s="73"/>
      <c r="N93" s="36"/>
    </row>
    <row r="94" spans="1:23">
      <c r="A94" s="8">
        <v>2</v>
      </c>
      <c r="B94" s="68"/>
      <c r="C94" s="6" t="s">
        <v>99</v>
      </c>
      <c r="D94" s="6"/>
      <c r="E94" s="512"/>
      <c r="F94" s="516"/>
      <c r="G94" s="516"/>
      <c r="H94" s="516"/>
      <c r="I94" s="516"/>
      <c r="J94" s="516"/>
      <c r="K94" s="516"/>
      <c r="L94" s="513"/>
      <c r="M94" s="73"/>
      <c r="N94" s="36"/>
    </row>
    <row r="95" spans="1:23">
      <c r="A95" s="8">
        <v>2</v>
      </c>
      <c r="B95" s="68"/>
      <c r="C95" s="6"/>
      <c r="D95" s="6"/>
      <c r="E95" s="514"/>
      <c r="F95" s="517"/>
      <c r="G95" s="517"/>
      <c r="H95" s="517"/>
      <c r="I95" s="517"/>
      <c r="J95" s="517"/>
      <c r="K95" s="517"/>
      <c r="L95" s="515"/>
      <c r="M95" s="73"/>
      <c r="N95" s="36"/>
    </row>
    <row r="96" spans="1:23">
      <c r="A96" s="8">
        <v>2</v>
      </c>
      <c r="B96" s="68"/>
      <c r="C96" s="6" t="s">
        <v>100</v>
      </c>
      <c r="D96" s="6"/>
      <c r="E96" s="512"/>
      <c r="F96" s="516"/>
      <c r="G96" s="516"/>
      <c r="H96" s="516"/>
      <c r="I96" s="516"/>
      <c r="J96" s="516"/>
      <c r="K96" s="516"/>
      <c r="L96" s="513"/>
      <c r="M96" s="73"/>
      <c r="N96" s="36"/>
    </row>
    <row r="97" spans="1:14">
      <c r="A97" s="8">
        <v>2</v>
      </c>
      <c r="B97" s="68"/>
      <c r="C97" s="6"/>
      <c r="D97" s="6"/>
      <c r="E97" s="514"/>
      <c r="F97" s="517"/>
      <c r="G97" s="517"/>
      <c r="H97" s="517"/>
      <c r="I97" s="517"/>
      <c r="J97" s="517"/>
      <c r="K97" s="517"/>
      <c r="L97" s="515"/>
      <c r="M97" s="73"/>
      <c r="N97" s="36"/>
    </row>
    <row r="98" spans="1:14">
      <c r="A98" s="8">
        <v>2</v>
      </c>
      <c r="B98" s="68"/>
      <c r="C98" s="6" t="s">
        <v>101</v>
      </c>
      <c r="D98" s="6"/>
      <c r="E98" s="512"/>
      <c r="F98" s="516"/>
      <c r="G98" s="516"/>
      <c r="H98" s="516"/>
      <c r="I98" s="516"/>
      <c r="J98" s="516"/>
      <c r="K98" s="516"/>
      <c r="L98" s="513"/>
      <c r="M98" s="73"/>
      <c r="N98" s="36"/>
    </row>
    <row r="99" spans="1:14">
      <c r="A99" s="8">
        <v>2</v>
      </c>
      <c r="B99" s="68"/>
      <c r="C99" s="6"/>
      <c r="D99" s="6"/>
      <c r="E99" s="514"/>
      <c r="F99" s="517"/>
      <c r="G99" s="517"/>
      <c r="H99" s="517"/>
      <c r="I99" s="517"/>
      <c r="J99" s="517"/>
      <c r="K99" s="517"/>
      <c r="L99" s="515"/>
      <c r="M99" s="73"/>
      <c r="N99" s="36"/>
    </row>
    <row r="100" spans="1:14">
      <c r="A100" s="8">
        <v>2</v>
      </c>
      <c r="B100" s="68"/>
      <c r="C100" s="6" t="s">
        <v>102</v>
      </c>
      <c r="D100" s="6"/>
      <c r="E100" s="512"/>
      <c r="F100" s="516"/>
      <c r="G100" s="516"/>
      <c r="H100" s="516"/>
      <c r="I100" s="516"/>
      <c r="J100" s="516"/>
      <c r="K100" s="516"/>
      <c r="L100" s="513"/>
      <c r="M100" s="73"/>
      <c r="N100" s="36"/>
    </row>
    <row r="101" spans="1:14">
      <c r="A101" s="8">
        <v>2</v>
      </c>
      <c r="B101" s="68"/>
      <c r="C101" s="6"/>
      <c r="D101" s="6"/>
      <c r="E101" s="514"/>
      <c r="F101" s="517"/>
      <c r="G101" s="517"/>
      <c r="H101" s="517"/>
      <c r="I101" s="517"/>
      <c r="J101" s="517"/>
      <c r="K101" s="517"/>
      <c r="L101" s="515"/>
      <c r="M101" s="73"/>
      <c r="N101" s="36"/>
    </row>
    <row r="102" spans="1:14">
      <c r="A102" s="8">
        <v>2</v>
      </c>
      <c r="B102" s="68"/>
      <c r="C102" s="6"/>
      <c r="D102" s="6"/>
      <c r="E102" s="6"/>
      <c r="F102" s="6"/>
      <c r="G102" s="6"/>
      <c r="H102" s="6"/>
      <c r="I102" s="6"/>
      <c r="J102" s="6"/>
      <c r="K102" s="6"/>
      <c r="L102" s="6"/>
      <c r="M102" s="73"/>
      <c r="N102" s="36"/>
    </row>
    <row r="103" spans="1:14">
      <c r="A103" s="8">
        <v>2</v>
      </c>
      <c r="B103" s="68"/>
      <c r="C103" s="37" t="s">
        <v>103</v>
      </c>
      <c r="D103" s="6"/>
      <c r="E103" s="6"/>
      <c r="F103" s="6"/>
      <c r="G103" s="6"/>
      <c r="H103" s="6"/>
      <c r="I103" s="6"/>
      <c r="J103" s="6"/>
      <c r="K103" s="6"/>
      <c r="L103" s="6"/>
      <c r="M103" s="73"/>
      <c r="N103" s="36"/>
    </row>
    <row r="104" spans="1:14">
      <c r="A104" s="8">
        <v>2</v>
      </c>
      <c r="B104" s="68"/>
      <c r="C104" s="6"/>
      <c r="D104" s="6"/>
      <c r="E104" s="6"/>
      <c r="F104" s="6"/>
      <c r="G104" s="6"/>
      <c r="H104" s="6"/>
      <c r="I104" s="6"/>
      <c r="J104" s="6"/>
      <c r="K104" s="6"/>
      <c r="L104" s="6"/>
      <c r="M104" s="71"/>
      <c r="N104" s="36"/>
    </row>
    <row r="105" spans="1:14">
      <c r="A105" s="8">
        <v>2</v>
      </c>
      <c r="B105" s="68"/>
      <c r="C105" s="6" t="s">
        <v>104</v>
      </c>
      <c r="D105" s="6"/>
      <c r="E105" s="512"/>
      <c r="F105" s="516"/>
      <c r="G105" s="516"/>
      <c r="H105" s="516"/>
      <c r="I105" s="516"/>
      <c r="J105" s="516"/>
      <c r="K105" s="516"/>
      <c r="L105" s="513"/>
      <c r="M105" s="71"/>
      <c r="N105" s="8"/>
    </row>
    <row r="106" spans="1:14">
      <c r="A106" s="8">
        <v>2</v>
      </c>
      <c r="B106" s="68"/>
      <c r="C106" s="6"/>
      <c r="D106" s="6"/>
      <c r="E106" s="514"/>
      <c r="F106" s="517"/>
      <c r="G106" s="517"/>
      <c r="H106" s="517"/>
      <c r="I106" s="517"/>
      <c r="J106" s="517"/>
      <c r="K106" s="517"/>
      <c r="L106" s="515"/>
      <c r="M106" s="71"/>
      <c r="N106" s="8"/>
    </row>
    <row r="107" spans="1:14">
      <c r="A107" s="8">
        <v>2</v>
      </c>
      <c r="B107" s="68"/>
      <c r="C107" s="6" t="s">
        <v>105</v>
      </c>
      <c r="D107" s="6"/>
      <c r="E107" s="512"/>
      <c r="F107" s="516"/>
      <c r="G107" s="516"/>
      <c r="H107" s="516"/>
      <c r="I107" s="516"/>
      <c r="J107" s="516"/>
      <c r="K107" s="516"/>
      <c r="L107" s="513"/>
      <c r="M107" s="73"/>
      <c r="N107" s="8"/>
    </row>
    <row r="108" spans="1:14">
      <c r="A108" s="8">
        <v>2</v>
      </c>
      <c r="B108" s="68"/>
      <c r="C108" s="6"/>
      <c r="D108" s="6"/>
      <c r="E108" s="514"/>
      <c r="F108" s="517"/>
      <c r="G108" s="517"/>
      <c r="H108" s="517"/>
      <c r="I108" s="517"/>
      <c r="J108" s="517"/>
      <c r="K108" s="517"/>
      <c r="L108" s="515"/>
      <c r="M108" s="73"/>
      <c r="N108" s="36"/>
    </row>
    <row r="109" spans="1:14">
      <c r="A109" s="8">
        <v>2</v>
      </c>
      <c r="B109" s="68"/>
      <c r="C109" s="6" t="s">
        <v>106</v>
      </c>
      <c r="D109" s="6"/>
      <c r="E109" s="512"/>
      <c r="F109" s="516"/>
      <c r="G109" s="516"/>
      <c r="H109" s="516"/>
      <c r="I109" s="516"/>
      <c r="J109" s="516"/>
      <c r="K109" s="516"/>
      <c r="L109" s="513"/>
      <c r="M109" s="73"/>
      <c r="N109" s="36"/>
    </row>
    <row r="110" spans="1:14">
      <c r="A110" s="8">
        <v>2</v>
      </c>
      <c r="B110" s="68"/>
      <c r="C110" s="6"/>
      <c r="D110" s="6"/>
      <c r="E110" s="514"/>
      <c r="F110" s="517"/>
      <c r="G110" s="517"/>
      <c r="H110" s="517"/>
      <c r="I110" s="517"/>
      <c r="J110" s="517"/>
      <c r="K110" s="517"/>
      <c r="L110" s="515"/>
      <c r="M110" s="73"/>
      <c r="N110" s="36"/>
    </row>
    <row r="111" spans="1:14">
      <c r="A111" s="8">
        <v>2</v>
      </c>
      <c r="B111" s="68"/>
      <c r="C111" s="6" t="s">
        <v>107</v>
      </c>
      <c r="D111" s="6"/>
      <c r="E111" s="512"/>
      <c r="F111" s="516"/>
      <c r="G111" s="516"/>
      <c r="H111" s="516"/>
      <c r="I111" s="516"/>
      <c r="J111" s="516"/>
      <c r="K111" s="516"/>
      <c r="L111" s="513"/>
      <c r="M111" s="73"/>
      <c r="N111" s="36"/>
    </row>
    <row r="112" spans="1:14">
      <c r="A112" s="8">
        <v>2</v>
      </c>
      <c r="B112" s="68"/>
      <c r="C112" s="6"/>
      <c r="D112" s="6"/>
      <c r="E112" s="514"/>
      <c r="F112" s="517"/>
      <c r="G112" s="517"/>
      <c r="H112" s="517"/>
      <c r="I112" s="517"/>
      <c r="J112" s="517"/>
      <c r="K112" s="517"/>
      <c r="L112" s="515"/>
      <c r="M112" s="73"/>
      <c r="N112" s="36"/>
    </row>
    <row r="113" spans="1:14">
      <c r="A113" s="8">
        <v>2</v>
      </c>
      <c r="B113" s="68"/>
      <c r="C113" s="6"/>
      <c r="D113" s="6"/>
      <c r="E113" s="6"/>
      <c r="F113" s="6"/>
      <c r="G113" s="6"/>
      <c r="H113" s="6"/>
      <c r="I113" s="6"/>
      <c r="J113" s="6"/>
      <c r="K113" s="6"/>
      <c r="L113" s="6"/>
      <c r="M113" s="73"/>
      <c r="N113" s="36"/>
    </row>
    <row r="114" spans="1:14">
      <c r="A114" s="8">
        <v>2</v>
      </c>
      <c r="B114" s="68"/>
      <c r="C114" s="6"/>
      <c r="D114" s="6"/>
      <c r="E114" s="6"/>
      <c r="F114" s="6"/>
      <c r="G114" s="6"/>
      <c r="H114" s="6"/>
      <c r="I114" s="6"/>
      <c r="J114" s="6"/>
      <c r="K114" s="6"/>
      <c r="L114" s="6"/>
      <c r="M114" s="73"/>
      <c r="N114" s="36"/>
    </row>
    <row r="115" spans="1:14">
      <c r="A115" s="8">
        <v>2</v>
      </c>
      <c r="B115" s="68"/>
      <c r="C115" s="6" t="s">
        <v>108</v>
      </c>
      <c r="D115" s="6"/>
      <c r="E115" s="6"/>
      <c r="F115" s="6"/>
      <c r="G115" s="6"/>
      <c r="H115" s="6"/>
      <c r="I115" s="6"/>
      <c r="J115" s="6"/>
      <c r="K115" s="6"/>
      <c r="L115" s="6"/>
      <c r="M115" s="71"/>
      <c r="N115" s="36"/>
    </row>
    <row r="116" spans="1:14">
      <c r="A116" s="8">
        <v>2</v>
      </c>
      <c r="B116" s="68"/>
      <c r="C116" s="6"/>
      <c r="D116" s="6"/>
      <c r="E116" s="6"/>
      <c r="F116" s="6"/>
      <c r="G116" s="6"/>
      <c r="H116" s="6"/>
      <c r="I116" s="6"/>
      <c r="J116" s="6"/>
      <c r="K116" s="6"/>
      <c r="L116" s="6"/>
      <c r="M116" s="71"/>
      <c r="N116" s="8"/>
    </row>
    <row r="117" spans="1:14">
      <c r="A117" s="8">
        <v>2</v>
      </c>
      <c r="B117" s="68"/>
      <c r="C117" s="522" t="s">
        <v>109</v>
      </c>
      <c r="D117" s="523"/>
      <c r="E117" s="512"/>
      <c r="F117" s="516"/>
      <c r="G117" s="516"/>
      <c r="H117" s="516"/>
      <c r="I117" s="516"/>
      <c r="J117" s="516"/>
      <c r="K117" s="516"/>
      <c r="L117" s="513"/>
      <c r="M117" s="71"/>
      <c r="N117" s="8"/>
    </row>
    <row r="118" spans="1:14">
      <c r="A118" s="8">
        <v>2</v>
      </c>
      <c r="B118" s="68"/>
      <c r="C118" s="522"/>
      <c r="D118" s="523"/>
      <c r="E118" s="514"/>
      <c r="F118" s="517"/>
      <c r="G118" s="517"/>
      <c r="H118" s="517"/>
      <c r="I118" s="517"/>
      <c r="J118" s="517"/>
      <c r="K118" s="517"/>
      <c r="L118" s="515"/>
      <c r="M118" s="71"/>
      <c r="N118" s="8"/>
    </row>
    <row r="119" spans="1:14">
      <c r="A119" s="8">
        <v>2</v>
      </c>
      <c r="B119" s="68"/>
      <c r="C119" s="6" t="s">
        <v>110</v>
      </c>
      <c r="D119" s="6"/>
      <c r="E119" s="512"/>
      <c r="F119" s="516"/>
      <c r="G119" s="516"/>
      <c r="H119" s="516"/>
      <c r="I119" s="516"/>
      <c r="J119" s="516"/>
      <c r="K119" s="516"/>
      <c r="L119" s="513"/>
      <c r="M119" s="73"/>
      <c r="N119" s="8"/>
    </row>
    <row r="120" spans="1:14">
      <c r="A120" s="8">
        <v>2</v>
      </c>
      <c r="B120" s="68"/>
      <c r="C120" s="6"/>
      <c r="D120" s="6"/>
      <c r="E120" s="514"/>
      <c r="F120" s="517"/>
      <c r="G120" s="517"/>
      <c r="H120" s="517"/>
      <c r="I120" s="517"/>
      <c r="J120" s="517"/>
      <c r="K120" s="517"/>
      <c r="L120" s="515"/>
      <c r="M120" s="73"/>
      <c r="N120" s="36"/>
    </row>
    <row r="121" spans="1:14">
      <c r="A121" s="8">
        <v>2</v>
      </c>
      <c r="B121" s="68"/>
      <c r="C121" s="6"/>
      <c r="D121" s="6"/>
      <c r="E121" s="6"/>
      <c r="F121" s="6"/>
      <c r="G121" s="6"/>
      <c r="H121" s="6"/>
      <c r="I121" s="6"/>
      <c r="J121" s="6"/>
      <c r="K121" s="6"/>
      <c r="L121" s="6"/>
      <c r="M121" s="71"/>
      <c r="N121" s="36"/>
    </row>
    <row r="122" spans="1:14" ht="15.75" thickBot="1">
      <c r="A122" s="8">
        <v>2</v>
      </c>
      <c r="B122" s="68"/>
      <c r="C122" s="6"/>
      <c r="D122" s="6"/>
      <c r="E122" s="6"/>
      <c r="F122" s="6"/>
      <c r="G122" s="6"/>
      <c r="H122" s="6"/>
      <c r="I122" s="6"/>
      <c r="J122" s="6"/>
      <c r="K122" s="6"/>
      <c r="L122" s="6"/>
      <c r="M122" s="71"/>
      <c r="N122" s="8"/>
    </row>
    <row r="123" spans="1:14" ht="15.75" thickBot="1">
      <c r="A123" s="8">
        <v>2</v>
      </c>
      <c r="B123" s="68"/>
      <c r="C123" s="6"/>
      <c r="D123" s="311" t="s">
        <v>112</v>
      </c>
      <c r="E123" s="6"/>
      <c r="F123" s="6"/>
      <c r="G123" s="6"/>
      <c r="H123" s="6"/>
      <c r="I123" s="6"/>
      <c r="J123" s="6"/>
      <c r="K123" s="311" t="s">
        <v>113</v>
      </c>
      <c r="L123" s="6"/>
      <c r="M123" s="71"/>
      <c r="N123" s="8"/>
    </row>
    <row r="124" spans="1:14">
      <c r="A124" s="8"/>
      <c r="B124" s="75"/>
      <c r="C124" s="88"/>
      <c r="D124" s="197"/>
      <c r="E124" s="88"/>
      <c r="F124" s="88"/>
      <c r="G124" s="88"/>
      <c r="H124" s="88"/>
      <c r="I124" s="88"/>
      <c r="J124" s="88"/>
      <c r="K124" s="197"/>
      <c r="L124" s="88"/>
      <c r="M124" s="76"/>
      <c r="N124" s="8"/>
    </row>
    <row r="125" spans="1:14" ht="18" customHeight="1">
      <c r="A125" s="8">
        <v>3</v>
      </c>
      <c r="B125" s="423" t="s">
        <v>557</v>
      </c>
      <c r="C125" s="423"/>
      <c r="D125" s="423"/>
      <c r="E125" s="423"/>
      <c r="F125" s="423"/>
      <c r="G125" s="423"/>
      <c r="H125" s="423"/>
      <c r="I125" s="423"/>
      <c r="J125" s="423"/>
      <c r="K125" s="423"/>
      <c r="L125" s="423"/>
      <c r="M125" s="423"/>
      <c r="N125" s="8"/>
    </row>
    <row r="126" spans="1:14">
      <c r="A126" s="8">
        <v>3</v>
      </c>
      <c r="B126" s="423"/>
      <c r="C126" s="423" t="s">
        <v>176</v>
      </c>
      <c r="D126" s="423"/>
      <c r="E126" s="423"/>
      <c r="F126" s="423"/>
      <c r="G126" s="423"/>
      <c r="H126" s="423"/>
      <c r="I126" s="423"/>
      <c r="J126" s="423"/>
      <c r="K126" s="423"/>
      <c r="L126" s="423"/>
      <c r="M126" s="423"/>
      <c r="N126" s="168"/>
    </row>
    <row r="127" spans="1:14" ht="18" customHeight="1">
      <c r="A127" s="8">
        <v>3</v>
      </c>
      <c r="B127" s="68"/>
      <c r="C127" s="6"/>
      <c r="D127" s="45"/>
      <c r="E127" s="45"/>
      <c r="F127" s="45"/>
      <c r="G127" s="45"/>
      <c r="H127" s="45"/>
      <c r="I127" s="45"/>
      <c r="J127" s="45"/>
      <c r="K127" s="45"/>
      <c r="L127" s="45"/>
      <c r="M127" s="87"/>
      <c r="N127" s="45"/>
    </row>
    <row r="128" spans="1:14" ht="15" customHeight="1">
      <c r="A128" s="8">
        <v>3</v>
      </c>
      <c r="B128" s="68"/>
      <c r="C128" s="37" t="s">
        <v>114</v>
      </c>
      <c r="D128" s="45"/>
      <c r="E128" s="45"/>
      <c r="F128" s="45"/>
      <c r="G128" s="45"/>
      <c r="H128" s="45"/>
      <c r="I128" s="45"/>
      <c r="J128" s="45"/>
      <c r="K128" s="45"/>
      <c r="L128" s="45"/>
      <c r="M128" s="87"/>
      <c r="N128" s="45"/>
    </row>
    <row r="129" spans="1:22" ht="17.25" customHeight="1">
      <c r="A129" s="8">
        <v>3</v>
      </c>
      <c r="B129" s="68"/>
      <c r="C129" s="6"/>
      <c r="D129" s="45"/>
      <c r="E129" s="45"/>
      <c r="F129" s="45"/>
      <c r="G129" s="45"/>
      <c r="H129" s="45"/>
      <c r="I129" s="45"/>
      <c r="J129" s="45"/>
      <c r="K129" s="45"/>
      <c r="L129" s="45"/>
      <c r="M129" s="71"/>
      <c r="N129" s="45"/>
    </row>
    <row r="130" spans="1:22" ht="17.25" customHeight="1">
      <c r="A130" s="8">
        <v>3</v>
      </c>
      <c r="B130" s="68"/>
      <c r="C130" s="6" t="s">
        <v>115</v>
      </c>
      <c r="D130" s="45"/>
      <c r="E130" s="528"/>
      <c r="F130" s="529"/>
      <c r="G130" s="529"/>
      <c r="H130" s="529"/>
      <c r="I130" s="530"/>
      <c r="J130" s="175"/>
      <c r="K130" s="45"/>
      <c r="L130" s="45"/>
      <c r="M130" s="73"/>
      <c r="N130" s="8"/>
    </row>
    <row r="131" spans="1:22" ht="19.5" customHeight="1">
      <c r="A131" s="8">
        <v>3</v>
      </c>
      <c r="B131" s="68"/>
      <c r="C131" s="6" t="s">
        <v>116</v>
      </c>
      <c r="D131" s="45"/>
      <c r="E131" s="528"/>
      <c r="F131" s="529"/>
      <c r="G131" s="529"/>
      <c r="H131" s="529"/>
      <c r="I131" s="530"/>
      <c r="J131" s="175"/>
      <c r="K131" s="45"/>
      <c r="L131" s="45"/>
      <c r="M131" s="71"/>
      <c r="N131" s="36"/>
    </row>
    <row r="132" spans="1:22" ht="13.5" customHeight="1">
      <c r="A132" s="8">
        <v>3</v>
      </c>
      <c r="B132" s="68"/>
      <c r="C132" s="6"/>
      <c r="D132" s="45"/>
      <c r="E132" s="45"/>
      <c r="F132" s="45"/>
      <c r="G132" s="45"/>
      <c r="H132" s="45"/>
      <c r="I132" s="45"/>
      <c r="J132" s="45"/>
      <c r="K132" s="45"/>
      <c r="L132" s="45"/>
      <c r="M132" s="73"/>
      <c r="N132" s="8"/>
    </row>
    <row r="133" spans="1:22" ht="15" customHeight="1">
      <c r="A133" s="8">
        <v>3</v>
      </c>
      <c r="B133" s="68"/>
      <c r="C133" s="37" t="s">
        <v>117</v>
      </c>
      <c r="D133" s="45"/>
      <c r="E133" s="45"/>
      <c r="F133" s="45"/>
      <c r="G133" s="45"/>
      <c r="H133" s="45"/>
      <c r="I133" s="45"/>
      <c r="J133" s="45"/>
      <c r="K133" s="45"/>
      <c r="L133" s="45"/>
      <c r="M133" s="71"/>
      <c r="N133" s="36"/>
      <c r="O133" s="8"/>
      <c r="P133" s="8"/>
    </row>
    <row r="134" spans="1:22" ht="14.25" customHeight="1">
      <c r="A134" s="8">
        <v>3</v>
      </c>
      <c r="B134" s="68"/>
      <c r="C134" s="6"/>
      <c r="D134" s="45"/>
      <c r="E134" s="45"/>
      <c r="F134" s="45"/>
      <c r="G134" s="45"/>
      <c r="H134" s="45"/>
      <c r="I134" s="45"/>
      <c r="J134" s="45"/>
      <c r="K134" s="45"/>
      <c r="L134" s="45"/>
      <c r="M134" s="89"/>
      <c r="N134" s="8"/>
      <c r="O134" s="8"/>
      <c r="P134" s="8"/>
    </row>
    <row r="135" spans="1:22" ht="28.5" customHeight="1" thickBot="1">
      <c r="A135" s="8">
        <v>3</v>
      </c>
      <c r="B135" s="68"/>
      <c r="C135" s="408" t="s">
        <v>118</v>
      </c>
      <c r="D135" s="408"/>
      <c r="E135" s="408"/>
      <c r="F135" s="185" t="s">
        <v>119</v>
      </c>
      <c r="G135" s="531" t="s">
        <v>120</v>
      </c>
      <c r="H135" s="531"/>
      <c r="I135" s="531"/>
      <c r="J135" s="178"/>
      <c r="K135" s="45"/>
      <c r="L135" s="45"/>
      <c r="M135" s="89"/>
      <c r="N135" s="50"/>
      <c r="O135" s="8"/>
      <c r="P135" s="8"/>
      <c r="V135" s="8"/>
    </row>
    <row r="136" spans="1:22" ht="18.75" customHeight="1" thickBot="1">
      <c r="A136" s="8">
        <v>3</v>
      </c>
      <c r="B136" s="68"/>
      <c r="C136" s="409" t="s">
        <v>121</v>
      </c>
      <c r="D136" s="409"/>
      <c r="E136" s="524"/>
      <c r="F136" s="521"/>
      <c r="G136" s="521"/>
      <c r="H136" s="521"/>
      <c r="I136" s="521"/>
      <c r="J136" s="175"/>
      <c r="K136" s="311" t="s">
        <v>132</v>
      </c>
      <c r="L136" s="45"/>
      <c r="M136" s="87"/>
      <c r="N136" s="50"/>
      <c r="O136" s="8"/>
      <c r="P136" s="8"/>
      <c r="V136" s="8"/>
    </row>
    <row r="137" spans="1:22" ht="11.25" customHeight="1" thickBot="1">
      <c r="A137" s="8">
        <v>3</v>
      </c>
      <c r="B137" s="68"/>
      <c r="C137" s="409"/>
      <c r="D137" s="409"/>
      <c r="E137" s="524"/>
      <c r="F137" s="521"/>
      <c r="G137" s="521"/>
      <c r="H137" s="521"/>
      <c r="I137" s="521"/>
      <c r="J137" s="175"/>
      <c r="K137" s="8"/>
      <c r="L137" s="45"/>
      <c r="M137" s="87"/>
      <c r="N137" s="45"/>
      <c r="O137" s="8"/>
      <c r="P137" s="8"/>
    </row>
    <row r="138" spans="1:22" ht="18.75" customHeight="1" thickBot="1">
      <c r="A138" s="8">
        <v>3</v>
      </c>
      <c r="B138" s="68"/>
      <c r="C138" s="409" t="s">
        <v>124</v>
      </c>
      <c r="D138" s="409"/>
      <c r="E138" s="524"/>
      <c r="F138" s="521"/>
      <c r="G138" s="521"/>
      <c r="H138" s="521"/>
      <c r="I138" s="521"/>
      <c r="J138" s="175"/>
      <c r="K138" s="311" t="s">
        <v>233</v>
      </c>
      <c r="L138" s="45"/>
      <c r="M138" s="87"/>
      <c r="N138" s="45"/>
      <c r="O138" s="8"/>
      <c r="P138" s="8"/>
    </row>
    <row r="139" spans="1:22" ht="9.75" customHeight="1">
      <c r="A139" s="8">
        <v>3</v>
      </c>
      <c r="B139" s="68"/>
      <c r="C139" s="409"/>
      <c r="D139" s="409"/>
      <c r="E139" s="524"/>
      <c r="F139" s="521"/>
      <c r="G139" s="521"/>
      <c r="H139" s="521"/>
      <c r="I139" s="521"/>
      <c r="J139" s="175"/>
      <c r="K139" s="8"/>
      <c r="L139" s="8"/>
      <c r="M139" s="87"/>
      <c r="N139" s="45"/>
      <c r="O139" s="8"/>
      <c r="P139" s="8"/>
    </row>
    <row r="140" spans="1:22" ht="20.25" customHeight="1">
      <c r="A140" s="8">
        <v>3</v>
      </c>
      <c r="B140" s="68"/>
      <c r="C140" s="409" t="s">
        <v>123</v>
      </c>
      <c r="D140" s="409"/>
      <c r="E140" s="524"/>
      <c r="F140" s="521"/>
      <c r="G140" s="521"/>
      <c r="H140" s="521"/>
      <c r="I140" s="521"/>
      <c r="J140" s="175"/>
      <c r="K140" s="6"/>
      <c r="L140" s="45"/>
      <c r="M140" s="87"/>
      <c r="N140" s="45"/>
      <c r="O140" s="8"/>
      <c r="P140" s="8"/>
    </row>
    <row r="141" spans="1:22" ht="15" customHeight="1">
      <c r="A141" s="8">
        <v>3</v>
      </c>
      <c r="B141" s="68"/>
      <c r="C141" s="409"/>
      <c r="D141" s="409"/>
      <c r="E141" s="524"/>
      <c r="F141" s="521"/>
      <c r="G141" s="521"/>
      <c r="H141" s="521"/>
      <c r="I141" s="521"/>
      <c r="J141" s="175"/>
      <c r="K141" s="6"/>
      <c r="L141" s="45"/>
      <c r="M141" s="87"/>
      <c r="N141" s="45"/>
      <c r="O141" s="8"/>
      <c r="P141" s="8"/>
    </row>
    <row r="142" spans="1:22" ht="19.5" customHeight="1">
      <c r="A142" s="8">
        <v>3</v>
      </c>
      <c r="B142" s="68"/>
      <c r="C142" s="409" t="s">
        <v>122</v>
      </c>
      <c r="D142" s="409"/>
      <c r="E142" s="524"/>
      <c r="F142" s="521"/>
      <c r="G142" s="521"/>
      <c r="H142" s="521"/>
      <c r="I142" s="521"/>
      <c r="J142" s="175"/>
      <c r="K142" s="6"/>
      <c r="L142" s="45"/>
      <c r="M142" s="87"/>
      <c r="N142" s="45"/>
      <c r="O142" s="8"/>
      <c r="P142" s="8"/>
    </row>
    <row r="143" spans="1:22" ht="15" customHeight="1">
      <c r="A143" s="8">
        <v>3</v>
      </c>
      <c r="B143" s="68"/>
      <c r="C143" s="409"/>
      <c r="D143" s="409"/>
      <c r="E143" s="524"/>
      <c r="F143" s="521"/>
      <c r="G143" s="521"/>
      <c r="H143" s="521"/>
      <c r="I143" s="521"/>
      <c r="J143" s="175"/>
      <c r="K143" s="6"/>
      <c r="L143" s="8"/>
      <c r="M143" s="87"/>
      <c r="N143" s="45"/>
      <c r="O143" s="8"/>
      <c r="P143" s="8"/>
    </row>
    <row r="144" spans="1:22" ht="15.75" customHeight="1">
      <c r="A144" s="8">
        <v>3</v>
      </c>
      <c r="B144" s="68"/>
      <c r="C144" s="6"/>
      <c r="D144" s="6"/>
      <c r="E144" s="6"/>
      <c r="F144" s="6"/>
      <c r="G144" s="6"/>
      <c r="H144" s="6"/>
      <c r="I144" s="6"/>
      <c r="J144" s="6"/>
      <c r="K144" s="6"/>
      <c r="L144" s="6"/>
      <c r="M144" s="87"/>
      <c r="N144" s="45"/>
      <c r="O144" s="8"/>
      <c r="P144" s="8"/>
      <c r="V144" s="8"/>
    </row>
    <row r="145" spans="1:22" ht="15" customHeight="1">
      <c r="A145" s="8">
        <v>3</v>
      </c>
      <c r="B145" s="68"/>
      <c r="C145" s="37" t="s">
        <v>134</v>
      </c>
      <c r="D145" s="6"/>
      <c r="E145" s="6"/>
      <c r="F145" s="6"/>
      <c r="G145" s="6"/>
      <c r="H145" s="6"/>
      <c r="I145" s="6"/>
      <c r="J145" s="6"/>
      <c r="K145" s="6"/>
      <c r="L145" s="6"/>
      <c r="M145" s="87"/>
      <c r="N145" s="45"/>
      <c r="O145" s="8"/>
      <c r="P145" s="8"/>
      <c r="V145" s="8"/>
    </row>
    <row r="146" spans="1:22">
      <c r="A146" s="8">
        <v>3</v>
      </c>
      <c r="B146" s="68"/>
      <c r="C146" s="37"/>
      <c r="D146" s="6"/>
      <c r="E146" s="6"/>
      <c r="F146" s="6"/>
      <c r="G146" s="6"/>
      <c r="H146" s="6"/>
      <c r="I146" s="6"/>
      <c r="J146" s="6"/>
      <c r="K146" s="6"/>
      <c r="L146" s="6"/>
      <c r="M146" s="87"/>
      <c r="N146" s="45"/>
      <c r="O146" s="8"/>
      <c r="P146" s="8"/>
      <c r="V146" s="8"/>
    </row>
    <row r="147" spans="1:22">
      <c r="A147" s="8">
        <v>3</v>
      </c>
      <c r="B147" s="68"/>
      <c r="C147" s="57" t="s">
        <v>140</v>
      </c>
      <c r="D147" s="525"/>
      <c r="E147" s="526"/>
      <c r="F147" s="526"/>
      <c r="G147" s="526"/>
      <c r="H147" s="526"/>
      <c r="I147" s="527"/>
      <c r="J147" s="57"/>
      <c r="K147" s="57" t="s">
        <v>136</v>
      </c>
      <c r="L147" s="121"/>
      <c r="M147" s="87"/>
      <c r="N147" s="45"/>
      <c r="O147" s="8"/>
      <c r="P147" s="8"/>
      <c r="V147" s="8"/>
    </row>
    <row r="148" spans="1:22">
      <c r="A148" s="8">
        <v>3</v>
      </c>
      <c r="B148" s="68"/>
      <c r="C148" s="8"/>
      <c r="D148" s="8"/>
      <c r="E148" s="8"/>
      <c r="F148" s="57"/>
      <c r="G148" s="57"/>
      <c r="H148" s="57"/>
      <c r="I148" s="8"/>
      <c r="J148" s="57"/>
      <c r="K148" s="57" t="s">
        <v>137</v>
      </c>
      <c r="L148" s="121"/>
      <c r="M148" s="87"/>
      <c r="N148" s="45"/>
      <c r="O148" s="8"/>
      <c r="P148" s="8"/>
      <c r="V148" s="8"/>
    </row>
    <row r="149" spans="1:22" ht="15" customHeight="1">
      <c r="A149" s="8">
        <v>3</v>
      </c>
      <c r="B149" s="68"/>
      <c r="C149" s="412" t="s">
        <v>135</v>
      </c>
      <c r="D149" s="412"/>
      <c r="E149" s="412"/>
      <c r="F149" s="525"/>
      <c r="G149" s="526"/>
      <c r="H149" s="526"/>
      <c r="I149" s="527"/>
      <c r="J149" s="57"/>
      <c r="K149" s="57" t="s">
        <v>138</v>
      </c>
      <c r="L149" s="121"/>
      <c r="M149" s="87"/>
      <c r="N149" s="45"/>
      <c r="O149" s="8"/>
      <c r="P149" s="8"/>
      <c r="V149" s="8"/>
    </row>
    <row r="150" spans="1:22">
      <c r="A150" s="8">
        <v>3</v>
      </c>
      <c r="B150" s="68"/>
      <c r="C150" s="412"/>
      <c r="D150" s="412"/>
      <c r="E150" s="412"/>
      <c r="F150" s="6"/>
      <c r="G150" s="6"/>
      <c r="H150" s="6"/>
      <c r="I150" s="6"/>
      <c r="J150" s="6"/>
      <c r="K150" s="6"/>
      <c r="L150" s="6"/>
      <c r="M150" s="87"/>
      <c r="N150" s="45"/>
      <c r="O150" s="8"/>
      <c r="P150" s="8"/>
      <c r="V150" s="8"/>
    </row>
    <row r="151" spans="1:22" ht="15.75" customHeight="1">
      <c r="A151" s="8">
        <v>3</v>
      </c>
      <c r="B151" s="68"/>
      <c r="C151" s="6"/>
      <c r="D151" s="6"/>
      <c r="E151" s="6"/>
      <c r="F151" s="6"/>
      <c r="G151" s="6"/>
      <c r="H151" s="8"/>
      <c r="I151" s="8"/>
      <c r="J151" s="8"/>
      <c r="K151" s="6"/>
      <c r="L151" s="6"/>
      <c r="M151" s="87"/>
      <c r="N151" s="45"/>
      <c r="O151" s="8"/>
      <c r="P151" s="8"/>
    </row>
    <row r="152" spans="1:22">
      <c r="A152" s="8">
        <v>3</v>
      </c>
      <c r="B152" s="68"/>
      <c r="C152" s="6" t="s">
        <v>139</v>
      </c>
      <c r="D152" s="6"/>
      <c r="E152" s="6"/>
      <c r="F152" s="179"/>
      <c r="G152" s="180"/>
      <c r="H152" s="180"/>
      <c r="I152" s="180"/>
      <c r="J152" s="180"/>
      <c r="K152" s="180"/>
      <c r="L152" s="181"/>
      <c r="M152" s="87"/>
      <c r="N152" s="45"/>
      <c r="O152" s="8"/>
      <c r="P152" s="8"/>
    </row>
    <row r="153" spans="1:22" ht="15" customHeight="1">
      <c r="A153" s="8">
        <v>3</v>
      </c>
      <c r="B153" s="68"/>
      <c r="C153" s="6"/>
      <c r="D153" s="6"/>
      <c r="E153" s="6"/>
      <c r="F153" s="182"/>
      <c r="G153" s="183"/>
      <c r="H153" s="183"/>
      <c r="I153" s="183"/>
      <c r="J153" s="183"/>
      <c r="K153" s="183"/>
      <c r="L153" s="184"/>
      <c r="M153" s="87"/>
      <c r="N153" s="45"/>
      <c r="O153" s="8"/>
      <c r="P153" s="8"/>
    </row>
    <row r="154" spans="1:22">
      <c r="A154" s="8">
        <v>3</v>
      </c>
      <c r="B154" s="68"/>
      <c r="C154" s="6"/>
      <c r="D154" s="6"/>
      <c r="E154" s="6"/>
      <c r="F154" s="186"/>
      <c r="G154" s="186"/>
      <c r="H154" s="186"/>
      <c r="I154" s="186"/>
      <c r="J154" s="186"/>
      <c r="K154" s="186"/>
      <c r="L154" s="186"/>
      <c r="M154" s="87"/>
      <c r="N154" s="45"/>
      <c r="O154" s="8"/>
      <c r="P154" s="8"/>
    </row>
    <row r="155" spans="1:22">
      <c r="A155" s="8">
        <v>3</v>
      </c>
      <c r="B155" s="68"/>
      <c r="C155" s="6"/>
      <c r="D155" s="6"/>
      <c r="E155" s="6"/>
      <c r="F155" s="61"/>
      <c r="G155" s="58"/>
      <c r="H155" s="58"/>
      <c r="I155" s="58"/>
      <c r="J155" s="61"/>
      <c r="K155" s="61"/>
      <c r="L155" s="61"/>
      <c r="M155" s="87"/>
      <c r="N155" s="45"/>
      <c r="O155" s="8"/>
      <c r="P155" s="8"/>
    </row>
    <row r="156" spans="1:22" ht="16.5" customHeight="1">
      <c r="A156" s="8">
        <v>3</v>
      </c>
      <c r="B156" s="68"/>
      <c r="C156" s="57" t="s">
        <v>147</v>
      </c>
      <c r="D156" s="57"/>
      <c r="E156" s="6"/>
      <c r="F156" s="58"/>
      <c r="G156" s="58"/>
      <c r="H156" s="58"/>
      <c r="I156" s="58"/>
      <c r="J156" s="61"/>
      <c r="K156" s="61"/>
      <c r="L156" s="61"/>
      <c r="M156" s="87"/>
      <c r="N156" s="45"/>
      <c r="O156" s="8"/>
      <c r="P156" s="8"/>
    </row>
    <row r="157" spans="1:22" ht="16.5" customHeight="1">
      <c r="A157" s="8">
        <v>3</v>
      </c>
      <c r="B157" s="68"/>
      <c r="C157" s="407" t="s">
        <v>141</v>
      </c>
      <c r="D157" s="407"/>
      <c r="E157" s="8"/>
      <c r="F157" s="58"/>
      <c r="G157" s="58"/>
      <c r="H157" s="58"/>
      <c r="I157" s="58"/>
      <c r="J157" s="58"/>
      <c r="K157" s="58"/>
      <c r="L157" s="58"/>
      <c r="M157" s="87"/>
      <c r="N157" s="45"/>
      <c r="O157" s="8"/>
      <c r="P157" s="8"/>
    </row>
    <row r="158" spans="1:22">
      <c r="A158" s="8">
        <v>3</v>
      </c>
      <c r="B158" s="68"/>
      <c r="C158" s="64" t="s">
        <v>142</v>
      </c>
      <c r="D158" s="64"/>
      <c r="E158" s="8"/>
      <c r="F158" s="58"/>
      <c r="G158" s="58"/>
      <c r="H158" s="58"/>
      <c r="I158" s="58"/>
      <c r="J158" s="58"/>
      <c r="K158" s="58"/>
      <c r="L158" s="58"/>
      <c r="M158" s="87"/>
      <c r="N158" s="45"/>
      <c r="O158" s="8"/>
      <c r="P158" s="8"/>
    </row>
    <row r="159" spans="1:22" ht="21" customHeight="1">
      <c r="A159" s="8">
        <v>3</v>
      </c>
      <c r="B159" s="68"/>
      <c r="C159" s="407" t="s">
        <v>143</v>
      </c>
      <c r="D159" s="407"/>
      <c r="E159" s="60"/>
      <c r="F159" s="58"/>
      <c r="G159" s="58"/>
      <c r="H159" s="58"/>
      <c r="I159" s="58"/>
      <c r="J159" s="58"/>
      <c r="K159" s="58"/>
      <c r="L159" s="58"/>
      <c r="M159" s="87"/>
      <c r="N159" s="45"/>
      <c r="O159" s="8"/>
      <c r="P159" s="8"/>
    </row>
    <row r="160" spans="1:22" ht="15.75" customHeight="1">
      <c r="A160" s="8">
        <v>3</v>
      </c>
      <c r="B160" s="68"/>
      <c r="C160" s="174" t="s">
        <v>181</v>
      </c>
      <c r="D160" s="174"/>
      <c r="E160" s="60"/>
      <c r="F160" s="58"/>
      <c r="G160" s="58"/>
      <c r="H160" s="58"/>
      <c r="I160" s="58"/>
      <c r="J160" s="58"/>
      <c r="K160" s="58"/>
      <c r="L160" s="58"/>
      <c r="M160" s="87"/>
      <c r="N160" s="45"/>
      <c r="O160" s="8"/>
      <c r="P160" s="8"/>
    </row>
    <row r="161" spans="1:16">
      <c r="A161" s="8">
        <v>3</v>
      </c>
      <c r="B161" s="68"/>
      <c r="C161" s="62"/>
      <c r="D161" s="62"/>
      <c r="E161" s="58"/>
      <c r="F161" s="58"/>
      <c r="G161" s="58"/>
      <c r="H161" s="58"/>
      <c r="I161" s="58"/>
      <c r="J161" s="58"/>
      <c r="K161" s="58"/>
      <c r="L161" s="58"/>
      <c r="M161" s="87"/>
      <c r="N161" s="45"/>
      <c r="O161" s="8"/>
      <c r="P161" s="8"/>
    </row>
    <row r="162" spans="1:16">
      <c r="A162" s="8">
        <v>3</v>
      </c>
      <c r="B162" s="68"/>
      <c r="C162" s="64" t="s">
        <v>148</v>
      </c>
      <c r="D162" s="62"/>
      <c r="E162" s="58"/>
      <c r="F162" s="179"/>
      <c r="G162" s="180"/>
      <c r="H162" s="180"/>
      <c r="I162" s="180"/>
      <c r="J162" s="180"/>
      <c r="K162" s="180"/>
      <c r="L162" s="181"/>
      <c r="M162" s="87"/>
      <c r="N162" s="45"/>
      <c r="O162" s="8"/>
      <c r="P162" s="8"/>
    </row>
    <row r="163" spans="1:16" ht="15.75" customHeight="1">
      <c r="A163" s="8">
        <v>3</v>
      </c>
      <c r="B163" s="68"/>
      <c r="C163" s="58"/>
      <c r="D163" s="58"/>
      <c r="E163" s="58"/>
      <c r="F163" s="182"/>
      <c r="G163" s="183"/>
      <c r="H163" s="183"/>
      <c r="I163" s="183"/>
      <c r="J163" s="183"/>
      <c r="K163" s="183"/>
      <c r="L163" s="184"/>
      <c r="M163" s="87"/>
      <c r="N163" s="45"/>
      <c r="O163" s="8"/>
      <c r="P163" s="8"/>
    </row>
    <row r="164" spans="1:16">
      <c r="A164" s="8">
        <v>3</v>
      </c>
      <c r="B164" s="68"/>
      <c r="C164" s="6"/>
      <c r="D164" s="6"/>
      <c r="E164" s="6"/>
      <c r="F164" s="59"/>
      <c r="G164" s="59"/>
      <c r="H164" s="59"/>
      <c r="I164" s="59"/>
      <c r="J164" s="59"/>
      <c r="K164" s="59"/>
      <c r="L164" s="59"/>
      <c r="M164" s="87"/>
      <c r="N164" s="45"/>
      <c r="O164" s="8"/>
      <c r="P164" s="8"/>
    </row>
    <row r="165" spans="1:16">
      <c r="A165" s="8">
        <v>3</v>
      </c>
      <c r="B165" s="68"/>
      <c r="C165" s="8"/>
      <c r="D165" s="202"/>
      <c r="E165" s="8"/>
      <c r="F165" s="8"/>
      <c r="G165" s="8"/>
      <c r="H165" s="8"/>
      <c r="I165" s="8"/>
      <c r="J165" s="8"/>
      <c r="K165" s="202"/>
      <c r="L165" s="8"/>
      <c r="M165" s="32"/>
      <c r="N165" s="45"/>
      <c r="O165" s="8"/>
      <c r="P165" s="8"/>
    </row>
    <row r="166" spans="1:16" ht="15.75" thickBot="1">
      <c r="A166" s="8">
        <v>3</v>
      </c>
      <c r="B166" s="68"/>
      <c r="C166" s="8"/>
      <c r="D166" s="111"/>
      <c r="E166" s="8"/>
      <c r="F166" s="8"/>
      <c r="G166" s="8"/>
      <c r="H166" s="8"/>
      <c r="I166" s="8"/>
      <c r="J166" s="8"/>
      <c r="K166" s="111"/>
      <c r="L166" s="8"/>
      <c r="M166" s="32"/>
      <c r="N166" s="45"/>
      <c r="O166" s="8"/>
      <c r="P166" s="8"/>
    </row>
    <row r="167" spans="1:16" ht="32.25" customHeight="1" thickBot="1">
      <c r="A167" s="8">
        <v>3</v>
      </c>
      <c r="B167" s="68"/>
      <c r="C167" s="6"/>
      <c r="D167" s="307" t="s">
        <v>112</v>
      </c>
      <c r="E167" s="6"/>
      <c r="F167" s="6"/>
      <c r="G167" s="6"/>
      <c r="H167" s="6"/>
      <c r="I167" s="6"/>
      <c r="J167" s="6"/>
      <c r="K167" s="307" t="s">
        <v>113</v>
      </c>
      <c r="L167" s="6"/>
      <c r="M167" s="32"/>
      <c r="N167" s="6"/>
      <c r="O167" s="8"/>
      <c r="P167" s="8"/>
    </row>
    <row r="168" spans="1:16" ht="18.75" customHeight="1">
      <c r="A168" s="8">
        <v>4</v>
      </c>
      <c r="B168" s="423" t="s">
        <v>558</v>
      </c>
      <c r="C168" s="423" t="s">
        <v>62</v>
      </c>
      <c r="D168" s="423"/>
      <c r="E168" s="423"/>
      <c r="F168" s="423"/>
      <c r="G168" s="423"/>
      <c r="H168" s="423"/>
      <c r="I168" s="423"/>
      <c r="J168" s="423"/>
      <c r="K168" s="423"/>
      <c r="L168" s="423"/>
      <c r="M168" s="423"/>
      <c r="N168" s="6"/>
      <c r="O168" s="8"/>
      <c r="P168" s="8"/>
    </row>
    <row r="169" spans="1:16" ht="15.75" customHeight="1">
      <c r="A169" s="8">
        <v>4</v>
      </c>
      <c r="B169" s="423"/>
      <c r="C169" s="423"/>
      <c r="D169" s="423"/>
      <c r="E169" s="423"/>
      <c r="F169" s="423"/>
      <c r="G169" s="423"/>
      <c r="H169" s="423"/>
      <c r="I169" s="423"/>
      <c r="J169" s="423"/>
      <c r="K169" s="423"/>
      <c r="L169" s="423"/>
      <c r="M169" s="423"/>
      <c r="O169" s="8"/>
      <c r="P169" s="8"/>
    </row>
    <row r="170" spans="1:16">
      <c r="A170" s="8">
        <v>4</v>
      </c>
      <c r="B170" s="28"/>
      <c r="C170" s="29"/>
      <c r="D170" s="29"/>
      <c r="E170" s="29"/>
      <c r="F170" s="29"/>
      <c r="G170" s="29"/>
      <c r="H170" s="29"/>
      <c r="I170" s="29"/>
      <c r="J170" s="65"/>
      <c r="K170" s="65"/>
      <c r="L170" s="65"/>
      <c r="M170" s="66"/>
      <c r="N170" s="1"/>
      <c r="O170" s="8"/>
      <c r="P170" s="8"/>
    </row>
    <row r="171" spans="1:16" ht="15" customHeight="1">
      <c r="A171" s="8">
        <v>4</v>
      </c>
      <c r="B171" s="426" t="s">
        <v>226</v>
      </c>
      <c r="C171" s="427"/>
      <c r="D171" s="427"/>
      <c r="E171" s="427"/>
      <c r="F171" s="427"/>
      <c r="G171" s="427"/>
      <c r="H171" s="427"/>
      <c r="I171" s="427"/>
      <c r="J171" s="427"/>
      <c r="K171" s="427"/>
      <c r="L171" s="427"/>
      <c r="M171" s="428"/>
      <c r="N171" s="1"/>
      <c r="O171" s="8"/>
      <c r="P171" s="8"/>
    </row>
    <row r="172" spans="1:16">
      <c r="A172" s="8">
        <v>4</v>
      </c>
      <c r="B172" s="31"/>
      <c r="C172" s="6"/>
      <c r="D172" s="8"/>
      <c r="E172" s="6"/>
      <c r="F172" s="6"/>
      <c r="G172" s="6"/>
      <c r="H172" s="6"/>
      <c r="I172" s="6"/>
      <c r="J172" s="8"/>
      <c r="K172" s="8"/>
      <c r="L172" s="8"/>
      <c r="M172" s="71"/>
      <c r="N172" s="1"/>
      <c r="O172" s="8"/>
      <c r="P172" s="8"/>
    </row>
    <row r="173" spans="1:16" ht="17.25" customHeight="1">
      <c r="A173" s="8">
        <v>4</v>
      </c>
      <c r="B173" s="31"/>
      <c r="C173" s="6"/>
      <c r="D173" s="436" t="s">
        <v>111</v>
      </c>
      <c r="E173" s="436"/>
      <c r="F173" s="436"/>
      <c r="G173" s="436"/>
      <c r="H173" s="6"/>
      <c r="I173" s="6"/>
      <c r="J173" s="8"/>
      <c r="K173" s="8"/>
      <c r="L173" s="8"/>
      <c r="M173" s="71"/>
      <c r="N173" s="1"/>
      <c r="O173" s="8"/>
      <c r="P173" s="8"/>
    </row>
    <row r="174" spans="1:16" ht="29.25" customHeight="1" thickBot="1">
      <c r="A174" s="8">
        <v>4</v>
      </c>
      <c r="B174" s="31"/>
      <c r="C174" s="8"/>
      <c r="D174" s="6"/>
      <c r="E174" s="6"/>
      <c r="F174" s="6"/>
      <c r="G174" s="8"/>
      <c r="H174" s="8"/>
      <c r="I174" s="8"/>
      <c r="J174" s="8"/>
      <c r="K174" s="8"/>
      <c r="L174" s="8"/>
      <c r="M174" s="71"/>
      <c r="N174" s="1"/>
      <c r="O174" s="8"/>
      <c r="P174" s="8"/>
    </row>
    <row r="175" spans="1:16" ht="29.25" customHeight="1" thickBot="1">
      <c r="A175" s="8">
        <v>4</v>
      </c>
      <c r="B175" s="31"/>
      <c r="C175" s="6"/>
      <c r="D175" s="307" t="s">
        <v>112</v>
      </c>
      <c r="E175" s="7"/>
      <c r="F175" s="6"/>
      <c r="G175" s="6"/>
      <c r="H175" s="6"/>
      <c r="I175" s="6"/>
      <c r="J175" s="8"/>
      <c r="K175" s="307" t="s">
        <v>169</v>
      </c>
      <c r="L175" s="8"/>
      <c r="M175" s="71"/>
      <c r="N175" s="1"/>
      <c r="O175" s="8"/>
      <c r="P175" s="8"/>
    </row>
    <row r="176" spans="1:16" ht="18.75" customHeight="1">
      <c r="A176" s="8">
        <v>4</v>
      </c>
      <c r="B176" s="75"/>
      <c r="C176" s="33"/>
      <c r="D176" s="217"/>
      <c r="E176" s="33"/>
      <c r="F176" s="33"/>
      <c r="G176" s="33"/>
      <c r="H176" s="33"/>
      <c r="I176" s="33"/>
      <c r="J176" s="33"/>
      <c r="K176" s="217"/>
      <c r="L176" s="33"/>
      <c r="M176" s="76"/>
      <c r="N176" s="8"/>
      <c r="O176" s="8"/>
      <c r="P176" s="8"/>
    </row>
    <row r="177" spans="1:12">
      <c r="A177" s="8"/>
      <c r="B177" s="8"/>
      <c r="C177" s="6"/>
      <c r="D177" s="6"/>
      <c r="E177" s="6"/>
      <c r="F177" s="6"/>
      <c r="G177" s="6"/>
      <c r="H177" s="6"/>
      <c r="I177" s="6"/>
      <c r="J177" s="6"/>
      <c r="K177" s="6"/>
      <c r="L177" s="6"/>
    </row>
    <row r="178" spans="1:12">
      <c r="A178" s="8"/>
      <c r="B178" s="8"/>
      <c r="C178" s="6"/>
      <c r="D178" s="6"/>
      <c r="E178" s="6"/>
      <c r="F178" s="6"/>
      <c r="G178" s="6"/>
      <c r="H178" s="6"/>
      <c r="I178" s="6"/>
      <c r="J178" s="6"/>
      <c r="K178" s="6"/>
      <c r="L178" s="6"/>
    </row>
    <row r="179" spans="1:12">
      <c r="A179" s="8"/>
      <c r="B179" s="8"/>
      <c r="C179" s="6"/>
      <c r="D179" s="6"/>
      <c r="E179" s="6"/>
      <c r="F179" s="6"/>
      <c r="G179" s="6"/>
      <c r="H179" s="6"/>
      <c r="I179" s="6"/>
      <c r="J179" s="6"/>
      <c r="K179" s="6"/>
      <c r="L179" s="6"/>
    </row>
    <row r="180" spans="1:12">
      <c r="A180" s="8"/>
      <c r="B180" s="8"/>
      <c r="C180" s="6"/>
      <c r="D180" s="6"/>
      <c r="E180" s="6"/>
      <c r="F180" s="6"/>
      <c r="G180" s="6"/>
      <c r="H180" s="6"/>
      <c r="I180" s="6"/>
      <c r="J180" s="6"/>
      <c r="K180" s="6"/>
      <c r="L180" s="6"/>
    </row>
  </sheetData>
  <autoFilter ref="A4:M176">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dataConsolidate function="product" link="1">
    <dataRefs count="1">
      <dataRef ref="K73:K82" sheet="2.1,3 ADMINISTRADO"/>
    </dataRefs>
  </dataConsolidate>
  <mergeCells count="72">
    <mergeCell ref="B1:M1"/>
    <mergeCell ref="B2:M2"/>
    <mergeCell ref="B3:M3"/>
    <mergeCell ref="B168:M169"/>
    <mergeCell ref="B171:M171"/>
    <mergeCell ref="C138:E139"/>
    <mergeCell ref="F138:F139"/>
    <mergeCell ref="G138:I139"/>
    <mergeCell ref="C140:E141"/>
    <mergeCell ref="F140:F141"/>
    <mergeCell ref="G140:I141"/>
    <mergeCell ref="E130:I130"/>
    <mergeCell ref="E131:I131"/>
    <mergeCell ref="C135:E135"/>
    <mergeCell ref="G135:I135"/>
    <mergeCell ref="C136:E137"/>
    <mergeCell ref="D173:G173"/>
    <mergeCell ref="C159:D159"/>
    <mergeCell ref="C157:D157"/>
    <mergeCell ref="C142:E143"/>
    <mergeCell ref="F142:F143"/>
    <mergeCell ref="G142:I143"/>
    <mergeCell ref="D147:I147"/>
    <mergeCell ref="C149:E150"/>
    <mergeCell ref="F149:I149"/>
    <mergeCell ref="F136:F137"/>
    <mergeCell ref="G136:I137"/>
    <mergeCell ref="B125:M126"/>
    <mergeCell ref="E94:L95"/>
    <mergeCell ref="E96:L97"/>
    <mergeCell ref="E98:L99"/>
    <mergeCell ref="E100:L101"/>
    <mergeCell ref="E107:L108"/>
    <mergeCell ref="E105:L106"/>
    <mergeCell ref="E117:L118"/>
    <mergeCell ref="C117:D118"/>
    <mergeCell ref="E109:L110"/>
    <mergeCell ref="E111:L112"/>
    <mergeCell ref="E119:L120"/>
    <mergeCell ref="E92:L93"/>
    <mergeCell ref="B69:M70"/>
    <mergeCell ref="F74:H74"/>
    <mergeCell ref="C73:D73"/>
    <mergeCell ref="F73:H73"/>
    <mergeCell ref="E88:L89"/>
    <mergeCell ref="E90:L91"/>
    <mergeCell ref="C57:L57"/>
    <mergeCell ref="C38:L38"/>
    <mergeCell ref="K44:L44"/>
    <mergeCell ref="K45:L45"/>
    <mergeCell ref="I19:L23"/>
    <mergeCell ref="C34:D34"/>
    <mergeCell ref="I34:L34"/>
    <mergeCell ref="K47:L48"/>
    <mergeCell ref="E50:F50"/>
    <mergeCell ref="K50:L50"/>
    <mergeCell ref="E49:F49"/>
    <mergeCell ref="K49:L49"/>
    <mergeCell ref="C18:L18"/>
    <mergeCell ref="A4:A5"/>
    <mergeCell ref="B4:M4"/>
    <mergeCell ref="B5:M5"/>
    <mergeCell ref="B6:D6"/>
    <mergeCell ref="E6:F6"/>
    <mergeCell ref="G6:H6"/>
    <mergeCell ref="I6:J6"/>
    <mergeCell ref="L6:M6"/>
    <mergeCell ref="B11:M12"/>
    <mergeCell ref="I13:L13"/>
    <mergeCell ref="I14:L14"/>
    <mergeCell ref="I15:L15"/>
    <mergeCell ref="I16:L16"/>
  </mergeCells>
  <dataValidations disablePrompts="1" count="1">
    <dataValidation type="list" allowBlank="1" showInputMessage="1" showErrorMessage="1" sqref="F42 F46:F48">
      <formula1>#REF!</formula1>
    </dataValidation>
  </dataValidations>
  <pageMargins left="0.70866141732283472" right="0.70866141732283472" top="0.74803149606299213" bottom="0.74803149606299213" header="0.31496062992125984" footer="0.31496062992125984"/>
  <pageSetup paperSize="9" scale="6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showGridLines="0" zoomScale="85" zoomScaleNormal="85" workbookViewId="0">
      <selection activeCell="B8" sqref="B8"/>
    </sheetView>
  </sheetViews>
  <sheetFormatPr baseColWidth="10" defaultRowHeight="15"/>
  <cols>
    <col min="1" max="1" width="5.28515625" customWidth="1"/>
    <col min="2" max="2" width="18.28515625" style="1" bestFit="1" customWidth="1"/>
    <col min="3" max="3" width="19.140625" style="1" customWidth="1"/>
    <col min="4" max="4" width="18.85546875" style="1" bestFit="1" customWidth="1"/>
    <col min="5" max="5" width="18.140625" style="1" bestFit="1" customWidth="1"/>
    <col min="6" max="6" width="11.5703125" style="1" customWidth="1"/>
    <col min="7" max="7" width="6" style="1" customWidth="1"/>
    <col min="8" max="8" width="4" style="1" customWidth="1"/>
    <col min="9" max="9" width="4.5703125" style="1" customWidth="1"/>
    <col min="10" max="10" width="17.85546875" style="1" customWidth="1"/>
    <col min="11" max="11" width="22" style="1" customWidth="1"/>
    <col min="12" max="16384" width="11.42578125" style="1"/>
  </cols>
  <sheetData>
    <row r="1" spans="1:14" ht="14.25" customHeight="1" thickBot="1">
      <c r="A1" s="8"/>
      <c r="B1" s="8"/>
      <c r="C1" s="8"/>
      <c r="D1" s="8"/>
      <c r="E1" s="8"/>
      <c r="F1" s="8"/>
      <c r="G1" s="8"/>
      <c r="H1" s="8"/>
      <c r="I1" s="8"/>
    </row>
    <row r="2" spans="1:14" ht="13.5" customHeight="1">
      <c r="A2" s="8"/>
      <c r="B2" s="380" t="s">
        <v>152</v>
      </c>
      <c r="C2" s="381"/>
      <c r="D2" s="381"/>
      <c r="E2" s="381"/>
      <c r="F2" s="381"/>
      <c r="G2" s="381"/>
      <c r="H2" s="381"/>
      <c r="I2" s="382"/>
      <c r="K2" s="325"/>
      <c r="L2" s="325"/>
      <c r="M2" s="325"/>
    </row>
    <row r="3" spans="1:14" ht="15" customHeight="1">
      <c r="A3" s="316"/>
      <c r="B3" s="385" t="s">
        <v>531</v>
      </c>
      <c r="C3" s="386"/>
      <c r="D3" s="386"/>
      <c r="E3" s="386"/>
      <c r="F3" s="386"/>
      <c r="G3" s="386"/>
      <c r="H3" s="386"/>
      <c r="I3" s="387"/>
      <c r="K3" s="326"/>
      <c r="L3" s="326"/>
      <c r="M3" s="326"/>
    </row>
    <row r="4" spans="1:14" ht="14.25" customHeight="1">
      <c r="A4" s="8"/>
      <c r="B4" s="385" t="s">
        <v>530</v>
      </c>
      <c r="C4" s="386"/>
      <c r="D4" s="386"/>
      <c r="E4" s="386"/>
      <c r="F4" s="386"/>
      <c r="G4" s="386"/>
      <c r="H4" s="386"/>
      <c r="I4" s="387"/>
      <c r="K4" s="326"/>
      <c r="L4" s="326"/>
      <c r="M4" s="326"/>
    </row>
    <row r="5" spans="1:14" ht="14.25" customHeight="1" thickBot="1">
      <c r="A5" s="8"/>
      <c r="B5" s="323"/>
      <c r="C5" s="324"/>
      <c r="D5" s="324"/>
      <c r="E5" s="324"/>
      <c r="F5" s="324"/>
      <c r="G5" s="324"/>
      <c r="H5" s="324"/>
      <c r="I5" s="328"/>
      <c r="K5" s="327"/>
      <c r="L5" s="327"/>
      <c r="M5" s="327"/>
    </row>
    <row r="6" spans="1:14" ht="15" customHeight="1">
      <c r="A6" s="50"/>
      <c r="B6" s="501" t="s">
        <v>561</v>
      </c>
      <c r="C6" s="502"/>
      <c r="D6" s="502"/>
      <c r="E6" s="502"/>
      <c r="F6" s="502"/>
      <c r="G6" s="502"/>
      <c r="H6" s="502"/>
      <c r="I6" s="503"/>
    </row>
    <row r="7" spans="1:14" ht="18" customHeight="1" thickBot="1">
      <c r="A7" s="50"/>
      <c r="B7" s="496"/>
      <c r="C7" s="497"/>
      <c r="D7" s="497"/>
      <c r="E7" s="497"/>
      <c r="F7" s="497"/>
      <c r="G7" s="497"/>
      <c r="H7" s="497"/>
      <c r="I7" s="498"/>
    </row>
    <row r="8" spans="1:14" ht="15.75" customHeight="1" thickBot="1">
      <c r="A8" s="45"/>
      <c r="B8" s="131"/>
      <c r="C8" s="8"/>
      <c r="D8" s="8"/>
      <c r="E8" s="8"/>
      <c r="F8" s="8"/>
      <c r="G8" s="504" t="s">
        <v>133</v>
      </c>
      <c r="H8" s="505"/>
      <c r="I8" s="132"/>
    </row>
    <row r="9" spans="1:14" ht="15" customHeight="1">
      <c r="A9" s="45"/>
      <c r="B9" s="220" t="s">
        <v>126</v>
      </c>
      <c r="C9" s="218" t="s">
        <v>127</v>
      </c>
      <c r="D9" s="218" t="s">
        <v>128</v>
      </c>
      <c r="E9" s="218" t="s">
        <v>129</v>
      </c>
      <c r="F9" s="219" t="s">
        <v>144</v>
      </c>
      <c r="G9" s="220" t="s">
        <v>145</v>
      </c>
      <c r="H9" s="222" t="s">
        <v>146</v>
      </c>
      <c r="I9" s="132"/>
      <c r="N9" s="1" t="s">
        <v>229</v>
      </c>
    </row>
    <row r="10" spans="1:14" ht="21" customHeight="1">
      <c r="A10" s="45"/>
      <c r="B10" s="122"/>
      <c r="C10" s="121"/>
      <c r="D10" s="121"/>
      <c r="E10" s="121"/>
      <c r="F10" s="19"/>
      <c r="G10" s="122"/>
      <c r="H10" s="126"/>
      <c r="I10" s="132"/>
      <c r="N10" s="1" t="s">
        <v>230</v>
      </c>
    </row>
    <row r="11" spans="1:14" ht="20.25" customHeight="1">
      <c r="A11" s="45"/>
      <c r="B11" s="122"/>
      <c r="C11" s="121"/>
      <c r="D11" s="121"/>
      <c r="E11" s="121"/>
      <c r="F11" s="19"/>
      <c r="G11" s="122"/>
      <c r="H11" s="126"/>
      <c r="I11" s="132"/>
    </row>
    <row r="12" spans="1:14" ht="15" customHeight="1">
      <c r="A12" s="45"/>
      <c r="B12" s="122"/>
      <c r="C12" s="121"/>
      <c r="D12" s="121"/>
      <c r="E12" s="121"/>
      <c r="F12" s="19"/>
      <c r="G12" s="122"/>
      <c r="H12" s="126"/>
      <c r="I12" s="132"/>
    </row>
    <row r="13" spans="1:14">
      <c r="A13" s="45"/>
      <c r="B13" s="122"/>
      <c r="C13" s="121"/>
      <c r="D13" s="121"/>
      <c r="E13" s="121"/>
      <c r="F13" s="19"/>
      <c r="G13" s="122"/>
      <c r="H13" s="126"/>
      <c r="I13" s="132"/>
    </row>
    <row r="14" spans="1:14" ht="15" customHeight="1" thickBot="1">
      <c r="A14" s="45"/>
      <c r="B14" s="125"/>
      <c r="C14" s="123"/>
      <c r="D14" s="123"/>
      <c r="E14" s="123"/>
      <c r="F14" s="124"/>
      <c r="G14" s="125"/>
      <c r="H14" s="127"/>
      <c r="I14" s="132"/>
    </row>
    <row r="15" spans="1:14" ht="15.75" customHeight="1">
      <c r="A15" s="45"/>
      <c r="B15" s="131"/>
      <c r="C15" s="8"/>
      <c r="D15" s="8"/>
      <c r="E15" s="8"/>
      <c r="F15" s="8"/>
      <c r="G15" s="8"/>
      <c r="H15" s="8"/>
      <c r="I15" s="132"/>
    </row>
    <row r="16" spans="1:14" ht="15" customHeight="1">
      <c r="A16" s="45"/>
      <c r="B16" s="221"/>
      <c r="C16" s="46"/>
      <c r="D16" s="46"/>
      <c r="E16" s="46"/>
      <c r="F16" s="46"/>
      <c r="G16" s="46"/>
      <c r="H16" s="46"/>
      <c r="I16" s="132"/>
    </row>
    <row r="17" spans="1:9">
      <c r="A17" s="45"/>
      <c r="B17" s="221"/>
      <c r="C17" s="315" t="s">
        <v>149</v>
      </c>
      <c r="D17" s="46"/>
      <c r="E17" s="46"/>
      <c r="F17" s="46"/>
      <c r="G17" s="46"/>
      <c r="H17" s="46"/>
      <c r="I17" s="132"/>
    </row>
    <row r="18" spans="1:9">
      <c r="A18" s="45"/>
      <c r="B18" s="131"/>
      <c r="C18" s="8"/>
      <c r="D18" s="8"/>
      <c r="E18" s="8"/>
      <c r="F18" s="8"/>
      <c r="G18" s="8"/>
      <c r="H18" s="8"/>
      <c r="I18" s="132"/>
    </row>
    <row r="19" spans="1:9" ht="15.75" thickBot="1">
      <c r="A19" s="45"/>
      <c r="B19" s="131"/>
      <c r="C19" s="8"/>
      <c r="D19" s="8"/>
      <c r="E19" s="8"/>
      <c r="F19" s="8"/>
      <c r="G19" s="8"/>
      <c r="H19" s="8"/>
      <c r="I19" s="132"/>
    </row>
    <row r="20" spans="1:9" ht="15" customHeight="1" thickBot="1">
      <c r="A20" s="45"/>
      <c r="B20" s="131"/>
      <c r="C20" s="307" t="s">
        <v>112</v>
      </c>
      <c r="D20" s="8"/>
      <c r="E20" s="8"/>
      <c r="F20" s="8"/>
      <c r="G20" s="8"/>
      <c r="H20" s="8"/>
      <c r="I20" s="132"/>
    </row>
    <row r="21" spans="1:9" ht="15" customHeight="1" thickBot="1">
      <c r="A21" s="45"/>
      <c r="B21" s="146"/>
      <c r="C21" s="147"/>
      <c r="D21" s="147"/>
      <c r="E21" s="147"/>
      <c r="F21" s="147"/>
      <c r="G21" s="147"/>
      <c r="H21" s="147"/>
      <c r="I21" s="148"/>
    </row>
    <row r="22" spans="1:9" ht="15.75" customHeight="1">
      <c r="A22" s="45"/>
      <c r="B22" s="8"/>
      <c r="C22" s="8"/>
      <c r="D22" s="8"/>
      <c r="E22" s="8"/>
      <c r="F22" s="8"/>
      <c r="G22" s="8"/>
      <c r="H22" s="8"/>
    </row>
    <row r="23" spans="1:9" ht="35.25" customHeight="1">
      <c r="B23" s="79" t="s">
        <v>238</v>
      </c>
      <c r="C23" s="21"/>
    </row>
    <row r="24" spans="1:9" ht="30">
      <c r="A24" s="1"/>
      <c r="B24" s="261" t="s">
        <v>347</v>
      </c>
      <c r="C24" s="27"/>
    </row>
    <row r="25" spans="1:9" ht="15" customHeight="1">
      <c r="A25" s="1"/>
      <c r="B25" s="27"/>
      <c r="C25" s="27"/>
    </row>
    <row r="26" spans="1:9">
      <c r="A26" s="1"/>
      <c r="B26" s="23"/>
      <c r="C26" s="23"/>
    </row>
    <row r="27" spans="1:9">
      <c r="A27" s="1"/>
      <c r="B27" s="263" t="s">
        <v>295</v>
      </c>
      <c r="C27" s="263" t="s">
        <v>66</v>
      </c>
    </row>
    <row r="28" spans="1:9" ht="61.5" customHeight="1">
      <c r="A28" s="1"/>
      <c r="B28" s="242" t="s">
        <v>77</v>
      </c>
      <c r="C28" s="262" t="s">
        <v>348</v>
      </c>
    </row>
    <row r="29" spans="1:9" ht="61.5" customHeight="1">
      <c r="B29" s="10" t="s">
        <v>112</v>
      </c>
      <c r="C29" s="10" t="s">
        <v>288</v>
      </c>
    </row>
    <row r="31" spans="1:9" s="106" customFormat="1">
      <c r="A31"/>
      <c r="B31" s="1"/>
      <c r="C31" s="1"/>
      <c r="D31" s="1"/>
      <c r="E31" s="1"/>
      <c r="F31" s="1"/>
      <c r="G31" s="1"/>
      <c r="H31" s="1"/>
      <c r="I31" s="1"/>
    </row>
    <row r="39" spans="2:18" customFormat="1">
      <c r="B39" s="1"/>
      <c r="C39" s="1"/>
      <c r="D39" s="1"/>
      <c r="E39" s="1"/>
      <c r="F39" s="1"/>
      <c r="G39" s="1"/>
      <c r="H39" s="1"/>
      <c r="I39" s="1"/>
      <c r="J39" s="1"/>
      <c r="K39" s="1"/>
      <c r="L39" s="1"/>
      <c r="M39" s="1"/>
      <c r="N39" s="1"/>
      <c r="O39" s="1"/>
      <c r="P39" s="1"/>
      <c r="Q39" s="1"/>
      <c r="R39" s="1"/>
    </row>
    <row r="40" spans="2:18" customFormat="1">
      <c r="B40" s="1"/>
      <c r="C40" s="1"/>
      <c r="D40" s="1"/>
      <c r="E40" s="1"/>
      <c r="F40" s="1"/>
      <c r="G40" s="1"/>
      <c r="H40" s="1"/>
      <c r="I40" s="1"/>
      <c r="J40" s="1"/>
      <c r="K40" s="1"/>
      <c r="L40" s="1"/>
      <c r="M40" s="1"/>
      <c r="N40" s="1"/>
      <c r="O40" s="1"/>
      <c r="P40" s="1"/>
      <c r="Q40" s="1"/>
      <c r="R40" s="1"/>
    </row>
    <row r="41" spans="2:18" customFormat="1">
      <c r="B41" s="1"/>
      <c r="C41" s="1"/>
      <c r="D41" s="1"/>
      <c r="E41" s="1"/>
      <c r="F41" s="1"/>
      <c r="G41" s="1"/>
      <c r="H41" s="1"/>
      <c r="I41" s="1"/>
      <c r="J41" s="1"/>
      <c r="K41" s="1"/>
      <c r="L41" s="1"/>
      <c r="M41" s="1"/>
      <c r="N41" s="1"/>
      <c r="O41" s="1"/>
      <c r="P41" s="1"/>
      <c r="Q41" s="1"/>
      <c r="R41" s="1"/>
    </row>
    <row r="42" spans="2:18" customFormat="1">
      <c r="B42" s="1"/>
      <c r="C42" s="1"/>
      <c r="D42" s="1"/>
      <c r="E42" s="1"/>
      <c r="F42" s="1"/>
      <c r="G42" s="1"/>
      <c r="H42" s="1"/>
      <c r="I42" s="1"/>
      <c r="J42" s="1"/>
      <c r="K42" s="1"/>
      <c r="L42" s="1"/>
      <c r="M42" s="1"/>
      <c r="N42" s="1"/>
      <c r="O42" s="1"/>
      <c r="P42" s="1"/>
      <c r="Q42" s="1"/>
      <c r="R42" s="1"/>
    </row>
    <row r="43" spans="2:18" customFormat="1">
      <c r="B43" s="1"/>
      <c r="C43" s="1"/>
      <c r="D43" s="1"/>
      <c r="E43" s="1"/>
      <c r="F43" s="1"/>
      <c r="G43" s="1"/>
      <c r="H43" s="1"/>
      <c r="I43" s="1"/>
      <c r="J43" s="1"/>
      <c r="K43" s="1"/>
      <c r="L43" s="1"/>
      <c r="M43" s="1"/>
      <c r="N43" s="1"/>
      <c r="O43" s="1"/>
      <c r="P43" s="1"/>
      <c r="Q43" s="1"/>
      <c r="R43" s="1"/>
    </row>
    <row r="44" spans="2:18" customFormat="1">
      <c r="B44" s="1"/>
      <c r="C44" s="1"/>
      <c r="D44" s="1"/>
      <c r="E44" s="1"/>
      <c r="F44" s="1"/>
      <c r="G44" s="1"/>
      <c r="H44" s="1"/>
      <c r="I44" s="1"/>
      <c r="J44" s="1"/>
      <c r="K44" s="1"/>
      <c r="L44" s="1"/>
      <c r="M44" s="1"/>
      <c r="N44" s="1"/>
      <c r="O44" s="1"/>
      <c r="P44" s="1"/>
      <c r="Q44" s="1"/>
      <c r="R44" s="1"/>
    </row>
    <row r="45" spans="2:18" customFormat="1">
      <c r="B45" s="1"/>
      <c r="C45" s="1"/>
      <c r="D45" s="1"/>
      <c r="E45" s="1"/>
      <c r="F45" s="1"/>
      <c r="G45" s="1"/>
      <c r="H45" s="1"/>
      <c r="I45" s="1"/>
      <c r="J45" s="1"/>
      <c r="K45" s="1"/>
      <c r="L45" s="1"/>
      <c r="M45" s="1"/>
      <c r="N45" s="1"/>
      <c r="O45" s="1"/>
      <c r="P45" s="1"/>
      <c r="Q45" s="1"/>
      <c r="R45" s="1"/>
    </row>
    <row r="46" spans="2:18" customFormat="1">
      <c r="B46" s="1"/>
      <c r="C46" s="1"/>
      <c r="D46" s="1"/>
      <c r="E46" s="1"/>
      <c r="F46" s="1"/>
      <c r="G46" s="1"/>
      <c r="H46" s="1"/>
      <c r="I46" s="1"/>
      <c r="J46" s="1"/>
      <c r="K46" s="1"/>
      <c r="L46" s="1"/>
      <c r="M46" s="1"/>
      <c r="N46" s="1"/>
      <c r="O46" s="1"/>
      <c r="P46" s="1"/>
      <c r="Q46" s="1"/>
      <c r="R46" s="1"/>
    </row>
    <row r="47" spans="2:18" customFormat="1">
      <c r="B47" s="1"/>
      <c r="C47" s="1"/>
      <c r="D47" s="1"/>
      <c r="E47" s="1"/>
      <c r="F47" s="1"/>
      <c r="G47" s="1"/>
      <c r="H47" s="1"/>
      <c r="I47" s="1"/>
      <c r="J47" s="1"/>
      <c r="K47" s="1"/>
      <c r="L47" s="1"/>
      <c r="M47" s="1"/>
      <c r="N47" s="1"/>
      <c r="O47" s="1"/>
      <c r="P47" s="1"/>
      <c r="Q47" s="1"/>
      <c r="R47" s="1"/>
    </row>
    <row r="48" spans="2:18" customFormat="1">
      <c r="B48" s="1"/>
      <c r="C48" s="1"/>
      <c r="D48" s="1"/>
      <c r="E48" s="1"/>
      <c r="F48" s="1"/>
      <c r="G48" s="1"/>
      <c r="H48" s="1"/>
      <c r="I48" s="1"/>
      <c r="J48" s="1"/>
      <c r="K48" s="1"/>
      <c r="L48" s="1"/>
      <c r="M48" s="1"/>
      <c r="N48" s="1"/>
      <c r="O48" s="1"/>
      <c r="P48" s="1"/>
      <c r="Q48" s="1"/>
      <c r="R48" s="1"/>
    </row>
    <row r="49" spans="2:18" customFormat="1">
      <c r="B49" s="1"/>
      <c r="C49" s="1"/>
      <c r="D49" s="1"/>
      <c r="E49" s="1"/>
      <c r="F49" s="1"/>
      <c r="G49" s="1"/>
      <c r="H49" s="1"/>
      <c r="I49" s="1"/>
      <c r="J49" s="1"/>
      <c r="K49" s="1"/>
      <c r="L49" s="1"/>
      <c r="M49" s="1"/>
      <c r="N49" s="1"/>
      <c r="O49" s="1"/>
      <c r="P49" s="1"/>
      <c r="Q49" s="1"/>
      <c r="R49" s="1"/>
    </row>
    <row r="50" spans="2:18" customFormat="1">
      <c r="B50" s="1"/>
      <c r="C50" s="1"/>
      <c r="D50" s="1"/>
      <c r="E50" s="1"/>
      <c r="F50" s="1"/>
      <c r="G50" s="1"/>
      <c r="H50" s="1"/>
      <c r="I50" s="1"/>
      <c r="J50" s="1"/>
      <c r="K50" s="1"/>
      <c r="L50" s="1"/>
      <c r="M50" s="1"/>
      <c r="N50" s="1"/>
      <c r="O50" s="1"/>
      <c r="P50" s="1"/>
      <c r="Q50" s="1"/>
      <c r="R50" s="1"/>
    </row>
    <row r="51" spans="2:18" customFormat="1">
      <c r="B51" s="1"/>
      <c r="C51" s="1"/>
      <c r="D51" s="1"/>
      <c r="E51" s="1"/>
      <c r="F51" s="1"/>
      <c r="G51" s="1"/>
      <c r="H51" s="1"/>
      <c r="I51" s="1"/>
      <c r="J51" s="1"/>
      <c r="K51" s="1"/>
      <c r="L51" s="1"/>
      <c r="M51" s="1"/>
      <c r="N51" s="1"/>
      <c r="O51" s="1"/>
      <c r="P51" s="1"/>
      <c r="Q51" s="1"/>
      <c r="R51" s="1"/>
    </row>
    <row r="52" spans="2:18" customFormat="1">
      <c r="B52" s="1"/>
      <c r="C52" s="1"/>
      <c r="D52" s="1"/>
      <c r="E52" s="1"/>
      <c r="F52" s="1"/>
      <c r="G52" s="1"/>
      <c r="H52" s="1"/>
      <c r="I52" s="1"/>
      <c r="J52" s="1"/>
      <c r="K52" s="1"/>
      <c r="L52" s="1"/>
      <c r="M52" s="1"/>
      <c r="N52" s="1"/>
      <c r="O52" s="1"/>
      <c r="P52" s="1"/>
      <c r="Q52" s="1"/>
      <c r="R52" s="1"/>
    </row>
    <row r="53" spans="2:18" customFormat="1">
      <c r="B53" s="1"/>
      <c r="C53" s="1"/>
      <c r="D53" s="1"/>
      <c r="E53" s="1"/>
      <c r="F53" s="1"/>
      <c r="G53" s="1"/>
      <c r="H53" s="1"/>
      <c r="I53" s="1"/>
      <c r="J53" s="1"/>
      <c r="K53" s="1"/>
      <c r="L53" s="1"/>
      <c r="M53" s="1"/>
      <c r="N53" s="1"/>
      <c r="O53" s="1"/>
      <c r="P53" s="1"/>
      <c r="Q53" s="1"/>
      <c r="R53" s="1"/>
    </row>
    <row r="54" spans="2:18" customFormat="1">
      <c r="B54" s="1"/>
      <c r="C54" s="1"/>
      <c r="D54" s="1"/>
      <c r="E54" s="1"/>
      <c r="F54" s="1"/>
      <c r="G54" s="1"/>
      <c r="H54" s="1"/>
      <c r="I54" s="1"/>
      <c r="J54" s="1"/>
      <c r="K54" s="1"/>
      <c r="L54" s="1"/>
      <c r="M54" s="1"/>
      <c r="N54" s="1"/>
      <c r="O54" s="1"/>
      <c r="P54" s="1"/>
      <c r="Q54" s="1"/>
      <c r="R54" s="1"/>
    </row>
    <row r="55" spans="2:18" customFormat="1">
      <c r="B55" s="1"/>
      <c r="C55" s="1"/>
      <c r="D55" s="1"/>
      <c r="E55" s="1"/>
      <c r="F55" s="1"/>
      <c r="G55" s="1"/>
      <c r="H55" s="1"/>
      <c r="I55" s="1"/>
      <c r="J55" s="1"/>
      <c r="K55" s="1"/>
      <c r="L55" s="1"/>
      <c r="M55" s="1"/>
      <c r="N55" s="1"/>
      <c r="O55" s="1"/>
      <c r="P55" s="1"/>
      <c r="Q55" s="1"/>
      <c r="R55" s="1"/>
    </row>
    <row r="56" spans="2:18" customFormat="1">
      <c r="B56" s="1"/>
      <c r="C56" s="1"/>
      <c r="D56" s="1"/>
      <c r="E56" s="1"/>
      <c r="F56" s="1"/>
      <c r="G56" s="1"/>
      <c r="H56" s="1"/>
      <c r="I56" s="1"/>
      <c r="J56" s="1"/>
      <c r="K56" s="1"/>
      <c r="L56" s="1"/>
      <c r="M56" s="1"/>
      <c r="N56" s="1"/>
      <c r="O56" s="1"/>
      <c r="P56" s="1"/>
      <c r="Q56" s="1"/>
      <c r="R56" s="1"/>
    </row>
    <row r="57" spans="2:18" customFormat="1">
      <c r="B57" s="1"/>
      <c r="C57" s="1"/>
      <c r="D57" s="1"/>
      <c r="E57" s="1"/>
      <c r="F57" s="1"/>
      <c r="G57" s="1"/>
      <c r="H57" s="1"/>
      <c r="I57" s="1"/>
      <c r="J57" s="1"/>
      <c r="K57" s="1"/>
      <c r="L57" s="1"/>
      <c r="M57" s="1"/>
      <c r="N57" s="1"/>
      <c r="O57" s="1"/>
      <c r="P57" s="1"/>
      <c r="Q57" s="1"/>
      <c r="R57" s="1"/>
    </row>
    <row r="58" spans="2:18" customFormat="1">
      <c r="B58" s="1"/>
      <c r="C58" s="1"/>
      <c r="D58" s="1"/>
      <c r="E58" s="1"/>
      <c r="F58" s="1"/>
      <c r="G58" s="1"/>
      <c r="H58" s="1"/>
      <c r="I58" s="1"/>
      <c r="J58" s="1"/>
      <c r="K58" s="1"/>
      <c r="L58" s="1"/>
      <c r="M58" s="1"/>
      <c r="N58" s="1"/>
      <c r="O58" s="1"/>
      <c r="P58" s="1"/>
      <c r="Q58" s="1"/>
      <c r="R58" s="1"/>
    </row>
    <row r="59" spans="2:18" customFormat="1">
      <c r="B59" s="1"/>
      <c r="C59" s="1"/>
      <c r="D59" s="1"/>
      <c r="E59" s="1"/>
      <c r="F59" s="1"/>
      <c r="G59" s="1"/>
      <c r="H59" s="1"/>
      <c r="I59" s="1"/>
      <c r="J59" s="1"/>
      <c r="K59" s="1"/>
      <c r="L59" s="1"/>
      <c r="M59" s="1"/>
      <c r="N59" s="1"/>
      <c r="O59" s="1"/>
      <c r="P59" s="1"/>
      <c r="Q59" s="1"/>
      <c r="R59" s="1"/>
    </row>
    <row r="60" spans="2:18" customFormat="1">
      <c r="B60" s="1"/>
      <c r="C60" s="1"/>
      <c r="D60" s="1"/>
      <c r="E60" s="1"/>
      <c r="F60" s="1"/>
      <c r="G60" s="1"/>
      <c r="H60" s="1"/>
      <c r="I60" s="1"/>
      <c r="J60" s="1"/>
      <c r="K60" s="1"/>
      <c r="L60" s="1"/>
      <c r="M60" s="1"/>
      <c r="N60" s="1"/>
      <c r="O60" s="1"/>
      <c r="P60" s="1"/>
      <c r="Q60" s="1"/>
      <c r="R60" s="1"/>
    </row>
    <row r="61" spans="2:18" customFormat="1">
      <c r="B61" s="1"/>
      <c r="C61" s="1"/>
      <c r="D61" s="1"/>
      <c r="E61" s="1"/>
      <c r="F61" s="1"/>
      <c r="G61" s="1"/>
      <c r="H61" s="1"/>
      <c r="I61" s="1"/>
      <c r="J61" s="1"/>
      <c r="K61" s="1"/>
      <c r="L61" s="1"/>
      <c r="M61" s="1"/>
      <c r="N61" s="1"/>
      <c r="O61" s="1"/>
      <c r="P61" s="1"/>
      <c r="Q61" s="1"/>
      <c r="R61" s="1"/>
    </row>
  </sheetData>
  <dataConsolidate function="product">
    <dataRefs count="1">
      <dataRef ref="K73:K82" sheet="2.1,3 ADMINISTRADO"/>
    </dataRefs>
  </dataConsolidate>
  <mergeCells count="5">
    <mergeCell ref="G8:H8"/>
    <mergeCell ref="B6:I7"/>
    <mergeCell ref="B2:I2"/>
    <mergeCell ref="B3:I3"/>
    <mergeCell ref="B4:I4"/>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11</vt:i4>
      </vt:variant>
    </vt:vector>
  </HeadingPairs>
  <TitlesOfParts>
    <vt:vector size="35" baseType="lpstr">
      <vt:lpstr>1, 2 ADMINISTRADO</vt:lpstr>
      <vt:lpstr>2.2 ADM MOD MENORES =+3meses</vt:lpstr>
      <vt:lpstr>2.2 ADM. MOD MENORES - 3 meses</vt:lpstr>
      <vt:lpstr>2.1 ADMINISTRADO</vt:lpstr>
      <vt:lpstr>2.1,3 ADMINISTRADO</vt:lpstr>
      <vt:lpstr>2.1,3 ADM LISTADO ACTORES S.</vt:lpstr>
      <vt:lpstr>2.1,3 ADM FORMATOS INVITACIONES</vt:lpstr>
      <vt:lpstr>2.1,3 SERVIDORES </vt:lpstr>
      <vt:lpstr>2.1,3 SERV LISTADO ACTORES SOC</vt:lpstr>
      <vt:lpstr>2.1,3 SERV INVITACIONES</vt:lpstr>
      <vt:lpstr>4 COORD AMI</vt:lpstr>
      <vt:lpstr>5,6 TÉCNICO</vt:lpstr>
      <vt:lpstr>6,7,8,9,10 COORD TRAMIxVENCER</vt:lpstr>
      <vt:lpstr>1, 2 COORD INSPECC</vt:lpstr>
      <vt:lpstr>5, 6, 7 TÉCNICO TRAMITExVENCER</vt:lpstr>
      <vt:lpstr>6.1 TÉCNICO</vt:lpstr>
      <vt:lpstr>7, 7.1, 7.2, 6.2 TÉCNICO</vt:lpstr>
      <vt:lpstr>7.1.1 COORDINADORA</vt:lpstr>
      <vt:lpstr>7.1.2 ADMINISTRADO</vt:lpstr>
      <vt:lpstr>7.1.1 tecnico subsana</vt:lpstr>
      <vt:lpstr>8COORDINADOR</vt:lpstr>
      <vt:lpstr>9DIRECTOR</vt:lpstr>
      <vt:lpstr>9SECRETARIO</vt:lpstr>
      <vt:lpstr>11 ADMINISTRADO</vt:lpstr>
      <vt:lpstr>'2.1,3 ADMINISTRADO'!Área_de_impresión</vt:lpstr>
      <vt:lpstr>'2.1,3 SERV INVITACIONES'!Área_de_impresión</vt:lpstr>
      <vt:lpstr>'2.1,3 SERV LISTADO ACTORES SOC'!Área_de_impresión</vt:lpstr>
      <vt:lpstr>'2.1,3 SERVIDORES '!Área_de_impresión</vt:lpstr>
      <vt:lpstr>'2.1,3 SERVIDORES '!ESTRUCTURA</vt:lpstr>
      <vt:lpstr>ESTRUCTURA</vt:lpstr>
      <vt:lpstr>'2.1,3 SERVIDORES '!TECNOLOGIAS</vt:lpstr>
      <vt:lpstr>TECNOLOGIAS</vt:lpstr>
      <vt:lpstr>'2.1,3 ADMINISTRADO'!TIPO</vt:lpstr>
      <vt:lpstr>'2.1,3 SERVIDORES '!TIPO</vt:lpstr>
      <vt:lpstr>TIPO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 RIVADENEIRA</dc:creator>
  <cp:lastModifiedBy>Dianita</cp:lastModifiedBy>
  <cp:lastPrinted>2017-04-07T15:06:08Z</cp:lastPrinted>
  <dcterms:created xsi:type="dcterms:W3CDTF">2017-03-31T18:31:48Z</dcterms:created>
  <dcterms:modified xsi:type="dcterms:W3CDTF">2017-05-05T22:36:44Z</dcterms:modified>
</cp:coreProperties>
</file>