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MUNICIPIO\2024\INFORMES Y PPT\PREMIO MANUELA ESPEJO - CONCEJO METROPOLITANO\21 FEB 2024 - INFORME FINANCIERO DE LA DMF\"/>
    </mc:Choice>
  </mc:AlternateContent>
  <bookViews>
    <workbookView xWindow="0" yWindow="0" windowWidth="21855" windowHeight="14940" firstSheet="1" activeTab="1"/>
  </bookViews>
  <sheets>
    <sheet name="Sheet1" sheetId="1" state="hidden" r:id="rId1"/>
    <sheet name="PREMIO MANUELA ESPEJO" sheetId="2" r:id="rId2"/>
  </sheets>
  <definedNames>
    <definedName name="_xlnm._FilterDatabase" localSheetId="0" hidden="1">Sheet1!$A$1:$Y$1</definedName>
  </definedNames>
  <calcPr calcId="0"/>
  <pivotCaches>
    <pivotCache cacheId="6" r:id="rId3"/>
  </pivotCaches>
</workbook>
</file>

<file path=xl/sharedStrings.xml><?xml version="1.0" encoding="utf-8"?>
<sst xmlns="http://schemas.openxmlformats.org/spreadsheetml/2006/main" count="50909" uniqueCount="1903">
  <si>
    <t>51</t>
  </si>
  <si>
    <t>COMUNALES</t>
  </si>
  <si>
    <t>COORDINACION TERRITORIAL, GOBERNABILIDAD Y PARTICI</t>
  </si>
  <si>
    <t>ZD07F070</t>
  </si>
  <si>
    <t>Adm Zonal Equinoccia - La Delicia</t>
  </si>
  <si>
    <t>A101</t>
  </si>
  <si>
    <t>FORTALECIMIENTO INSTITUCIONAL</t>
  </si>
  <si>
    <t>GC00A10100004D</t>
  </si>
  <si>
    <t>GC00A10100004D REMUNERACION PERSONAL</t>
  </si>
  <si>
    <t>51 GASTOS EN PERSONAL</t>
  </si>
  <si>
    <t>510105 Remuneraciones Unificadas</t>
  </si>
  <si>
    <t>G/510105/1FA101</t>
  </si>
  <si>
    <t>002</t>
  </si>
  <si>
    <t>G/AAAAAA/AAAAAA</t>
  </si>
  <si>
    <t>B GASTOS CORRIENTE</t>
  </si>
  <si>
    <t>510106 Salarios Unificados</t>
  </si>
  <si>
    <t>G/510106/1FA101</t>
  </si>
  <si>
    <t>510203 Decimo Tercer Sueldo</t>
  </si>
  <si>
    <t>G/510203/1FA101</t>
  </si>
  <si>
    <t>510204 Decimo Cuarto Sueldo</t>
  </si>
  <si>
    <t>G/510204/1FA101</t>
  </si>
  <si>
    <t>510304 Compensación por Transporte</t>
  </si>
  <si>
    <t>G/510304/1FA101</t>
  </si>
  <si>
    <t>510306 Alimentación</t>
  </si>
  <si>
    <t>G/510306/1FA101</t>
  </si>
  <si>
    <t>510401 Por Cargas Familiares</t>
  </si>
  <si>
    <t>G/510401/1FA101</t>
  </si>
  <si>
    <t>510408 Subsidio de Antigüedad</t>
  </si>
  <si>
    <t>G/510408/1FA101</t>
  </si>
  <si>
    <t>510509 Horas Extraordinarias y Suplementarias</t>
  </si>
  <si>
    <t>G/510509/1FA101</t>
  </si>
  <si>
    <t>510510 Servicios Personales por Contrato</t>
  </si>
  <si>
    <t>G/510510/1FA101</t>
  </si>
  <si>
    <t>510512 Subrogación</t>
  </si>
  <si>
    <t>G/510512/1FA101</t>
  </si>
  <si>
    <t>510513 Encargos</t>
  </si>
  <si>
    <t>G/510513/1FA101</t>
  </si>
  <si>
    <t>510601 Aporte Patronal</t>
  </si>
  <si>
    <t>G/510601/1FA101</t>
  </si>
  <si>
    <t>510602 Fondo de Reserva</t>
  </si>
  <si>
    <t>G/510602/1FA101</t>
  </si>
  <si>
    <t>510707 Compensación por Vacaciones no Gozadas por</t>
  </si>
  <si>
    <t>G/510707/1FA101</t>
  </si>
  <si>
    <t>53</t>
  </si>
  <si>
    <t>GC00A10100001D</t>
  </si>
  <si>
    <t>GC00A10100001D GASTOS ADMINISTRATIVOS</t>
  </si>
  <si>
    <t>53 BIENES Y SERVICIOS DE CONSUMO</t>
  </si>
  <si>
    <t>530101 Agua Potable</t>
  </si>
  <si>
    <t>G/530101/1FA101</t>
  </si>
  <si>
    <t>530104 Energía Eléctrica</t>
  </si>
  <si>
    <t>G/530104/1FA101</t>
  </si>
  <si>
    <t>530105 Telecomunicaciones</t>
  </si>
  <si>
    <t>G/530105/1FA101</t>
  </si>
  <si>
    <t>530201 Transporte de Personal</t>
  </si>
  <si>
    <t>G/530201/1FA101</t>
  </si>
  <si>
    <t>530204 Edición, Impresión, Reproducción, Publicaci</t>
  </si>
  <si>
    <t>G/530204/1FA101</t>
  </si>
  <si>
    <t>530207 Difusión, Información y Publicidad</t>
  </si>
  <si>
    <t>G/530207/1FA101</t>
  </si>
  <si>
    <t>530208 Servicio de Seguridad y Vigilancia</t>
  </si>
  <si>
    <t>G/530208/1FA101</t>
  </si>
  <si>
    <t>530209 Servicios de Aseo, Lavado de Vestimenta de</t>
  </si>
  <si>
    <t>G/530209/1FA101</t>
  </si>
  <si>
    <t>530255 Combustibles</t>
  </si>
  <si>
    <t>G/530255/1FA101</t>
  </si>
  <si>
    <t>530402 Edificios, Locales, Residencias y Cableado</t>
  </si>
  <si>
    <t>G/530402/1FA101</t>
  </si>
  <si>
    <t>530403 Mobiliarios  (Instalación, Mantenimiento y</t>
  </si>
  <si>
    <t>G/530403/1FA101</t>
  </si>
  <si>
    <t>530404 Maquinarias y Equipos (Instalación, Manteni</t>
  </si>
  <si>
    <t>G/530404/1FA101</t>
  </si>
  <si>
    <t>530405 Vehículos (Servicio para Mantenimiento y Re</t>
  </si>
  <si>
    <t>G/530405/1FA101</t>
  </si>
  <si>
    <t>530418 Mantenimiento de Áreas Verdes y Arreglo de</t>
  </si>
  <si>
    <t>G/530418/1FA101</t>
  </si>
  <si>
    <t>530505 Vehículos (Arrendamiento)</t>
  </si>
  <si>
    <t>G/530505/1FA101</t>
  </si>
  <si>
    <t>530702 Arrendamiento y Licencias de Uso de Paquete</t>
  </si>
  <si>
    <t>G/530702/1FA101</t>
  </si>
  <si>
    <t>530704 Mantenimiento y Reparación de Equipos y Sis</t>
  </si>
  <si>
    <t>G/530704/1FA101</t>
  </si>
  <si>
    <t>530804 Materiales de Oficina</t>
  </si>
  <si>
    <t>G/530804/1FA101</t>
  </si>
  <si>
    <t>530805 Materiales de Aseo</t>
  </si>
  <si>
    <t>G/530805/1FA101</t>
  </si>
  <si>
    <t>530807 Materiales de Impresión, Fotografía, Reprod</t>
  </si>
  <si>
    <t>G/530807/1FA101</t>
  </si>
  <si>
    <t>530811 Insumos, Materiales y Suministros para Cons</t>
  </si>
  <si>
    <t>G/530811/1FA101</t>
  </si>
  <si>
    <t>530813 Repuestos y Accesorios</t>
  </si>
  <si>
    <t>G/530813/1FA101</t>
  </si>
  <si>
    <t>57</t>
  </si>
  <si>
    <t>57 OTROS GASTOS CORRIENTES</t>
  </si>
  <si>
    <t>570102 Tasas Generales, Impuestos, Contribuciones,</t>
  </si>
  <si>
    <t>G/570102/1FA101</t>
  </si>
  <si>
    <t>73</t>
  </si>
  <si>
    <t>D203</t>
  </si>
  <si>
    <t>PATRIMONIO NATURAL</t>
  </si>
  <si>
    <t>GI22D20300004D</t>
  </si>
  <si>
    <t>GI22D20300004D RECUPERACIÓN DE QUEBRADAS PRIORIZADAS EN</t>
  </si>
  <si>
    <t>73 BIENES Y SERVICIOS PARA INVERSIÓN</t>
  </si>
  <si>
    <t>730236 Servicios en Plantaciones Forestales</t>
  </si>
  <si>
    <t>G/730236/2FD203</t>
  </si>
  <si>
    <t>001</t>
  </si>
  <si>
    <t>G/BBBBB2/BBBBB2</t>
  </si>
  <si>
    <t>E GASTOS DE INVERSION</t>
  </si>
  <si>
    <t>730811 Insumos, Materiales y Suministros para Cons</t>
  </si>
  <si>
    <t>G/730811/2FD203</t>
  </si>
  <si>
    <t>G401</t>
  </si>
  <si>
    <t>ARTE, CULTURA Y PATRIMONIO</t>
  </si>
  <si>
    <t>GI22G40100002D</t>
  </si>
  <si>
    <t>GI22G40100002D TERRITORIO Y CULTURA</t>
  </si>
  <si>
    <t>730249 Eventos Públicos Promocionales</t>
  </si>
  <si>
    <t>G/730249/4FG401</t>
  </si>
  <si>
    <t>J402</t>
  </si>
  <si>
    <t>PROMOCIÓN DE DERECHOS</t>
  </si>
  <si>
    <t>GI22J40200001D</t>
  </si>
  <si>
    <t>GI22J40200001D PROMOCIÓN DE DERECHOS DE GRUPOS DE ATENC</t>
  </si>
  <si>
    <t>G/730249/4FJ402</t>
  </si>
  <si>
    <t>730606 Honorarios por Contratos Civiles de Servici</t>
  </si>
  <si>
    <t>G/730606/4FJ402</t>
  </si>
  <si>
    <t>M402</t>
  </si>
  <si>
    <t>SALUD AL DIA</t>
  </si>
  <si>
    <t>GI22M40200001D</t>
  </si>
  <si>
    <t>GI22M40200001D SEGURIDAD ALIMENTARIA Y NUTRICIÓN</t>
  </si>
  <si>
    <t>730205 Espectáculos Culturales y Sociales</t>
  </si>
  <si>
    <t>G/730205/4FM402</t>
  </si>
  <si>
    <t>730505 Vehículos (Arrendamiento)</t>
  </si>
  <si>
    <t>G/730505/4FM402</t>
  </si>
  <si>
    <t>G/730606/4FM402</t>
  </si>
  <si>
    <t>GI22M40200002D</t>
  </si>
  <si>
    <t>GI22M40200002D SISTEMA INTEGRAL DE PROMOCIÓN DE LA SALU</t>
  </si>
  <si>
    <t>730804 Materiales de Oficina</t>
  </si>
  <si>
    <t>G/730804/4FM402</t>
  </si>
  <si>
    <t>730812 Materiales Didácticos</t>
  </si>
  <si>
    <t>G/730812/4FM402</t>
  </si>
  <si>
    <t>731408 Bienes Artísticos, Culturales, Bienes Depor</t>
  </si>
  <si>
    <t>G/731408/4FM402</t>
  </si>
  <si>
    <t>F101</t>
  </si>
  <si>
    <t>CORRESPONSABILIDAD CIUDADANA</t>
  </si>
  <si>
    <t>GI24F10100005D</t>
  </si>
  <si>
    <t>GI24F10100005D FORTALECIMIENTO DE LA INFRAESTRUCTURA Y</t>
  </si>
  <si>
    <t>730204 Edición, Impresión, Reproducción, Publicaci</t>
  </si>
  <si>
    <t>G/730204/1FF101</t>
  </si>
  <si>
    <t>G/730205/1FF101</t>
  </si>
  <si>
    <t>730207 Difusión, Información y Publicidad</t>
  </si>
  <si>
    <t>G/730207/1FF101</t>
  </si>
  <si>
    <t>730235 Servicio de Alimentación</t>
  </si>
  <si>
    <t>G/730235/1FF101</t>
  </si>
  <si>
    <t>G/730236/1FF101</t>
  </si>
  <si>
    <t>730237 Remediación, Restauración y Descontaminació</t>
  </si>
  <si>
    <t>G/730237/1FF101</t>
  </si>
  <si>
    <t>G/730249/1FF101</t>
  </si>
  <si>
    <t>730503 Mobiliario (Arrendamiento)</t>
  </si>
  <si>
    <t>G/730503/1FF101</t>
  </si>
  <si>
    <t>G/730505/1FF101</t>
  </si>
  <si>
    <t>730605 Estudio y Diseño de Proyectos</t>
  </si>
  <si>
    <t>G/730605/1FF101</t>
  </si>
  <si>
    <t>G/730606/1FF101</t>
  </si>
  <si>
    <t>730613 Capacitación para la Ciudadanía en General</t>
  </si>
  <si>
    <t>G/730613/1FF101</t>
  </si>
  <si>
    <t>G/730804/1FF101</t>
  </si>
  <si>
    <t>730807 Materiales de Impresión, Fotografía, Reprod</t>
  </si>
  <si>
    <t>G/730807/1FF101</t>
  </si>
  <si>
    <t>G/730811/1FF101</t>
  </si>
  <si>
    <t>G/730812/1FF101</t>
  </si>
  <si>
    <t>730814 Suministros para Actividades Agropecuarias</t>
  </si>
  <si>
    <t>G/730814/1FF101</t>
  </si>
  <si>
    <t>730824 Insumos, Bienes y Materiales para la Produc</t>
  </si>
  <si>
    <t>G/730824/1FF101</t>
  </si>
  <si>
    <t>731403 Mobiliarios</t>
  </si>
  <si>
    <t>G/731403/1FF101</t>
  </si>
  <si>
    <t>GI24F10100006D</t>
  </si>
  <si>
    <t>GI24F10100006D INFRAESTRUCTURA, ESPACIO PÚBLICO Y DESAR</t>
  </si>
  <si>
    <t>F102</t>
  </si>
  <si>
    <t>FORTALECIMIENTO DE LA GOBERNANZA DEMOCRÁTICA</t>
  </si>
  <si>
    <t>GI24F10200007D</t>
  </si>
  <si>
    <t>GI24F10200007D CENTROS COMUNITARIOS SOMOS QUITO</t>
  </si>
  <si>
    <t>730203 Almacenamiento, Embalaje, Desembalaje, Enva</t>
  </si>
  <si>
    <t>G/730203/1FF102</t>
  </si>
  <si>
    <t>G/730249/1FF102</t>
  </si>
  <si>
    <t>G/730613/1FF102</t>
  </si>
  <si>
    <t>G/730807/1FF102</t>
  </si>
  <si>
    <t>G/730812/1FF102</t>
  </si>
  <si>
    <t>730820 Menaje y Accesorios Descartables</t>
  </si>
  <si>
    <t>G/730820/1FF102</t>
  </si>
  <si>
    <t>G/731408/1FF102</t>
  </si>
  <si>
    <t>GI24F10200008D</t>
  </si>
  <si>
    <t>GI24F10200008D JUVENTUD-ES QUITO</t>
  </si>
  <si>
    <t>730201 Transporte de Personal</t>
  </si>
  <si>
    <t>G/730201/1FF102</t>
  </si>
  <si>
    <t>G/730204/1FF102</t>
  </si>
  <si>
    <t>G/730205/1FF102</t>
  </si>
  <si>
    <t>G/730235/1FF102</t>
  </si>
  <si>
    <t>G/730505/1FF102</t>
  </si>
  <si>
    <t>730802 Vestuario, Lencería, Prendas de Protección,</t>
  </si>
  <si>
    <t>G/730802/1FF102</t>
  </si>
  <si>
    <t>G/730804/1FF102</t>
  </si>
  <si>
    <t>G/730811/1FF102</t>
  </si>
  <si>
    <t>G/730824/1FF102</t>
  </si>
  <si>
    <t>GI24F10200009D</t>
  </si>
  <si>
    <t>GI24F10200009D FORTALECIMIENTO INTEGRAL DEL SISTEMA DE</t>
  </si>
  <si>
    <t>G/730207/1FF102</t>
  </si>
  <si>
    <t>730248 Eventos Oficiales</t>
  </si>
  <si>
    <t>G/730248/1FF102</t>
  </si>
  <si>
    <t>730504 Maquinarias y Equipos (Arrendamiento)</t>
  </si>
  <si>
    <t>G/730504/1FF102</t>
  </si>
  <si>
    <t>G/730606/1FF102</t>
  </si>
  <si>
    <t>H303</t>
  </si>
  <si>
    <t>PRODUCTIVIDAD SOSTENIBLE</t>
  </si>
  <si>
    <t>GI24H30300006D</t>
  </si>
  <si>
    <t>GI24H30300006D FOMENTO DEL ENTORNO PRODUCTIVO Y COMPETI</t>
  </si>
  <si>
    <t>G/730249/3FH303</t>
  </si>
  <si>
    <t>G/730505/3FH303</t>
  </si>
  <si>
    <t>G/730613/3FH303</t>
  </si>
  <si>
    <t>G/730814/3FH303</t>
  </si>
  <si>
    <t>N402</t>
  </si>
  <si>
    <t>QUITO SIN MIEDO</t>
  </si>
  <si>
    <t>GI24N40200005D</t>
  </si>
  <si>
    <t>GI24N40200005D FOMENTO DE LA CONVIVENCIA, SEGURIDAD CIU</t>
  </si>
  <si>
    <t>G/730249/4FN402</t>
  </si>
  <si>
    <t>G/730606/4FN402</t>
  </si>
  <si>
    <t>G/730811/4FN402</t>
  </si>
  <si>
    <t>75</t>
  </si>
  <si>
    <t>GI22F10100002D</t>
  </si>
  <si>
    <t>GI22F10100002D INFRAESTRUCTURA COMUNITARIA</t>
  </si>
  <si>
    <t>75 OBRAS PÚBLICAS</t>
  </si>
  <si>
    <t>750105 Transporte y Vías</t>
  </si>
  <si>
    <t>G/750105/1FF101</t>
  </si>
  <si>
    <t>GI22F10100003D</t>
  </si>
  <si>
    <t>GI22F10100003D PRESUPUESTOS PARTICIPATIVOS</t>
  </si>
  <si>
    <t>750104 Urbanización y Embellecimiento</t>
  </si>
  <si>
    <t>G/750104/1FF101</t>
  </si>
  <si>
    <t>750107 Construcciones y Edificaciones</t>
  </si>
  <si>
    <t>G/750107/1FF101</t>
  </si>
  <si>
    <t>750501 Obras de Infraestructura</t>
  </si>
  <si>
    <t>G/750501/1FF101</t>
  </si>
  <si>
    <t>78</t>
  </si>
  <si>
    <t>78 TRANSFERENCIAS Y DONACIONES PARA INVERSIÓN</t>
  </si>
  <si>
    <t>780103 A Empresas Públicas</t>
  </si>
  <si>
    <t>G/780103/1FF101</t>
  </si>
  <si>
    <t>84</t>
  </si>
  <si>
    <t>84 BIENES DE LARGA DURACIÓN</t>
  </si>
  <si>
    <t>840103 Mobiliarios</t>
  </si>
  <si>
    <t>G/840103/1FA101</t>
  </si>
  <si>
    <t>G/BBBBB3/BBBBB3</t>
  </si>
  <si>
    <t>F GASTO DE CAPITAL</t>
  </si>
  <si>
    <t>840104 Maquinarias y Equipos</t>
  </si>
  <si>
    <t>G/840104/1FA101</t>
  </si>
  <si>
    <t>840107 Equipos, Sistemas y Paquetes Informáticos</t>
  </si>
  <si>
    <t>G/840107/1FA101</t>
  </si>
  <si>
    <t>G/840104/1FF101</t>
  </si>
  <si>
    <t>G/840104/1FF102</t>
  </si>
  <si>
    <t>G/840107/1FF102</t>
  </si>
  <si>
    <t>840105 Vehículos</t>
  </si>
  <si>
    <t>G/840105/1FF102</t>
  </si>
  <si>
    <t>99</t>
  </si>
  <si>
    <t>99 OTROS PASIVOS</t>
  </si>
  <si>
    <t>990101 Obligaciones de Ejercicios Anteriores por E</t>
  </si>
  <si>
    <t>G/990101/1FA101</t>
  </si>
  <si>
    <t>G/CCCCC1/CCCCC1</t>
  </si>
  <si>
    <t>H Obligaciones de Ejercicios Anteriores por Egreso</t>
  </si>
  <si>
    <t>GENERALES</t>
  </si>
  <si>
    <t>ADMINISTRACION GENERAL</t>
  </si>
  <si>
    <t>ZA01A000</t>
  </si>
  <si>
    <t>Administración General</t>
  </si>
  <si>
    <t>G/510105/1AA101</t>
  </si>
  <si>
    <t>G/510106/1AA101</t>
  </si>
  <si>
    <t>G/510203/1AA101</t>
  </si>
  <si>
    <t>G/510204/1AA101</t>
  </si>
  <si>
    <t>G/510304/1AA101</t>
  </si>
  <si>
    <t>G/510306/1AA101</t>
  </si>
  <si>
    <t>G/510401/1AA101</t>
  </si>
  <si>
    <t>G/510408/1AA101</t>
  </si>
  <si>
    <t>510409 Beneficios Sociales</t>
  </si>
  <si>
    <t>G/510409/1AA101</t>
  </si>
  <si>
    <t>510502 Remuneración Unificada para Pasantes e Inte</t>
  </si>
  <si>
    <t>G/510502/1AA101</t>
  </si>
  <si>
    <t>510507 Honorarios</t>
  </si>
  <si>
    <t>G/510507/1AA101</t>
  </si>
  <si>
    <t>G/510509/1AA101</t>
  </si>
  <si>
    <t>G/510510/1AA101</t>
  </si>
  <si>
    <t>G/510512/1AA101</t>
  </si>
  <si>
    <t>G/510513/1AA101</t>
  </si>
  <si>
    <t>G/510601/1AA101</t>
  </si>
  <si>
    <t>G/510602/1AA101</t>
  </si>
  <si>
    <t>G/510707/1AA101</t>
  </si>
  <si>
    <t>530235 Servicio de Alimentación</t>
  </si>
  <si>
    <t>G/530235/1AA101</t>
  </si>
  <si>
    <t>530301 Pasajes al Interior</t>
  </si>
  <si>
    <t>G/530301/1AA101</t>
  </si>
  <si>
    <t>530303 Viáticos y Subsistencias en el Interior</t>
  </si>
  <si>
    <t>G/530303/1AA101</t>
  </si>
  <si>
    <t>530304 Viáticos y Subsistencias en el Exterior</t>
  </si>
  <si>
    <t>G/530304/1AA101</t>
  </si>
  <si>
    <t>G/530402/1AA101</t>
  </si>
  <si>
    <t>530701 Desarrollo, Actualización, Asistencia Técni</t>
  </si>
  <si>
    <t>G/530701/1AA101</t>
  </si>
  <si>
    <t>G/530702/1AA101</t>
  </si>
  <si>
    <t>570206 Costas Judiciales, Trámites Notariales, Leg</t>
  </si>
  <si>
    <t>G/570206/1AA101</t>
  </si>
  <si>
    <t>G/840107/1AA101</t>
  </si>
  <si>
    <t>G/990101/1AA101</t>
  </si>
  <si>
    <t>ZN02F020</t>
  </si>
  <si>
    <t>Administración Z Eugenio Espejo (Norte)</t>
  </si>
  <si>
    <t>G/510507/1FA101</t>
  </si>
  <si>
    <t>530203 Almacenamiento, Embalaje, Desembalaje, Enva</t>
  </si>
  <si>
    <t>G/530203/1FA101</t>
  </si>
  <si>
    <t>530249 Eventos Públicos Promocionales</t>
  </si>
  <si>
    <t>G/530249/1FA101</t>
  </si>
  <si>
    <t>530502 Edificios, Locales y Residencias, Parqueade</t>
  </si>
  <si>
    <t>G/530502/1FA101</t>
  </si>
  <si>
    <t>530612 Capacitación a Servidores Públicos</t>
  </si>
  <si>
    <t>G/530612/1FA101</t>
  </si>
  <si>
    <t>530802 Vestuario,  Lencería,  Prendas  de  Protecc</t>
  </si>
  <si>
    <t>G/530802/1FA101</t>
  </si>
  <si>
    <t>530803 Lubricantes</t>
  </si>
  <si>
    <t>G/530803/1FA101</t>
  </si>
  <si>
    <t>530810 Dispositivos Médicos para Laboratorio Clíni</t>
  </si>
  <si>
    <t>G/530810/1FA101</t>
  </si>
  <si>
    <t>530814 Suministros para Actividades Agropecuarias,</t>
  </si>
  <si>
    <t>G/530814/1FA101</t>
  </si>
  <si>
    <t>530819 Accesorios e Insumos Químicos y Orgánicos</t>
  </si>
  <si>
    <t>G/530819/1FA101</t>
  </si>
  <si>
    <t>530820 Menaje y Accesorios Descartables</t>
  </si>
  <si>
    <t>G/530820/1FA101</t>
  </si>
  <si>
    <t>531404 Maquinarias y Equipos</t>
  </si>
  <si>
    <t>G/531404/1FA101</t>
  </si>
  <si>
    <t>531406 Herramientas y Equipos menores</t>
  </si>
  <si>
    <t>G/531406/1FA101</t>
  </si>
  <si>
    <t>570203 Comisiones Bancarias</t>
  </si>
  <si>
    <t>G/570203/1FA101</t>
  </si>
  <si>
    <t>GI22F10200001D</t>
  </si>
  <si>
    <t>GI22F10200001D  SOMOS QUITO</t>
  </si>
  <si>
    <t>730402 Edificios, Locales, Residencias y Cableado</t>
  </si>
  <si>
    <t>G/730402/1FF102</t>
  </si>
  <si>
    <t>G/730205/4FG401</t>
  </si>
  <si>
    <t>G/730204/4FJ402</t>
  </si>
  <si>
    <t>G/730606/3FH303</t>
  </si>
  <si>
    <t>G/730802/4FN402</t>
  </si>
  <si>
    <t>G/750501/1FF102</t>
  </si>
  <si>
    <t>G/840103/1FF102</t>
  </si>
  <si>
    <t>ZC09F090</t>
  </si>
  <si>
    <t>Administración Zonal Calderón</t>
  </si>
  <si>
    <t>531403 Mobiliario</t>
  </si>
  <si>
    <t>G/531403/1FA101</t>
  </si>
  <si>
    <t>531407 Equipos, Sistemas y Paquetes Informáticos</t>
  </si>
  <si>
    <t>G/531407/1FA101</t>
  </si>
  <si>
    <t>G/730802/2FD203</t>
  </si>
  <si>
    <t>731406 Herramientas y equipos menores</t>
  </si>
  <si>
    <t>G/731406/2FD203</t>
  </si>
  <si>
    <t>G/730235/4FJ402</t>
  </si>
  <si>
    <t>G/730505/4FJ402</t>
  </si>
  <si>
    <t>730823 Egresos para Sanidad Agropecuaria</t>
  </si>
  <si>
    <t>G/730823/3FH303</t>
  </si>
  <si>
    <t>G/730824/3FH303</t>
  </si>
  <si>
    <t>731512 Semovientes</t>
  </si>
  <si>
    <t>G/731512/3FH303</t>
  </si>
  <si>
    <t>730418 Mantenimiento de Áreas Verdes y Arreglo de</t>
  </si>
  <si>
    <t>G/730418/4FN402</t>
  </si>
  <si>
    <t>730426 Demoliciones de Edificios, Locales, Residen</t>
  </si>
  <si>
    <t>G/730426/4FN402</t>
  </si>
  <si>
    <t>G/840104/2FD203</t>
  </si>
  <si>
    <t>ZS03F030</t>
  </si>
  <si>
    <t>Administración Zonal Eloy Alfaro (Sur)</t>
  </si>
  <si>
    <t>G/570206/1FA101</t>
  </si>
  <si>
    <t>570215 Indemnizaciones por Sentencias Judiciales</t>
  </si>
  <si>
    <t>G/570215/1FA101</t>
  </si>
  <si>
    <t>G/730205/4FJ402</t>
  </si>
  <si>
    <t>730417 Infraestructura</t>
  </si>
  <si>
    <t>G/730417/1FF102</t>
  </si>
  <si>
    <t>730801 Alimentos y Bebidas</t>
  </si>
  <si>
    <t>G/730801/1FF102</t>
  </si>
  <si>
    <t>G/730205/3FH303</t>
  </si>
  <si>
    <t>G/730504/4FN402</t>
  </si>
  <si>
    <t>TM68F100</t>
  </si>
  <si>
    <t>ADMINISTRACION ZONAL LA MARISCAL</t>
  </si>
  <si>
    <t>530246 Servicios de Identificación, Marcación, Aut</t>
  </si>
  <si>
    <t>G/530246/1FA101</t>
  </si>
  <si>
    <t>G/730204/3FH303</t>
  </si>
  <si>
    <t>730805 Materiales de Aseo</t>
  </si>
  <si>
    <t>G/730805/4FN402</t>
  </si>
  <si>
    <t>G/731406/4FN402</t>
  </si>
  <si>
    <t>840106 Herramientas</t>
  </si>
  <si>
    <t>G/840106/1FA101</t>
  </si>
  <si>
    <t>G/840104/4FN402</t>
  </si>
  <si>
    <t>ZV05F050</t>
  </si>
  <si>
    <t>ADMINISTRACION ZONAL LOS CHILLOS</t>
  </si>
  <si>
    <t>530230 Digitalización de Información y Datos Públi</t>
  </si>
  <si>
    <t>G/530230/1FA101</t>
  </si>
  <si>
    <t>530243 Garantía Extendida de Bienes</t>
  </si>
  <si>
    <t>G/530243/1FA101</t>
  </si>
  <si>
    <t>530417 Infraestructura</t>
  </si>
  <si>
    <t>G/530417/1FA101</t>
  </si>
  <si>
    <t>530606 Honorarios por Contratos Civiles de Servici</t>
  </si>
  <si>
    <t>G/530606/1FA101</t>
  </si>
  <si>
    <t>531408 Bienes Artísticos, Culturales, Deportivos y</t>
  </si>
  <si>
    <t>G/531408/1FA101</t>
  </si>
  <si>
    <t>G/730613/4FJ402</t>
  </si>
  <si>
    <t>G/730811/4FJ402</t>
  </si>
  <si>
    <t>730404 Maquinarias y Equipos (Instalación, Manteni</t>
  </si>
  <si>
    <t>G/730404/4FN402</t>
  </si>
  <si>
    <t>G/840105/1FA101</t>
  </si>
  <si>
    <t>ZM04F040</t>
  </si>
  <si>
    <t>Administración Zonal Manuela Sáenz</t>
  </si>
  <si>
    <t>530604 Fiscalización e Inspecciones Técnicas</t>
  </si>
  <si>
    <t>G/530604/1FA101</t>
  </si>
  <si>
    <t>G/730812/4FJ402</t>
  </si>
  <si>
    <t>G/730235/4FN402</t>
  </si>
  <si>
    <t>730406 Herramientas (Mantenimiento y Reparación)</t>
  </si>
  <si>
    <t>G/730406/4FN402</t>
  </si>
  <si>
    <t>G/730505/4FN402</t>
  </si>
  <si>
    <t>G/840107/4FN402</t>
  </si>
  <si>
    <t>ZQ08F080</t>
  </si>
  <si>
    <t>Administración Zonal Quitumbe</t>
  </si>
  <si>
    <t>530106 Servicio de Correo</t>
  </si>
  <si>
    <t>G/530106/1FA101</t>
  </si>
  <si>
    <t>G/750107/1FF102</t>
  </si>
  <si>
    <t>ZT06F060</t>
  </si>
  <si>
    <t>Administración Zonal Valle de Tumbaco</t>
  </si>
  <si>
    <t>ECONÓMICOS</t>
  </si>
  <si>
    <t>DESARROLLO ECONÓMICO Y PRODUCTIVO</t>
  </si>
  <si>
    <t>AC67H050</t>
  </si>
  <si>
    <t>AGENCIA METRO.COORDINACION DE COMERCIO</t>
  </si>
  <si>
    <t>G/510105/1HA101</t>
  </si>
  <si>
    <t>G/510106/1HA101</t>
  </si>
  <si>
    <t>G/510203/1HA101</t>
  </si>
  <si>
    <t>G/510204/1HA101</t>
  </si>
  <si>
    <t>G/510304/1HA101</t>
  </si>
  <si>
    <t>G/510306/1HA101</t>
  </si>
  <si>
    <t>G/510401/1HA101</t>
  </si>
  <si>
    <t>G/510408/1HA101</t>
  </si>
  <si>
    <t>G/510507/1HA101</t>
  </si>
  <si>
    <t>G/510509/1HA101</t>
  </si>
  <si>
    <t>G/510510/1HA101</t>
  </si>
  <si>
    <t>G/510512/1HA101</t>
  </si>
  <si>
    <t>G/510513/1HA101</t>
  </si>
  <si>
    <t>G/510601/1HA101</t>
  </si>
  <si>
    <t>G/510602/1HA101</t>
  </si>
  <si>
    <t>G/510707/1HA101</t>
  </si>
  <si>
    <t>G/530101/1HA101</t>
  </si>
  <si>
    <t>G/530104/1HA101</t>
  </si>
  <si>
    <t>G/530105/1HA101</t>
  </si>
  <si>
    <t>530202 Fletes y Maniobras</t>
  </si>
  <si>
    <t>G/530202/1HA101</t>
  </si>
  <si>
    <t>530225 Servicio de Incineración de Documentos Públ</t>
  </si>
  <si>
    <t>G/530225/1HA101</t>
  </si>
  <si>
    <t>G/530246/1HA101</t>
  </si>
  <si>
    <t>G/530255/1HA101</t>
  </si>
  <si>
    <t>G/530301/1HA101</t>
  </si>
  <si>
    <t>G/530405/1HA101</t>
  </si>
  <si>
    <t>530801 Alimentos y Bebidas</t>
  </si>
  <si>
    <t>G/530801/1HA101</t>
  </si>
  <si>
    <t>G/530803/1HA101</t>
  </si>
  <si>
    <t>G/530804/1HA101</t>
  </si>
  <si>
    <t>G/530805/1HA101</t>
  </si>
  <si>
    <t>G/530813/1HA101</t>
  </si>
  <si>
    <t>G/531403/1HA101</t>
  </si>
  <si>
    <t>G/570102/1HA101</t>
  </si>
  <si>
    <t>G/570203/1HA101</t>
  </si>
  <si>
    <t>G/570206/1HA101</t>
  </si>
  <si>
    <t>H302</t>
  </si>
  <si>
    <t>DESARROLLO ECONÓMICO LOCAL</t>
  </si>
  <si>
    <t>GI22H30200004D</t>
  </si>
  <si>
    <t>GI22H30200004D REPOTENCIACIÓN DE INFRAESTRUCTURA DE MER</t>
  </si>
  <si>
    <t>G/730402/3HH302</t>
  </si>
  <si>
    <t>730601 Consultoría, Asesoría e Investigación Espec</t>
  </si>
  <si>
    <t>G/730601/3HH302</t>
  </si>
  <si>
    <t>G/730606/3HH302</t>
  </si>
  <si>
    <t>GI22H30200005D</t>
  </si>
  <si>
    <t>GI22H30200005D MEJORAMIENTO DE LA GESTIÓN Y SERVICIO DE</t>
  </si>
  <si>
    <t>730209 Servicios de Aseo, Lavado de Vestimenta de</t>
  </si>
  <si>
    <t>G/730209/3HH302</t>
  </si>
  <si>
    <t>G/730249/3HH302</t>
  </si>
  <si>
    <t>G/730804/3HH302</t>
  </si>
  <si>
    <t>G/750501/3HH302</t>
  </si>
  <si>
    <t>G/780103/3HH302</t>
  </si>
  <si>
    <t>G/990101/1HA101</t>
  </si>
  <si>
    <t>MOVILIDAD</t>
  </si>
  <si>
    <t>AT69K040</t>
  </si>
  <si>
    <t>Agencia Metrop Control Transito Seg vial</t>
  </si>
  <si>
    <t>G/510105/1KA101</t>
  </si>
  <si>
    <t>G/510106/1KA101</t>
  </si>
  <si>
    <t>G/510203/1KA101</t>
  </si>
  <si>
    <t>G/510204/1KA101</t>
  </si>
  <si>
    <t>G/510304/1KA101</t>
  </si>
  <si>
    <t>G/510306/1KA101</t>
  </si>
  <si>
    <t>G/510401/1KA101</t>
  </si>
  <si>
    <t>G/510408/1KA101</t>
  </si>
  <si>
    <t>G/510507/1KA101</t>
  </si>
  <si>
    <t>G/510509/1KA101</t>
  </si>
  <si>
    <t>G/510510/1KA101</t>
  </si>
  <si>
    <t>G/510512/1KA101</t>
  </si>
  <si>
    <t>G/510513/1KA101</t>
  </si>
  <si>
    <t>G/510601/1KA101</t>
  </si>
  <si>
    <t>G/510602/1KA101</t>
  </si>
  <si>
    <t>G/510707/1KA101</t>
  </si>
  <si>
    <t>G/530101/1KA101</t>
  </si>
  <si>
    <t>G/530104/1KA101</t>
  </si>
  <si>
    <t>G/530105/1KA101</t>
  </si>
  <si>
    <t>G/530204/1KA101</t>
  </si>
  <si>
    <t>G/530208/1KA101</t>
  </si>
  <si>
    <t>G/530209/1KA101</t>
  </si>
  <si>
    <t>G/530235/1KA101</t>
  </si>
  <si>
    <t>G/530255/1KA101</t>
  </si>
  <si>
    <t>G/530402/1KA101</t>
  </si>
  <si>
    <t>G/530403/1KA101</t>
  </si>
  <si>
    <t>G/530404/1KA101</t>
  </si>
  <si>
    <t>G/530405/1KA101</t>
  </si>
  <si>
    <t>G/530417/1KA101</t>
  </si>
  <si>
    <t>G/530418/1KA101</t>
  </si>
  <si>
    <t>G/530502/1KA101</t>
  </si>
  <si>
    <t>G/530606/1KA101</t>
  </si>
  <si>
    <t>G/530701/1KA101</t>
  </si>
  <si>
    <t>G/530702/1KA101</t>
  </si>
  <si>
    <t>G/530704/1KA101</t>
  </si>
  <si>
    <t>G/530802/1KA101</t>
  </si>
  <si>
    <t>G/530803/1KA101</t>
  </si>
  <si>
    <t>G/530804/1KA101</t>
  </si>
  <si>
    <t>G/530811/1KA101</t>
  </si>
  <si>
    <t>G/530813/1KA101</t>
  </si>
  <si>
    <t>G/531406/1KA101</t>
  </si>
  <si>
    <t>G/531407/1KA101</t>
  </si>
  <si>
    <t>570201 Seguros</t>
  </si>
  <si>
    <t>G/570201/1KA101</t>
  </si>
  <si>
    <t>G/570206/1KA101</t>
  </si>
  <si>
    <t>G/570215/1KA101</t>
  </si>
  <si>
    <t>K202</t>
  </si>
  <si>
    <t>MOVILIDAD SEGURA</t>
  </si>
  <si>
    <t>GI22K20200002D</t>
  </si>
  <si>
    <t>GI22K20200002D FOMENTO DE LA SEGURIDAD VIAL Y CONTROL D</t>
  </si>
  <si>
    <t>730105 Telecomunicaciones</t>
  </si>
  <si>
    <t>G/730105/2KK202</t>
  </si>
  <si>
    <t>730202 Fletes y Maniobras</t>
  </si>
  <si>
    <t>G/730202/2KK202</t>
  </si>
  <si>
    <t>G/730204/2KK202</t>
  </si>
  <si>
    <t>G/730204/1KK202</t>
  </si>
  <si>
    <t>G/730207/2KK202</t>
  </si>
  <si>
    <t>G/730402/2KK202</t>
  </si>
  <si>
    <t>G/730404/2KK202</t>
  </si>
  <si>
    <t>730405 Vehículos (Servicio para Mantenimiento y Re</t>
  </si>
  <si>
    <t>G/730405/2KK202</t>
  </si>
  <si>
    <t>G/730601/2KK202</t>
  </si>
  <si>
    <t>G/730606/2KK202</t>
  </si>
  <si>
    <t>730701 Desarrollo, Actualización, Asistencia Técni</t>
  </si>
  <si>
    <t>G/730701/2KK202</t>
  </si>
  <si>
    <t>730702 Arrendamiento y Licencias de Uso de Paquete</t>
  </si>
  <si>
    <t>G/730702/2KK202</t>
  </si>
  <si>
    <t>730704 Mantenimiento y Reparación de Equipos y Sis</t>
  </si>
  <si>
    <t>G/730704/2KK202</t>
  </si>
  <si>
    <t>G/730802/2KK202</t>
  </si>
  <si>
    <t>730803 Lubricantes</t>
  </si>
  <si>
    <t>G/730803/2KK202</t>
  </si>
  <si>
    <t>730813 Repuestos y Accesorios</t>
  </si>
  <si>
    <t>G/730813/2KK202</t>
  </si>
  <si>
    <t>731404 Maquinarias y Equipos</t>
  </si>
  <si>
    <t>G/731404/2KK202</t>
  </si>
  <si>
    <t>G/750501/2KK202</t>
  </si>
  <si>
    <t>77</t>
  </si>
  <si>
    <t>77 OTROS GASTOS DE INVERSIÓN</t>
  </si>
  <si>
    <t>770102 Tasas Generales, Impuestos, Contribuciones,</t>
  </si>
  <si>
    <t>G/770102/2KK202</t>
  </si>
  <si>
    <t>G/840104/1KA101</t>
  </si>
  <si>
    <t>G/840105/1KA101</t>
  </si>
  <si>
    <t>G/840106/1KA101</t>
  </si>
  <si>
    <t>G/840104/2KK202</t>
  </si>
  <si>
    <t>G/840105/2KK202</t>
  </si>
  <si>
    <t>G/840107/2KK202</t>
  </si>
  <si>
    <t>G/990101/1KA101</t>
  </si>
  <si>
    <t>COORDINACION DE ALCALDIA Y SECRETARIA DEL CONCEJO</t>
  </si>
  <si>
    <t>MC37C080</t>
  </si>
  <si>
    <t>AGENCIA METROPOLITANA DE CONTROL</t>
  </si>
  <si>
    <t>G/510105/1CA101</t>
  </si>
  <si>
    <t>G/510106/1CA101</t>
  </si>
  <si>
    <t>G/510203/1CA101</t>
  </si>
  <si>
    <t>G/510204/1CA101</t>
  </si>
  <si>
    <t>G/510304/1CA101</t>
  </si>
  <si>
    <t>G/510306/1CA101</t>
  </si>
  <si>
    <t>G/510401/1CA101</t>
  </si>
  <si>
    <t>G/510408/1CA101</t>
  </si>
  <si>
    <t>G/510507/1CA101</t>
  </si>
  <si>
    <t>G/510509/1CA101</t>
  </si>
  <si>
    <t>G/510510/1CA101</t>
  </si>
  <si>
    <t>G/510512/1CA101</t>
  </si>
  <si>
    <t>G/510513/1CA101</t>
  </si>
  <si>
    <t>G/510601/1CA101</t>
  </si>
  <si>
    <t>G/510602/1CA101</t>
  </si>
  <si>
    <t>G/510707/1CA101</t>
  </si>
  <si>
    <t>G/530101/1CA101</t>
  </si>
  <si>
    <t>G/530104/1CA101</t>
  </si>
  <si>
    <t>G/530105/1CA101</t>
  </si>
  <si>
    <t>G/530106/1CA101</t>
  </si>
  <si>
    <t>G/530201/1CA101</t>
  </si>
  <si>
    <t>G/530202/1CA101</t>
  </si>
  <si>
    <t>G/530204/1CA101</t>
  </si>
  <si>
    <t>G/530208/1CA101</t>
  </si>
  <si>
    <t>G/530209/1CA101</t>
  </si>
  <si>
    <t>G/530255/1CA101</t>
  </si>
  <si>
    <t>G/530402/1CA101</t>
  </si>
  <si>
    <t>G/530404/1CA101</t>
  </si>
  <si>
    <t>G/530405/1CA101</t>
  </si>
  <si>
    <t>G/530502/1CA101</t>
  </si>
  <si>
    <t>530504 Maquinarias y Equipos (Arrendamiento)</t>
  </si>
  <si>
    <t>G/530504/1CA101</t>
  </si>
  <si>
    <t>G/530606/1CA101</t>
  </si>
  <si>
    <t>G/530701/1CA101</t>
  </si>
  <si>
    <t>G/530702/1CA101</t>
  </si>
  <si>
    <t>G/530704/1CA101</t>
  </si>
  <si>
    <t>G/530802/1CA101</t>
  </si>
  <si>
    <t>G/530803/1CA101</t>
  </si>
  <si>
    <t>G/530804/1CA101</t>
  </si>
  <si>
    <t>G/530805/1CA101</t>
  </si>
  <si>
    <t>G/530807/1CA101</t>
  </si>
  <si>
    <t>G/530811/1CA101</t>
  </si>
  <si>
    <t>530812 Materiales Didácticos</t>
  </si>
  <si>
    <t>G/530812/1CA101</t>
  </si>
  <si>
    <t>G/530813/1CA101</t>
  </si>
  <si>
    <t>530824 Insumos, Bienes y Materiales para  Producci</t>
  </si>
  <si>
    <t>G/530824/1CA101</t>
  </si>
  <si>
    <t>G/531403/1CA101</t>
  </si>
  <si>
    <t>G/531406/1CA101</t>
  </si>
  <si>
    <t>G/531407/1CA101</t>
  </si>
  <si>
    <t>531411 Partes y Repuestos</t>
  </si>
  <si>
    <t>G/531411/1CA101</t>
  </si>
  <si>
    <t>G/570102/1CA101</t>
  </si>
  <si>
    <t>G/570201/1CA101</t>
  </si>
  <si>
    <t>G/570203/1CA101</t>
  </si>
  <si>
    <t>G/570206/1CA101</t>
  </si>
  <si>
    <t>L101</t>
  </si>
  <si>
    <t>GESTIÓN INSTITUCIONAL EFICIENTE</t>
  </si>
  <si>
    <t>GI22L10100007D</t>
  </si>
  <si>
    <t>GI22L10100007D  AUTOMATIZACIÓN Y SISTEMATIZACIÓN DE LOS</t>
  </si>
  <si>
    <t>G/730701/1CL101</t>
  </si>
  <si>
    <t>GI24L10100023D</t>
  </si>
  <si>
    <t>GI24L10100023D CENTRO DE ANÁLISIS Y MONITOREO PARA LA A</t>
  </si>
  <si>
    <t>G/730105/1CL101</t>
  </si>
  <si>
    <t>G/730402/1CL101</t>
  </si>
  <si>
    <t>730606 Honorarios por contratos civiles de servici</t>
  </si>
  <si>
    <t>G/730606/1CL101</t>
  </si>
  <si>
    <t>GI24L10100024D</t>
  </si>
  <si>
    <t>GI24L10100024D OPTIMIZACIÓN DE LA GESTIÓN PARA EL CUMPL</t>
  </si>
  <si>
    <t>G/730202/1CL101</t>
  </si>
  <si>
    <t>G/730249/1CL101</t>
  </si>
  <si>
    <t>G/730404/1CL101</t>
  </si>
  <si>
    <t>G/730426/1CL101</t>
  </si>
  <si>
    <t>730612 Capacitación a Servidores Públicos</t>
  </si>
  <si>
    <t>G/730612/1CL101</t>
  </si>
  <si>
    <t>G/730702/1CL101</t>
  </si>
  <si>
    <t>G/730802/1CL101</t>
  </si>
  <si>
    <t>G/731404/1CL101</t>
  </si>
  <si>
    <t>770201 Seguros</t>
  </si>
  <si>
    <t>G/770201/1CL101</t>
  </si>
  <si>
    <t>G/840103/1CA101</t>
  </si>
  <si>
    <t>G/840104/1CA101</t>
  </si>
  <si>
    <t>G/840107/1CA101</t>
  </si>
  <si>
    <t>840402 Licencias Computacionales</t>
  </si>
  <si>
    <t>G/840402/1CA101</t>
  </si>
  <si>
    <t>G/840107/1CL101</t>
  </si>
  <si>
    <t>G/840103/1CL101</t>
  </si>
  <si>
    <t>G/840104/1CL101</t>
  </si>
  <si>
    <t>G/840402/1CL101</t>
  </si>
  <si>
    <t>G/990101/1CA101</t>
  </si>
  <si>
    <t>ZA01C000</t>
  </si>
  <si>
    <t>Alcaldía Metropolitana</t>
  </si>
  <si>
    <t>530248 Eventos Oficiales</t>
  </si>
  <si>
    <t>G/530248/1CA101</t>
  </si>
  <si>
    <t>G/530403/1CA101</t>
  </si>
  <si>
    <t>ZA01C030</t>
  </si>
  <si>
    <t>Concejo Metropolitano</t>
  </si>
  <si>
    <t>ZA01H030</t>
  </si>
  <si>
    <t>CONQUITO</t>
  </si>
  <si>
    <t>A102</t>
  </si>
  <si>
    <t>TRANSFERENCIA</t>
  </si>
  <si>
    <t>GI00A10200008T</t>
  </si>
  <si>
    <t>GI00A10200008T PROMOCION DEL DESARROLLO ECONOMICO</t>
  </si>
  <si>
    <t>780204 Transferencias o Donaciones al Sector Priva</t>
  </si>
  <si>
    <t>G/780204/1HA102</t>
  </si>
  <si>
    <t>58</t>
  </si>
  <si>
    <t>SOCIALES</t>
  </si>
  <si>
    <t>INCLUSION SOCIAL</t>
  </si>
  <si>
    <t>ZA01J020</t>
  </si>
  <si>
    <t>CONSEJO DE PROTECCION DE DERECHOS</t>
  </si>
  <si>
    <t>GI00A10200018T</t>
  </si>
  <si>
    <t>GI00A10200018T VELAR EL EJERCICIO DE DERECHOS DE NIÑOS</t>
  </si>
  <si>
    <t>58 TRANSFERENCIAS Y DONACIONES CORRIENTES</t>
  </si>
  <si>
    <t>580102 A Entidades Descentralizadas y Autónomas</t>
  </si>
  <si>
    <t>G/580102/1JA102</t>
  </si>
  <si>
    <t>SEGURIDAD CIUDADANA Y GESTIÓN DE RIESGOS</t>
  </si>
  <si>
    <t>PM71N010</t>
  </si>
  <si>
    <t>Cuerpo de Agentes de Control</t>
  </si>
  <si>
    <t>G/510105/1NA101</t>
  </si>
  <si>
    <t>G/510106/1NA101</t>
  </si>
  <si>
    <t>G/510203/1NA101</t>
  </si>
  <si>
    <t>G/510204/1NA101</t>
  </si>
  <si>
    <t>G/510304/1NA101</t>
  </si>
  <si>
    <t>G/510306/1NA101</t>
  </si>
  <si>
    <t>G/510401/1NA101</t>
  </si>
  <si>
    <t>G/510408/1NA101</t>
  </si>
  <si>
    <t>G/510509/1NA101</t>
  </si>
  <si>
    <t>G/510510/1NA101</t>
  </si>
  <si>
    <t>G/510512/1NA101</t>
  </si>
  <si>
    <t>G/510601/1NA101</t>
  </si>
  <si>
    <t>G/510602/1NA101</t>
  </si>
  <si>
    <t>G/510707/1NA101</t>
  </si>
  <si>
    <t>G/530101/1NA101</t>
  </si>
  <si>
    <t>G/530104/1NA101</t>
  </si>
  <si>
    <t>G/530105/1NA101</t>
  </si>
  <si>
    <t>G/530202/1NA101</t>
  </si>
  <si>
    <t>G/530204/1NA101</t>
  </si>
  <si>
    <t>G/530209/1NA101</t>
  </si>
  <si>
    <t>G/530255/1NA101</t>
  </si>
  <si>
    <t>G/530403/1NA101</t>
  </si>
  <si>
    <t>G/530404/1NA101</t>
  </si>
  <si>
    <t>G/530405/1NA101</t>
  </si>
  <si>
    <t>530415 Bienes Biológicos</t>
  </si>
  <si>
    <t>G/530415/1NA101</t>
  </si>
  <si>
    <t>G/530418/1NA101</t>
  </si>
  <si>
    <t>G/530502/1NA101</t>
  </si>
  <si>
    <t>530607 Servicios Técnicos Especializados</t>
  </si>
  <si>
    <t>G/530607/1NA101</t>
  </si>
  <si>
    <t>G/530702/1NA101</t>
  </si>
  <si>
    <t>G/530704/1NA101</t>
  </si>
  <si>
    <t>G/530802/1NA101</t>
  </si>
  <si>
    <t>G/530803/1NA101</t>
  </si>
  <si>
    <t>G/530804/1NA101</t>
  </si>
  <si>
    <t>G/530805/1NA101</t>
  </si>
  <si>
    <t>G/530811/1NA101</t>
  </si>
  <si>
    <t>G/530812/1NA101</t>
  </si>
  <si>
    <t>G/530813/1NA101</t>
  </si>
  <si>
    <t>G/530819/1NA101</t>
  </si>
  <si>
    <t>530823 Egresos para Sanidad Agropecuaria</t>
  </si>
  <si>
    <t>G/530823/1NA101</t>
  </si>
  <si>
    <t>G/531404/1NA101</t>
  </si>
  <si>
    <t>G/531406/1NA101</t>
  </si>
  <si>
    <t>G/570102/1NA101</t>
  </si>
  <si>
    <t>G/570201/1NA101</t>
  </si>
  <si>
    <t>GI24N40200004D</t>
  </si>
  <si>
    <t>GI24N40200004D PREVENCIÓN Y CONTROL PARA EL BUEN USO DE</t>
  </si>
  <si>
    <t>G/730204/4NN402</t>
  </si>
  <si>
    <t>G/730207/4NN402</t>
  </si>
  <si>
    <t>G/730248/4NN402</t>
  </si>
  <si>
    <t>G/730601/4NN402</t>
  </si>
  <si>
    <t>G/730612/4NN402</t>
  </si>
  <si>
    <t>G/731403/4NN402</t>
  </si>
  <si>
    <t>G/731404/4NN402</t>
  </si>
  <si>
    <t>G/731408/4NN402</t>
  </si>
  <si>
    <t>G/840104/1NA101</t>
  </si>
  <si>
    <t>G/840106/1NA101</t>
  </si>
  <si>
    <t>G/840402/1NA101</t>
  </si>
  <si>
    <t>G/840103/4NN402</t>
  </si>
  <si>
    <t>G/840104/4NN402</t>
  </si>
  <si>
    <t>G/840105/4NN402</t>
  </si>
  <si>
    <t>G/840107/4NN402</t>
  </si>
  <si>
    <t>840113 Equipos Médicos</t>
  </si>
  <si>
    <t>G/840113/4NN402</t>
  </si>
  <si>
    <t>840115 Equipos Odontológicos</t>
  </si>
  <si>
    <t>G/840115/4NN402</t>
  </si>
  <si>
    <t>840512 Semovientes</t>
  </si>
  <si>
    <t>G/840512/4NN402</t>
  </si>
  <si>
    <t>ZA01C002</t>
  </si>
  <si>
    <t>DIRECCIÓN MET. COOPERACIÓN Y ASUNTOS INT</t>
  </si>
  <si>
    <t>530239 Membrecías</t>
  </si>
  <si>
    <t>G/530239/1CA101</t>
  </si>
  <si>
    <t>GI24L10100025D</t>
  </si>
  <si>
    <t>GI24L10100025D POSICIONAMIENTO Y COOPERACIÓN INTERNACIO</t>
  </si>
  <si>
    <t>G/730248/1CL101</t>
  </si>
  <si>
    <t>ZA01A002</t>
  </si>
  <si>
    <t>DIRECCION METROPOLITANA TALENTO HUMANO</t>
  </si>
  <si>
    <t>510606 Asignación Global de Jubilación Patronal pa</t>
  </si>
  <si>
    <t>G/510606/1AA101</t>
  </si>
  <si>
    <t>510706 Beneficio por Jubilación</t>
  </si>
  <si>
    <t>G/510706/1AA101</t>
  </si>
  <si>
    <t>530601 Consultoría, Asesoría e Investigación Espec</t>
  </si>
  <si>
    <t>G/530601/1AA101</t>
  </si>
  <si>
    <t>G/530604/1AA101</t>
  </si>
  <si>
    <t>G/530704/1AA101</t>
  </si>
  <si>
    <t>G/530802/1AA101</t>
  </si>
  <si>
    <t>G/530804/1AA101</t>
  </si>
  <si>
    <t>G/530807/1AA101</t>
  </si>
  <si>
    <t>G/570215/1AA101</t>
  </si>
  <si>
    <t>580209 A Jubilados Patronales</t>
  </si>
  <si>
    <t>G/580209/1AA101</t>
  </si>
  <si>
    <t>ZA01A001</t>
  </si>
  <si>
    <t>DM Administrativa</t>
  </si>
  <si>
    <t>G/530101/1AA101</t>
  </si>
  <si>
    <t>G/530104/1AA101</t>
  </si>
  <si>
    <t>G/530105/1AA101</t>
  </si>
  <si>
    <t>G/530106/1AA101</t>
  </si>
  <si>
    <t>G/530201/1AA101</t>
  </si>
  <si>
    <t>G/530202/1AA101</t>
  </si>
  <si>
    <t>G/530203/1AA101</t>
  </si>
  <si>
    <t>G/530204/1AA101</t>
  </si>
  <si>
    <t>G/530207/1AA101</t>
  </si>
  <si>
    <t>G/530208/1AA101</t>
  </si>
  <si>
    <t>G/530209/1AA101</t>
  </si>
  <si>
    <t>G/530255/1AA101</t>
  </si>
  <si>
    <t>530302 Pasajes al Exterior</t>
  </si>
  <si>
    <t>G/530302/1AA101</t>
  </si>
  <si>
    <t>G/530403/1AA101</t>
  </si>
  <si>
    <t>G/530404/1AA101</t>
  </si>
  <si>
    <t>G/530405/1AA101</t>
  </si>
  <si>
    <t>G/530801/1AA101</t>
  </si>
  <si>
    <t>G/530805/1AA101</t>
  </si>
  <si>
    <t>G/530811/1AA101</t>
  </si>
  <si>
    <t>G/530813/1AA101</t>
  </si>
  <si>
    <t>530822 Condecoraciones</t>
  </si>
  <si>
    <t>G/530822/1AA101</t>
  </si>
  <si>
    <t>G/531403/1AA101</t>
  </si>
  <si>
    <t>G/531404/1AA101</t>
  </si>
  <si>
    <t>G/570102/1AA101</t>
  </si>
  <si>
    <t>G/570201/1AA101</t>
  </si>
  <si>
    <t>G/570203/1AA101</t>
  </si>
  <si>
    <t>G/840103/1AA101</t>
  </si>
  <si>
    <t>G/840104/1AA101</t>
  </si>
  <si>
    <t>G/840105/1AA101</t>
  </si>
  <si>
    <t>ZA01A008</t>
  </si>
  <si>
    <t>DM de Gestión de Bienes Inmuebles</t>
  </si>
  <si>
    <t>G/530502/1AA101</t>
  </si>
  <si>
    <t>G/530606/1AA101</t>
  </si>
  <si>
    <t>ZA01A006</t>
  </si>
  <si>
    <t>DM de Gestión documental y Archivo</t>
  </si>
  <si>
    <t>ZA01A009</t>
  </si>
  <si>
    <t>DM de Servicios Ciudadanos</t>
  </si>
  <si>
    <t>580103 A Empresas Públicas</t>
  </si>
  <si>
    <t>G/580103/1AA101</t>
  </si>
  <si>
    <t>ZA01A003</t>
  </si>
  <si>
    <t>DM Financiera</t>
  </si>
  <si>
    <t>530602 Servicio de Auditoría</t>
  </si>
  <si>
    <t>G/530602/1AA101</t>
  </si>
  <si>
    <t>56</t>
  </si>
  <si>
    <t>56 GASTOS FINANCIEROS</t>
  </si>
  <si>
    <t>560301  A Organismos Multilaterales</t>
  </si>
  <si>
    <t>G/560301/1AA101</t>
  </si>
  <si>
    <t>570219 Devoluciones</t>
  </si>
  <si>
    <t>G/570219/1AA101</t>
  </si>
  <si>
    <t>580101 A Entidades del Presupuesto General del Est</t>
  </si>
  <si>
    <t>G/580101/1AA101</t>
  </si>
  <si>
    <t>G/580102/1AA101</t>
  </si>
  <si>
    <t>96</t>
  </si>
  <si>
    <t>GI22L10100006D</t>
  </si>
  <si>
    <t>GI22L10100006D ADMINISTRACIÓN FINANCIERA</t>
  </si>
  <si>
    <t>96 AMORTIZACIÓN DE LA DEUDA PÚBLICA</t>
  </si>
  <si>
    <t>960301 A Organismos Multilaterales</t>
  </si>
  <si>
    <t>G/960301/1AL101</t>
  </si>
  <si>
    <t>ZA01A004</t>
  </si>
  <si>
    <t>DM Tributaria</t>
  </si>
  <si>
    <t>AMBIENTE</t>
  </si>
  <si>
    <t>ZA01D010</t>
  </si>
  <si>
    <t>EMASEO</t>
  </si>
  <si>
    <t>GI00A10200004T</t>
  </si>
  <si>
    <t>GI00A10200004T EMASEO</t>
  </si>
  <si>
    <t>G/580103/1DA102</t>
  </si>
  <si>
    <t>ZA01H040</t>
  </si>
  <si>
    <t>EMPRESA DE RASTRO</t>
  </si>
  <si>
    <t>GI00A10200002T</t>
  </si>
  <si>
    <t>GI00A10200002T SISTEMA DE FAENAMIENTO Y COMERCIALIZACIO</t>
  </si>
  <si>
    <t>G/580103/1HA102</t>
  </si>
  <si>
    <t>G/780103/1HA102</t>
  </si>
  <si>
    <t>ZA01H060</t>
  </si>
  <si>
    <t>EMPRESA PÚBLICA MERCADO MAYORISTA</t>
  </si>
  <si>
    <t>GI00A10200001T</t>
  </si>
  <si>
    <t>GI00A10200001T EPM MERCADO MAYORISTA</t>
  </si>
  <si>
    <t>ZA01H010</t>
  </si>
  <si>
    <t>EPM GESTION DE DESTINO TURISTICO</t>
  </si>
  <si>
    <t>GI00A10200009T</t>
  </si>
  <si>
    <t>GI00A10200009T PROMOCION Y COMERCIALIZACION DE PRODUCTO</t>
  </si>
  <si>
    <t>ZA01D020</t>
  </si>
  <si>
    <t>EPM GESTION INTEGRAL DE RESIDUOS SOLIDOS</t>
  </si>
  <si>
    <t>GI00A10200003T</t>
  </si>
  <si>
    <t>GI00A10200003T EPM GESTION INTEGRAL DE RESIDUOS SOLIDOS</t>
  </si>
  <si>
    <t>G/780103/1DA102</t>
  </si>
  <si>
    <t>HABITAT Y ORDENAMIENTO TERRITORIAL</t>
  </si>
  <si>
    <t>ZA01P050</t>
  </si>
  <si>
    <t>EPM HABITAT Y VIVENDA</t>
  </si>
  <si>
    <t>GI00A10200016T</t>
  </si>
  <si>
    <t>GI00A10200016T PLAN DE VIVIENDA</t>
  </si>
  <si>
    <t>G/580103/1PA102</t>
  </si>
  <si>
    <t>G/780103/1PA102</t>
  </si>
  <si>
    <t>ZA01K030</t>
  </si>
  <si>
    <t>EPM METRO QUITO</t>
  </si>
  <si>
    <t>GI00A10200013T</t>
  </si>
  <si>
    <t>GI00A10200013T METRO DE QUITO</t>
  </si>
  <si>
    <t>G/780103/1KA102</t>
  </si>
  <si>
    <t>ZA01K010</t>
  </si>
  <si>
    <t>EPM MOVILIDAD Y OBRAS PUBLICAS</t>
  </si>
  <si>
    <t>GI00A10200011T</t>
  </si>
  <si>
    <t>GI00A10200011T MOVILIDAD Y OBRAS PUBLICAS</t>
  </si>
  <si>
    <t>G/580103/1KA102</t>
  </si>
  <si>
    <t>ZA01K020</t>
  </si>
  <si>
    <t>EPM TRANSPORTE DE PASAJEROS</t>
  </si>
  <si>
    <t>GI00A10200012T</t>
  </si>
  <si>
    <t>GI00A10200012T OPERACIÓN DEL SERVICIO DE TRANSPORTE PUB</t>
  </si>
  <si>
    <t>CULTURA</t>
  </si>
  <si>
    <t>ZA01G020</t>
  </si>
  <si>
    <t>FUNDACION MUSEOS DE LA CIUDAD</t>
  </si>
  <si>
    <t>GI00A10200006T</t>
  </si>
  <si>
    <t>GI00A10200006T GESTION DE MUSEOS Y CENTROS CULTURALES</t>
  </si>
  <si>
    <t>G/780204/1GA102</t>
  </si>
  <si>
    <t>ZA01G010</t>
  </si>
  <si>
    <t>FUNDACION TEATRO NACIONAL SUCRE</t>
  </si>
  <si>
    <t>GI00A10200007T</t>
  </si>
  <si>
    <t>GI00A10200007T GESTION CULTURAL DE TEATROS</t>
  </si>
  <si>
    <t>EDUCACION, RECREACION Y DEPORTE</t>
  </si>
  <si>
    <t>ZA01I100</t>
  </si>
  <si>
    <t>INSTITUTO DE CAPACITACION MUNICIPAL</t>
  </si>
  <si>
    <t>GI22L10100010D</t>
  </si>
  <si>
    <t>GI22L10100010D DESARROLLO DE CAPACIDADES DEL TALENTO HU</t>
  </si>
  <si>
    <t>G/730204/1IL101</t>
  </si>
  <si>
    <t>G/730612/1IL101</t>
  </si>
  <si>
    <t>PLANIFICACION</t>
  </si>
  <si>
    <t>ZA01L030</t>
  </si>
  <si>
    <t>INSTITUTO INVESTIGACIONES DE LA CIUDAD</t>
  </si>
  <si>
    <t>G/510105/1LA101</t>
  </si>
  <si>
    <t>G/510106/1LA101</t>
  </si>
  <si>
    <t>G/510203/1LA101</t>
  </si>
  <si>
    <t>G/510204/1LA101</t>
  </si>
  <si>
    <t>G/510304/1LA101</t>
  </si>
  <si>
    <t>G/510306/1LA101</t>
  </si>
  <si>
    <t>G/510401/1LA101</t>
  </si>
  <si>
    <t>G/510408/1LA101</t>
  </si>
  <si>
    <t>G/510507/1LA101</t>
  </si>
  <si>
    <t>G/510509/1LA101</t>
  </si>
  <si>
    <t>G/510510/1LA101</t>
  </si>
  <si>
    <t>G/510512/1LA101</t>
  </si>
  <si>
    <t>G/510513/1LA101</t>
  </si>
  <si>
    <t>G/510601/1LA101</t>
  </si>
  <si>
    <t>G/510602/1LA101</t>
  </si>
  <si>
    <t>G/510707/1LA101</t>
  </si>
  <si>
    <t>G/530704/1LA101</t>
  </si>
  <si>
    <t>GI24L10100020D</t>
  </si>
  <si>
    <t>GI24L10100020D FORTALECIMIENTO DE LA GENERACIÓN DE POLÍ</t>
  </si>
  <si>
    <t>730224 Servicio de Implementación de Bancos de Inf</t>
  </si>
  <si>
    <t>G/730224/1LL101</t>
  </si>
  <si>
    <t>G/730601/1LL101</t>
  </si>
  <si>
    <t>G/730606/1LL101</t>
  </si>
  <si>
    <t>G/990101/1LA101</t>
  </si>
  <si>
    <t>FS66P020</t>
  </si>
  <si>
    <t>Instituto Metropolitano de Patrimonio</t>
  </si>
  <si>
    <t>G/510105/1PA101</t>
  </si>
  <si>
    <t>G/510203/1PA101</t>
  </si>
  <si>
    <t>G/510204/1PA101</t>
  </si>
  <si>
    <t>G/510507/1PA101</t>
  </si>
  <si>
    <t>G/510509/1PA101</t>
  </si>
  <si>
    <t>G/510510/1PA101</t>
  </si>
  <si>
    <t>G/510512/1PA101</t>
  </si>
  <si>
    <t>G/510513/1PA101</t>
  </si>
  <si>
    <t>G/510601/1PA101</t>
  </si>
  <si>
    <t>G/510602/1PA101</t>
  </si>
  <si>
    <t>G/510707/1PA101</t>
  </si>
  <si>
    <t>G/530101/1PA101</t>
  </si>
  <si>
    <t>G/530104/1PA101</t>
  </si>
  <si>
    <t>G/530105/1PA101</t>
  </si>
  <si>
    <t>G/530203/1PA101</t>
  </si>
  <si>
    <t>G/530204/1PA101</t>
  </si>
  <si>
    <t>G/530208/1PA101</t>
  </si>
  <si>
    <t>G/530209/1PA101</t>
  </si>
  <si>
    <t>G/530249/1PA101</t>
  </si>
  <si>
    <t>G/530255/1PA101</t>
  </si>
  <si>
    <t>G/530302/1PA101</t>
  </si>
  <si>
    <t>G/530303/1PA101</t>
  </si>
  <si>
    <t>G/530402/1PA101</t>
  </si>
  <si>
    <t>G/530403/1PA101</t>
  </si>
  <si>
    <t>G/530404/1PA101</t>
  </si>
  <si>
    <t>G/530405/1PA101</t>
  </si>
  <si>
    <t>G/530418/1PA101</t>
  </si>
  <si>
    <t>G/530502/1PA101</t>
  </si>
  <si>
    <t>G/530601/1PA101</t>
  </si>
  <si>
    <t>G/530702/1PA101</t>
  </si>
  <si>
    <t>G/530704/1PA101</t>
  </si>
  <si>
    <t>G/530802/1PA101</t>
  </si>
  <si>
    <t>G/530803/1PA101</t>
  </si>
  <si>
    <t>G/530804/1PA101</t>
  </si>
  <si>
    <t>G/530805/1PA101</t>
  </si>
  <si>
    <t>G/530807/1PA101</t>
  </si>
  <si>
    <t>530808 Instrumental Médico Quirúrgico</t>
  </si>
  <si>
    <t>G/530808/1PA101</t>
  </si>
  <si>
    <t>G/530810/1PA101</t>
  </si>
  <si>
    <t>G/530811/1PA101</t>
  </si>
  <si>
    <t>G/530812/1PA101</t>
  </si>
  <si>
    <t>G/530813/1PA101</t>
  </si>
  <si>
    <t>G/530819/1PA101</t>
  </si>
  <si>
    <t>G/570102/1PA101</t>
  </si>
  <si>
    <t>G/570203/1PA101</t>
  </si>
  <si>
    <t>G/570206/1PA101</t>
  </si>
  <si>
    <t>P201</t>
  </si>
  <si>
    <t>GESTION INTEGRAL DEL PATRIMONIO CULTURAL</t>
  </si>
  <si>
    <t>GI22P20100002D</t>
  </si>
  <si>
    <t>GI22P20100002D CONSERVACIÓN DE EDIFICACIONES PATRIMONIA</t>
  </si>
  <si>
    <t>730604 Fiscalización e Inspecciones Técnicas</t>
  </si>
  <si>
    <t>G/730604/2PP201</t>
  </si>
  <si>
    <t>G/730605/2PP201</t>
  </si>
  <si>
    <t>GI22P20100004D</t>
  </si>
  <si>
    <t>GI22P20100004D CONSERVACIÓN DEL ESPACIO PÚBLICO EN EL C</t>
  </si>
  <si>
    <t>GI22P20100005D</t>
  </si>
  <si>
    <t>GI22P20100005D SISTEMA DE INFORMACIÓN DE PATRIMONIO CUL</t>
  </si>
  <si>
    <t>G/730249/2PP201</t>
  </si>
  <si>
    <t>G/730601/2PP201</t>
  </si>
  <si>
    <t>G/730701/2PP201</t>
  </si>
  <si>
    <t>G/730807/2PP201</t>
  </si>
  <si>
    <t>GI22P20100006D</t>
  </si>
  <si>
    <t>GI22P20100006D INTERVENCIÓN Y CONSERVACIÓN DEL PATRIMON</t>
  </si>
  <si>
    <t>730609 Investigaciones Profesionales y Análisis de</t>
  </si>
  <si>
    <t>G/730609/2PP201</t>
  </si>
  <si>
    <t>GI24P20100007D</t>
  </si>
  <si>
    <t>GI24P20100007D CONSERVACIÓN INTEGRAL DE LOS BIENES PATR</t>
  </si>
  <si>
    <t>G/730606/2PP201</t>
  </si>
  <si>
    <t>GI24P20100009D</t>
  </si>
  <si>
    <t>GI24P20100009D GESTIÓN DEL REGISTRO, INVENTARIO, INVEST</t>
  </si>
  <si>
    <t>GI22P20100001D</t>
  </si>
  <si>
    <t>GI22P20100001D CONSERVACIÓN DE BIENES MUEBLES CULTURALE</t>
  </si>
  <si>
    <t>G/750104/2PP201</t>
  </si>
  <si>
    <t>G/750501/2PP201</t>
  </si>
  <si>
    <t>GI22P20100003D</t>
  </si>
  <si>
    <t>GI22P20100003D CONSERVACIÓN DE LA ARQUITECTURA RELIGIOS</t>
  </si>
  <si>
    <t>GI24P20100008D</t>
  </si>
  <si>
    <t>GI24P20100008D FORTALECIMIENTO E INTERVENCIÓN INTEGRAL</t>
  </si>
  <si>
    <t>G/840103/1PA101</t>
  </si>
  <si>
    <t>G/840107/1PA101</t>
  </si>
  <si>
    <t>G/840104/2PP201</t>
  </si>
  <si>
    <t>ZA01C010</t>
  </si>
  <si>
    <t>Procuraduría Metropolitana</t>
  </si>
  <si>
    <t>ZA01C050</t>
  </si>
  <si>
    <t>QUITO HONESTO</t>
  </si>
  <si>
    <t>GI00A10200005T</t>
  </si>
  <si>
    <t>GI00A10200005T PREVENCION Y CONTROL DE ACTOS DE CORRUPC</t>
  </si>
  <si>
    <t>G/580102/1CA102</t>
  </si>
  <si>
    <t>780102 A Entidades Descentralizadas y Autónomas (T</t>
  </si>
  <si>
    <t>G/780102/1CA102</t>
  </si>
  <si>
    <t>RP36A010</t>
  </si>
  <si>
    <t>Registro de la Propiedad</t>
  </si>
  <si>
    <t>G/530823/1AA101</t>
  </si>
  <si>
    <t>GI22L10100018D</t>
  </si>
  <si>
    <t>GI22L10100018D MODERNIZACIÓN INTEGRAL DEL REGISTRO DE L</t>
  </si>
  <si>
    <t>G/730207/1AL101</t>
  </si>
  <si>
    <t>G/730701/1AL101</t>
  </si>
  <si>
    <t>G/730704/1AL101</t>
  </si>
  <si>
    <t>G/840402/1AA101</t>
  </si>
  <si>
    <t>G/840103/1AL101</t>
  </si>
  <si>
    <t>G/840107/1AL101</t>
  </si>
  <si>
    <t>G/840402/1AL101</t>
  </si>
  <si>
    <t>GOBIERNO DIGITAL Y TECNOLOGIA</t>
  </si>
  <si>
    <t>ZA01R000</t>
  </si>
  <si>
    <t>SECRET.DE GOB.DIG. Y TECNOL.DE LA INFORM</t>
  </si>
  <si>
    <t>G/510105/1RA101</t>
  </si>
  <si>
    <t>G/510106/1RA101</t>
  </si>
  <si>
    <t>G/510203/1RA101</t>
  </si>
  <si>
    <t>G/510204/1RA101</t>
  </si>
  <si>
    <t>G/510304/1RA101</t>
  </si>
  <si>
    <t>G/510306/1RA101</t>
  </si>
  <si>
    <t>G/510401/1RA101</t>
  </si>
  <si>
    <t>G/510408/1RA101</t>
  </si>
  <si>
    <t>G/510509/1RA101</t>
  </si>
  <si>
    <t>G/510510/1RA101</t>
  </si>
  <si>
    <t>G/510512/1RA101</t>
  </si>
  <si>
    <t>G/510513/1RA101</t>
  </si>
  <si>
    <t>G/510601/1RA101</t>
  </si>
  <si>
    <t>G/510602/1RA101</t>
  </si>
  <si>
    <t>G/510707/1RA101</t>
  </si>
  <si>
    <t>G/530105/1RA101</t>
  </si>
  <si>
    <t>G/530402/1RA101</t>
  </si>
  <si>
    <t>G/530702/1RA101</t>
  </si>
  <si>
    <t>G/530704/1RA101</t>
  </si>
  <si>
    <t>G/530813/1RA101</t>
  </si>
  <si>
    <t>GI22L10100004D</t>
  </si>
  <si>
    <t>GI22L10100004D FORTALECIMIENTO DE LA INFRAESTRUCTURA TE</t>
  </si>
  <si>
    <t>G/730601/1RL101</t>
  </si>
  <si>
    <t>730602 Servicio de Auditoría</t>
  </si>
  <si>
    <t>G/730602/1RL101</t>
  </si>
  <si>
    <t>G/730701/1RL101</t>
  </si>
  <si>
    <t>G/730702/1RL101</t>
  </si>
  <si>
    <t>G/730704/1RL101</t>
  </si>
  <si>
    <t>G/730804/1RL101</t>
  </si>
  <si>
    <t>G/730813/1RL101</t>
  </si>
  <si>
    <t>GI22L10100005D</t>
  </si>
  <si>
    <t>GI22L10100005D CONECTIVIDAD ACTIVA A INTERNET GRATUITO</t>
  </si>
  <si>
    <t>G/730105/1RL101</t>
  </si>
  <si>
    <t>GI24L10100026D</t>
  </si>
  <si>
    <t>GI24L10100026D FORTALECIMIENTO DEL GOBIERNO DIGITAL PAR</t>
  </si>
  <si>
    <t>750106 Telecomunicaciones</t>
  </si>
  <si>
    <t>G/750106/1RL101</t>
  </si>
  <si>
    <t>780301 Al  Exterior</t>
  </si>
  <si>
    <t>G/780301/1RL101</t>
  </si>
  <si>
    <t>G/840104/1RA101</t>
  </si>
  <si>
    <t>G/840107/1RA101</t>
  </si>
  <si>
    <t>G/840107/1RL101</t>
  </si>
  <si>
    <t>G/990101/1RA101</t>
  </si>
  <si>
    <t>ZA01P000</t>
  </si>
  <si>
    <t>SECRET.HABITAT ORDENAMIENTO TERRITORIAL</t>
  </si>
  <si>
    <t>G/510106/1PA101</t>
  </si>
  <si>
    <t>G/510304/1PA101</t>
  </si>
  <si>
    <t>G/510306/1PA101</t>
  </si>
  <si>
    <t>G/510401/1PA101</t>
  </si>
  <si>
    <t>G/510408/1PA101</t>
  </si>
  <si>
    <t>G/530235/1PA101</t>
  </si>
  <si>
    <t>G/530505/1PA101</t>
  </si>
  <si>
    <t>G/530604/1PA101</t>
  </si>
  <si>
    <t>GI22L10100002D</t>
  </si>
  <si>
    <t>GI22L10100002D FORTALECIMIENTO DE LA GESTIÓN CATASTRAL</t>
  </si>
  <si>
    <t>G/730606/1PL101</t>
  </si>
  <si>
    <t>P204</t>
  </si>
  <si>
    <t>USO Y GESTIÓN DEL SUELO</t>
  </si>
  <si>
    <t>GI22P20400001D</t>
  </si>
  <si>
    <t>GI22P20400001D PLANIFICACIÓN Y REGULACIÓN DEL USO Y GES</t>
  </si>
  <si>
    <t>G/730204/2PP204</t>
  </si>
  <si>
    <t>G/730249/2PP204</t>
  </si>
  <si>
    <t>G/730601/2PP204</t>
  </si>
  <si>
    <t>G/730606/2PP204</t>
  </si>
  <si>
    <t>G/730702/2PP204</t>
  </si>
  <si>
    <t>G/730704/2PP204</t>
  </si>
  <si>
    <t>GI24L10100022D</t>
  </si>
  <si>
    <t>GI24L10100022D DISEÑO E IMPLEMENTACIÓN DEL NUEVO SISTEM</t>
  </si>
  <si>
    <t>G/730601/1PL101</t>
  </si>
  <si>
    <t>G/840104/1PL101</t>
  </si>
  <si>
    <t>G/840107/1PL101</t>
  </si>
  <si>
    <t>G/840107/2PP204</t>
  </si>
  <si>
    <t>G/990101/1PA101</t>
  </si>
  <si>
    <t>ZA01D000</t>
  </si>
  <si>
    <t>Secretaría De Ambiente</t>
  </si>
  <si>
    <t>G/510105/1DA101</t>
  </si>
  <si>
    <t>G/510106/1DA101</t>
  </si>
  <si>
    <t>G/510203/1DA101</t>
  </si>
  <si>
    <t>G/510204/1DA101</t>
  </si>
  <si>
    <t>G/510304/1DA101</t>
  </si>
  <si>
    <t>G/510306/1DA101</t>
  </si>
  <si>
    <t>G/510401/1DA101</t>
  </si>
  <si>
    <t>G/510408/1DA101</t>
  </si>
  <si>
    <t>G/510507/1DA101</t>
  </si>
  <si>
    <t>G/510509/1DA101</t>
  </si>
  <si>
    <t>G/510510/1DA101</t>
  </si>
  <si>
    <t>G/510512/1DA101</t>
  </si>
  <si>
    <t>G/510513/1DA101</t>
  </si>
  <si>
    <t>G/510601/1DA101</t>
  </si>
  <si>
    <t>G/510602/1DA101</t>
  </si>
  <si>
    <t>G/510707/1DA101</t>
  </si>
  <si>
    <t>G/530106/1DA101</t>
  </si>
  <si>
    <t>G/530203/1DA101</t>
  </si>
  <si>
    <t>G/530225/1DA101</t>
  </si>
  <si>
    <t>G/530402/1DA101</t>
  </si>
  <si>
    <t>G/530403/1DA101</t>
  </si>
  <si>
    <t>G/530404/1DA101</t>
  </si>
  <si>
    <t>G/530417/1DA101</t>
  </si>
  <si>
    <t>G/530602/1DA101</t>
  </si>
  <si>
    <t>530609 Investigaciones Profesionales y Análisis de</t>
  </si>
  <si>
    <t>G/530609/1DA101</t>
  </si>
  <si>
    <t>G/530612/1DA101</t>
  </si>
  <si>
    <t>G/530701/1DA101</t>
  </si>
  <si>
    <t>G/530704/1DA101</t>
  </si>
  <si>
    <t>G/530803/1DA101</t>
  </si>
  <si>
    <t>G/530810/1DA101</t>
  </si>
  <si>
    <t>G/530813/1DA101</t>
  </si>
  <si>
    <t>G/530819/1DA101</t>
  </si>
  <si>
    <t>530826 Dispositivos Médicos de Uso General</t>
  </si>
  <si>
    <t>G/530826/1DA101</t>
  </si>
  <si>
    <t>530829 Insumos, Bienes, Materiales y Suministros p</t>
  </si>
  <si>
    <t>G/530829/1DA101</t>
  </si>
  <si>
    <t>G/531407/1DA101</t>
  </si>
  <si>
    <t>D201</t>
  </si>
  <si>
    <t>CALIDAD AMBIENTAL</t>
  </si>
  <si>
    <t>GI22D20100001D</t>
  </si>
  <si>
    <t>GI22D20100001D ACCIÓN CLIMÁTICA PARA LA REDUCCIÓN DE LA</t>
  </si>
  <si>
    <t>G/730601/2DD201</t>
  </si>
  <si>
    <t>GI22D20100002D</t>
  </si>
  <si>
    <t>GI22D20100002D MONITOREO CONTINUO DE LA CONTAMINACIÓN D</t>
  </si>
  <si>
    <t>G/730612/2DD201</t>
  </si>
  <si>
    <t>G/730701/2DD201</t>
  </si>
  <si>
    <t>G/730704/2DD201</t>
  </si>
  <si>
    <t>730809 Medicamentos</t>
  </si>
  <si>
    <t>G/730809/2DD201</t>
  </si>
  <si>
    <t>GI22D20300002D</t>
  </si>
  <si>
    <t>GI22D20300002D RECUPERACIÓN,PROTECCIÓN Y MONITOREO DE L</t>
  </si>
  <si>
    <t>G/730236/2DD203</t>
  </si>
  <si>
    <t>G/730601/2DD203</t>
  </si>
  <si>
    <t>G/730814/2DD203</t>
  </si>
  <si>
    <t>731515 Plantas</t>
  </si>
  <si>
    <t>G/731515/2DD203</t>
  </si>
  <si>
    <t>GI22D20300003D</t>
  </si>
  <si>
    <t>GI22D20300003D ARBOLADO URBANO Y CONFORMACIÓN DE INTERC</t>
  </si>
  <si>
    <t>G/730613/2DD203</t>
  </si>
  <si>
    <t>G/730504/2DD203</t>
  </si>
  <si>
    <t>G/730811/2DD203</t>
  </si>
  <si>
    <t>GI24F10100004D</t>
  </si>
  <si>
    <t>GI24F10100004D EDUCACIÓN AMBIENTAL PARA EL DESARROLLO S</t>
  </si>
  <si>
    <t>G/730249/1DF101</t>
  </si>
  <si>
    <t>G/730601/1DF101</t>
  </si>
  <si>
    <t>G/730804/1DF101</t>
  </si>
  <si>
    <t>G/780204/2DD201</t>
  </si>
  <si>
    <t>GI22D20300001D</t>
  </si>
  <si>
    <t>GI22D20300001D FORTALECIMIENTO DEL SISTEMA METROPOLITAN</t>
  </si>
  <si>
    <t>G/780204/2DD203</t>
  </si>
  <si>
    <t>G/840103/1DA101</t>
  </si>
  <si>
    <t>G/840107/1DA101</t>
  </si>
  <si>
    <t>G/840104/2DD201</t>
  </si>
  <si>
    <t>G/840107/2DD201</t>
  </si>
  <si>
    <t>G/840107/2DD203</t>
  </si>
  <si>
    <t>G/990101/1DA101</t>
  </si>
  <si>
    <t>COMUNICACION</t>
  </si>
  <si>
    <t>ZA01E000</t>
  </si>
  <si>
    <t>Secretaría De Comunicación</t>
  </si>
  <si>
    <t>G/510105/1EA101</t>
  </si>
  <si>
    <t>G/510106/1EA101</t>
  </si>
  <si>
    <t>G/510203/1EA101</t>
  </si>
  <si>
    <t>G/510204/1EA101</t>
  </si>
  <si>
    <t>G/510304/1EA101</t>
  </si>
  <si>
    <t>G/510306/1EA101</t>
  </si>
  <si>
    <t>G/510401/1EA101</t>
  </si>
  <si>
    <t>G/510408/1EA101</t>
  </si>
  <si>
    <t>G/510507/1EA101</t>
  </si>
  <si>
    <t>G/510509/1EA101</t>
  </si>
  <si>
    <t>G/510510/1EA101</t>
  </si>
  <si>
    <t>G/510512/1EA101</t>
  </si>
  <si>
    <t>G/510513/1EA101</t>
  </si>
  <si>
    <t>G/510601/1EA101</t>
  </si>
  <si>
    <t>G/510602/1EA101</t>
  </si>
  <si>
    <t>G/510707/1EA101</t>
  </si>
  <si>
    <t>G/530105/1EA101</t>
  </si>
  <si>
    <t>G/530207/1EA101</t>
  </si>
  <si>
    <t>530222 Servicios y Derechos en Producción y Progra</t>
  </si>
  <si>
    <t>G/530222/1EA101</t>
  </si>
  <si>
    <t>530241 Servicios de Monitoreo de la Información en</t>
  </si>
  <si>
    <t>G/530241/1EA101</t>
  </si>
  <si>
    <t>G/530248/1EA101</t>
  </si>
  <si>
    <t>G/530404/1EA101</t>
  </si>
  <si>
    <t>G/530417/1EA101</t>
  </si>
  <si>
    <t>G/530701/1EA101</t>
  </si>
  <si>
    <t>G/530704/1EA101</t>
  </si>
  <si>
    <t>G/530813/1EA101</t>
  </si>
  <si>
    <t>GI22L10100001D</t>
  </si>
  <si>
    <t>GI22L10100001D DIFUSIÓN DE LA GESTIÓN INSTITUCIONAL</t>
  </si>
  <si>
    <t>G/730207/1EL101</t>
  </si>
  <si>
    <t>730222  Servicios y Derechos en Producción y Progr</t>
  </si>
  <si>
    <t>G/730222/1EL101</t>
  </si>
  <si>
    <t>730241  Servicios de Monitoreo de la Información e</t>
  </si>
  <si>
    <t>G/730241/1EL101</t>
  </si>
  <si>
    <t>G/730248/1EL101</t>
  </si>
  <si>
    <t>G/730404/1EL101</t>
  </si>
  <si>
    <t>G/730606/1EL101</t>
  </si>
  <si>
    <t>GI24L10100021D</t>
  </si>
  <si>
    <t>GI24L10100021D ADECUACIÓN DE LA RADIO MUNICIPAL EN LAS</t>
  </si>
  <si>
    <t>G/730202/1EL101</t>
  </si>
  <si>
    <t>G/730417/1EL101</t>
  </si>
  <si>
    <t>G/840103/1EA101</t>
  </si>
  <si>
    <t>G/840104/1EA101</t>
  </si>
  <si>
    <t>G/840107/1EA101</t>
  </si>
  <si>
    <t>840401 Patentes, Derechos de Autor, Marcas Registr</t>
  </si>
  <si>
    <t>G/840401/1EA101</t>
  </si>
  <si>
    <t>G/840103/1EL101</t>
  </si>
  <si>
    <t>G/990101/1EA101</t>
  </si>
  <si>
    <t>ZA01G000</t>
  </si>
  <si>
    <t>Secretaría De Cultura</t>
  </si>
  <si>
    <t>G/510105/1GA101</t>
  </si>
  <si>
    <t>G/510106/1GA101</t>
  </si>
  <si>
    <t>G/510203/1GA101</t>
  </si>
  <si>
    <t>G/510204/1GA101</t>
  </si>
  <si>
    <t>G/510304/1GA101</t>
  </si>
  <si>
    <t>G/510306/1GA101</t>
  </si>
  <si>
    <t>G/510401/1GA101</t>
  </si>
  <si>
    <t>G/510408/1GA101</t>
  </si>
  <si>
    <t>G/510507/1GA101</t>
  </si>
  <si>
    <t>G/510509/1GA101</t>
  </si>
  <si>
    <t>G/510510/1GA101</t>
  </si>
  <si>
    <t>G/510512/1GA101</t>
  </si>
  <si>
    <t>G/510513/1GA101</t>
  </si>
  <si>
    <t>G/510601/1GA101</t>
  </si>
  <si>
    <t>G/510602/1GA101</t>
  </si>
  <si>
    <t>G/510707/1GA101</t>
  </si>
  <si>
    <t>G/530204/1GA101</t>
  </si>
  <si>
    <t>G/530404/1GA101</t>
  </si>
  <si>
    <t>G/570206/1GA101</t>
  </si>
  <si>
    <t>GI22G40100001D</t>
  </si>
  <si>
    <t>GI22G40100001D AGENDA CULTURAL METROPOLITANA</t>
  </si>
  <si>
    <t>G/730205/4GG401</t>
  </si>
  <si>
    <t>G/730606/4GG401</t>
  </si>
  <si>
    <t>G/730204/4GG401</t>
  </si>
  <si>
    <t>GI22G40100003D</t>
  </si>
  <si>
    <t>GI22G40100003D SERVICIOS CULTURALES COMUNITARIOS Y</t>
  </si>
  <si>
    <t>G/730209/4GG401</t>
  </si>
  <si>
    <t>G/730402/4GG401</t>
  </si>
  <si>
    <t>730403 Mobiliarios (Instalación, Mantenimiento y R</t>
  </si>
  <si>
    <t>G/730403/4GG401</t>
  </si>
  <si>
    <t>G/730404/4GG401</t>
  </si>
  <si>
    <t>G/730418/4GG401</t>
  </si>
  <si>
    <t>730425 Instalación, Readecuación, Montaje de Expos</t>
  </si>
  <si>
    <t>G/730425/4GG401</t>
  </si>
  <si>
    <t>G/730812/4GG401</t>
  </si>
  <si>
    <t>G/730813/4GG401</t>
  </si>
  <si>
    <t>G/730824/4GG401</t>
  </si>
  <si>
    <t>G/731404/4GG401</t>
  </si>
  <si>
    <t>G/731408/4GG401</t>
  </si>
  <si>
    <t>731409 Libros y Colecciones</t>
  </si>
  <si>
    <t>G/731409/4GG401</t>
  </si>
  <si>
    <t>GI22G40100004D</t>
  </si>
  <si>
    <t>GI22G40100004D FOMENTO Y PROTECCIÓN DE LA DIVERSIDAD CU</t>
  </si>
  <si>
    <t>730239 Membrecías</t>
  </si>
  <si>
    <t>G/730239/4GG401</t>
  </si>
  <si>
    <t>G/730249/4GG401</t>
  </si>
  <si>
    <t>G/730702/4GG401</t>
  </si>
  <si>
    <t>G/730704/4GG401</t>
  </si>
  <si>
    <t>G/730802/4GG401</t>
  </si>
  <si>
    <t>G/730805/4GG401</t>
  </si>
  <si>
    <t>G/731403/4GG401</t>
  </si>
  <si>
    <t>G/780204/4GG401</t>
  </si>
  <si>
    <t>780104 A Gobiernos Autónomos Descentralizados</t>
  </si>
  <si>
    <t>G/780104/4GG401</t>
  </si>
  <si>
    <t>G/840104/1GA101</t>
  </si>
  <si>
    <t>G/840107/1GA101</t>
  </si>
  <si>
    <t>G/840401/4GG401</t>
  </si>
  <si>
    <t>G/840103/4GG401</t>
  </si>
  <si>
    <t>G/840104/4GG401</t>
  </si>
  <si>
    <t>G/840105/4GG401</t>
  </si>
  <si>
    <t>G/990101/1GA101</t>
  </si>
  <si>
    <t>ZA01J000</t>
  </si>
  <si>
    <t>Secretaría De Inclusión Social</t>
  </si>
  <si>
    <t>G/510105/1JA101</t>
  </si>
  <si>
    <t>G/510106/1JA101</t>
  </si>
  <si>
    <t>G/510203/1JA101</t>
  </si>
  <si>
    <t>G/510204/1JA101</t>
  </si>
  <si>
    <t>G/510304/1JA101</t>
  </si>
  <si>
    <t>G/510306/1JA101</t>
  </si>
  <si>
    <t>G/510401/1JA101</t>
  </si>
  <si>
    <t>G/510408/1JA101</t>
  </si>
  <si>
    <t>G/510507/1JA101</t>
  </si>
  <si>
    <t>G/510509/1JA101</t>
  </si>
  <si>
    <t>G/510510/1JA101</t>
  </si>
  <si>
    <t>G/510512/1JA101</t>
  </si>
  <si>
    <t>G/510513/1JA101</t>
  </si>
  <si>
    <t>G/510601/1JA101</t>
  </si>
  <si>
    <t>G/510602/1JA101</t>
  </si>
  <si>
    <t>G/510707/1JA101</t>
  </si>
  <si>
    <t>G/530106/1JA101</t>
  </si>
  <si>
    <t>G/530402/1JA101</t>
  </si>
  <si>
    <t>G/530502/1JA101</t>
  </si>
  <si>
    <t>G/530505/1JA101</t>
  </si>
  <si>
    <t>G/530606/1JA101</t>
  </si>
  <si>
    <t>G/530612/1JA101</t>
  </si>
  <si>
    <t>G/530704/1JA101</t>
  </si>
  <si>
    <t>G/530802/1JA101</t>
  </si>
  <si>
    <t>G/530803/1JA101</t>
  </si>
  <si>
    <t>G/530804/1JA101</t>
  </si>
  <si>
    <t>G/530811/1JA101</t>
  </si>
  <si>
    <t>G/530812/1JA101</t>
  </si>
  <si>
    <t>G/570206/1JA101</t>
  </si>
  <si>
    <t>J401</t>
  </si>
  <si>
    <t>ATENCIÓN A GRUPOS VULNERABLES</t>
  </si>
  <si>
    <t>GI22J40100001D</t>
  </si>
  <si>
    <t>GI22J40100001D INCLUSIÓN EDUCATIVA</t>
  </si>
  <si>
    <t>G/730207/4JJ401</t>
  </si>
  <si>
    <t>730230 Digitalización de Información y Datos Públi</t>
  </si>
  <si>
    <t>G/730230/4JJ401</t>
  </si>
  <si>
    <t>G/730235/4JJ401</t>
  </si>
  <si>
    <t>G/730701/4JJ401</t>
  </si>
  <si>
    <t>G/730204/4JJ402</t>
  </si>
  <si>
    <t>G/730205/4JJ402</t>
  </si>
  <si>
    <t>G/730207/4JJ402</t>
  </si>
  <si>
    <t>G/730235/4JJ402</t>
  </si>
  <si>
    <t>J403</t>
  </si>
  <si>
    <t>PROTECCIÓN DE DERECHOS</t>
  </si>
  <si>
    <t>GI22J40300001D</t>
  </si>
  <si>
    <t>GI22J40300001D IMPLEMENTACIÓN DE POLÍTICAS DE INCLUSIÓN</t>
  </si>
  <si>
    <t>G/730249/4JJ403</t>
  </si>
  <si>
    <t>G/730601/4JJ403</t>
  </si>
  <si>
    <t>G/730606/4JJ403</t>
  </si>
  <si>
    <t>GI22J40300002D</t>
  </si>
  <si>
    <t>GI22J40300002D GARANTÍA DE PROTECCIÓN DE DERECHOS</t>
  </si>
  <si>
    <t>G/730235/4JJ403</t>
  </si>
  <si>
    <t>G/730404/4JJ403</t>
  </si>
  <si>
    <t>G/730701/4JJ403</t>
  </si>
  <si>
    <t>G/730801/4JJ403</t>
  </si>
  <si>
    <t>G/730824/4JJ403</t>
  </si>
  <si>
    <t>G/731404/4JJ403</t>
  </si>
  <si>
    <t>G/731408/4JJ403</t>
  </si>
  <si>
    <t>GI22J40300003D</t>
  </si>
  <si>
    <t>GI22J40300003D ATENCIÓN, PREVENCIÓN Y PROTECCIÓN DE VIO</t>
  </si>
  <si>
    <t>G/730204/4JJ403</t>
  </si>
  <si>
    <t>G/730205/4JJ403</t>
  </si>
  <si>
    <t>G/730207/4JJ403</t>
  </si>
  <si>
    <t>730502 Edificios, Locales, Residencias, Parqueader</t>
  </si>
  <si>
    <t>G/730502/4JJ403</t>
  </si>
  <si>
    <t>770206 Costas Judiciales, Trámites Notariales, Leg</t>
  </si>
  <si>
    <t>G/770206/4JJ403</t>
  </si>
  <si>
    <t>G/780204/4JJ401</t>
  </si>
  <si>
    <t>780206 Becas</t>
  </si>
  <si>
    <t>G/780206/4JJ401</t>
  </si>
  <si>
    <t>G/780204/4JJ402</t>
  </si>
  <si>
    <t>G/780204/4JJ403</t>
  </si>
  <si>
    <t>G/840107/1JA101</t>
  </si>
  <si>
    <t>G/840104/4JJ403</t>
  </si>
  <si>
    <t>G/840103/4JJ403</t>
  </si>
  <si>
    <t>G/840107/4JJ403</t>
  </si>
  <si>
    <t>G/990101/1JA101</t>
  </si>
  <si>
    <t>ZA01K000</t>
  </si>
  <si>
    <t>Secretaría De Movilidad</t>
  </si>
  <si>
    <t>G/531403/1KA101</t>
  </si>
  <si>
    <t>GI22K20200001D</t>
  </si>
  <si>
    <t>GI22K20200001D MEJORAMIENTO DE LA CIRCULACIÓN DEL TRÁFI</t>
  </si>
  <si>
    <t>K203</t>
  </si>
  <si>
    <t>MOVILIDAD SOSTENIBLE</t>
  </si>
  <si>
    <t>GI22K20300001D</t>
  </si>
  <si>
    <t>GI22K20300001D PROMOCION DE LOS MODOS DE TRANSPORTE SOS</t>
  </si>
  <si>
    <t>G/730207/2KK203</t>
  </si>
  <si>
    <t>G/730249/2KK203</t>
  </si>
  <si>
    <t>G/730601/2KK203</t>
  </si>
  <si>
    <t>K205</t>
  </si>
  <si>
    <t>SISTEMA DE TRANSPORTE PÚBLICO EFICIENTE</t>
  </si>
  <si>
    <t>GI22K20500001D</t>
  </si>
  <si>
    <t>GI22K20500001D MEJORAMIENTO DEL SERVICIO EN EL SISTEMA</t>
  </si>
  <si>
    <t>G/730204/2KK205</t>
  </si>
  <si>
    <t>G/730207/2KK205</t>
  </si>
  <si>
    <t>G/730601/2KK205</t>
  </si>
  <si>
    <t>G/730606/2KK205</t>
  </si>
  <si>
    <t>G/730701/2KK205</t>
  </si>
  <si>
    <t>G/730702/2KK205</t>
  </si>
  <si>
    <t>G/730704/2KK205</t>
  </si>
  <si>
    <t>GI22K20500002D</t>
  </si>
  <si>
    <t>GI22K20500002D PRIMERA LÍNEA DEL METRO DE QUITO</t>
  </si>
  <si>
    <t>G/730405/2KK205</t>
  </si>
  <si>
    <t>202</t>
  </si>
  <si>
    <t>G/750105/2KK205</t>
  </si>
  <si>
    <t>G/770206/2KK205</t>
  </si>
  <si>
    <t>G/780103/2KK203</t>
  </si>
  <si>
    <t>G/840103/1KA101</t>
  </si>
  <si>
    <t>G/840104/2KK203</t>
  </si>
  <si>
    <t>G/840107/2KK205</t>
  </si>
  <si>
    <t>SALUD</t>
  </si>
  <si>
    <t>ZA01M000</t>
  </si>
  <si>
    <t>Secretaría De Salud</t>
  </si>
  <si>
    <t>G/510105/1MA101</t>
  </si>
  <si>
    <t>G/510106/1MA101</t>
  </si>
  <si>
    <t>G/510203/1MA101</t>
  </si>
  <si>
    <t>G/510204/1MA101</t>
  </si>
  <si>
    <t>G/510304/1MA101</t>
  </si>
  <si>
    <t>G/510306/1MA101</t>
  </si>
  <si>
    <t>G/510401/1MA101</t>
  </si>
  <si>
    <t>G/510408/1MA101</t>
  </si>
  <si>
    <t>G/510507/1MA101</t>
  </si>
  <si>
    <t>G/510509/1MA101</t>
  </si>
  <si>
    <t>G/510510/1MA101</t>
  </si>
  <si>
    <t>G/510512/1MA101</t>
  </si>
  <si>
    <t>G/510513/1MA101</t>
  </si>
  <si>
    <t>G/510601/1MA101</t>
  </si>
  <si>
    <t>G/510602/1MA101</t>
  </si>
  <si>
    <t>G/510707/1MA101</t>
  </si>
  <si>
    <t>G/530402/1MA101</t>
  </si>
  <si>
    <t>G/530404/1MA101</t>
  </si>
  <si>
    <t>G/530702/1MA101</t>
  </si>
  <si>
    <t>G/530704/1MA101</t>
  </si>
  <si>
    <t>G/530813/1MA101</t>
  </si>
  <si>
    <t>G/730204/4MM402</t>
  </si>
  <si>
    <t>G/730249/4MM402</t>
  </si>
  <si>
    <t>G/730601/4MM402</t>
  </si>
  <si>
    <t>G/730612/4MM402</t>
  </si>
  <si>
    <t>G/730814/4MM402</t>
  </si>
  <si>
    <t>730826 Dispositivos Médicos de Uso General</t>
  </si>
  <si>
    <t>G/730826/4MM402</t>
  </si>
  <si>
    <t>G/731406/4MM402</t>
  </si>
  <si>
    <t>G/730812/4MM402</t>
  </si>
  <si>
    <t>GI22M40200003D</t>
  </si>
  <si>
    <t>GI22M40200003D POLITICAS PÚBLICAS DE SALUD EN EL DMQ</t>
  </si>
  <si>
    <t>G/730606/4MM402</t>
  </si>
  <si>
    <t>GI22M40200004D</t>
  </si>
  <si>
    <t>GI22M40200004D FORTALECIMIENTO DE LA GESTIÓN INTEGRAL D</t>
  </si>
  <si>
    <t>G/840104/1MA101</t>
  </si>
  <si>
    <t>G/840107/1MA101</t>
  </si>
  <si>
    <t>G/840104/4MM402</t>
  </si>
  <si>
    <t>G/840107/4MM402</t>
  </si>
  <si>
    <t>G/990101/1MA101</t>
  </si>
  <si>
    <t>990102 Obligaciones de Ejercicios Anteriores por E</t>
  </si>
  <si>
    <t>G/990102/4MM402</t>
  </si>
  <si>
    <t>ZA01H000</t>
  </si>
  <si>
    <t>Secretaría Desarrollo Productivo Competi</t>
  </si>
  <si>
    <t>H301</t>
  </si>
  <si>
    <t>FORTALECIMIENTO DE LA COMPETITIVIDAD</t>
  </si>
  <si>
    <t>GI24H30100006D</t>
  </si>
  <si>
    <t>GI24H30100006D FOMENTO DEL ENTORNO PRODUCTIVO Y COMPETI</t>
  </si>
  <si>
    <t>G/730204/3HH301</t>
  </si>
  <si>
    <t>G/730249/3HH301</t>
  </si>
  <si>
    <t>G/730701/3HH301</t>
  </si>
  <si>
    <t>GI24H30300005D</t>
  </si>
  <si>
    <t>GI24H30300005D QUITO ABIERTA A LOS NEGOCIOS</t>
  </si>
  <si>
    <t>G/730249/3HH303</t>
  </si>
  <si>
    <t>G/780204/3HH301</t>
  </si>
  <si>
    <t>G/780204/3HH303</t>
  </si>
  <si>
    <t>ZA01I000</t>
  </si>
  <si>
    <t>Secretaría Educación, Recreación Deporte</t>
  </si>
  <si>
    <t>G/510105/1IA101</t>
  </si>
  <si>
    <t>G/510106/1IA101</t>
  </si>
  <si>
    <t>510108 Remuneración Mensual Unificada de Docentes</t>
  </si>
  <si>
    <t>G/510108/1IA101</t>
  </si>
  <si>
    <t>G/510203/1IA101</t>
  </si>
  <si>
    <t>G/510204/1IA101</t>
  </si>
  <si>
    <t>G/510304/1IA101</t>
  </si>
  <si>
    <t>G/510306/1IA101</t>
  </si>
  <si>
    <t>G/510401/1IA101</t>
  </si>
  <si>
    <t>G/510408/1IA101</t>
  </si>
  <si>
    <t>G/510507/1IA101</t>
  </si>
  <si>
    <t>G/510509/1IA101</t>
  </si>
  <si>
    <t>G/510510/1IA101</t>
  </si>
  <si>
    <t>G/510512/1IA101</t>
  </si>
  <si>
    <t>G/510513/1IA101</t>
  </si>
  <si>
    <t>G/510601/1IA101</t>
  </si>
  <si>
    <t>G/510602/1IA101</t>
  </si>
  <si>
    <t>G/510707/1IA101</t>
  </si>
  <si>
    <t>G/530402/1IA101</t>
  </si>
  <si>
    <t>G/530404/1IA101</t>
  </si>
  <si>
    <t>G/530604/1IA101</t>
  </si>
  <si>
    <t>G/530822/1IA101</t>
  </si>
  <si>
    <t>G/530824/1IA101</t>
  </si>
  <si>
    <t>G/570206/1IA101</t>
  </si>
  <si>
    <t>G/570215/1IA101</t>
  </si>
  <si>
    <t>I401</t>
  </si>
  <si>
    <t>PRÁCTICAS SALUDABLES</t>
  </si>
  <si>
    <t>GI22I40100001D</t>
  </si>
  <si>
    <t>GI22I40100001D QUITO ACTIVO</t>
  </si>
  <si>
    <t>G/730205/4II401</t>
  </si>
  <si>
    <t>G/730606/4II401</t>
  </si>
  <si>
    <t>GI22I40100002D</t>
  </si>
  <si>
    <t>GI22I40100002D QUITO A LA CANCHA</t>
  </si>
  <si>
    <t>G/730402/4II401</t>
  </si>
  <si>
    <t>G/730601/4II401</t>
  </si>
  <si>
    <t>G/730613/4II401</t>
  </si>
  <si>
    <t>I402</t>
  </si>
  <si>
    <t>SUB SISTEMA EDUCATIVO MUNICIPAL</t>
  </si>
  <si>
    <t>GI22I40200001D</t>
  </si>
  <si>
    <t>GI22I40200001D ATENCIÓN PSICOPEDAGÓGICA INTEGRAL PARA E</t>
  </si>
  <si>
    <t>G/730235/4II402</t>
  </si>
  <si>
    <t>G/730402/4II402</t>
  </si>
  <si>
    <t>G/730404/4II402</t>
  </si>
  <si>
    <t>G/730606/4II402</t>
  </si>
  <si>
    <t>G/730612/4II402</t>
  </si>
  <si>
    <t>G/730704/4II402</t>
  </si>
  <si>
    <t>G/730804/4II402</t>
  </si>
  <si>
    <t>G/730812/4II402</t>
  </si>
  <si>
    <t>G/731403/4II402</t>
  </si>
  <si>
    <t>GI22I40200002D</t>
  </si>
  <si>
    <t>GI22I40200002D AMPLIACIÓN DE LA OFERTA EDUCATIVA EXTRAO</t>
  </si>
  <si>
    <t>G/730204/4II402</t>
  </si>
  <si>
    <t>G/730205/4II402</t>
  </si>
  <si>
    <t>G/730702/4II402</t>
  </si>
  <si>
    <t>G/730801/4II402</t>
  </si>
  <si>
    <t>G/731406/4II402</t>
  </si>
  <si>
    <t>G/731408/4II402</t>
  </si>
  <si>
    <t>GI22I40200003D</t>
  </si>
  <si>
    <t>GI22I40200003D INFRAESTRUCTURA EDUCATIVA INTEGRAL E INC</t>
  </si>
  <si>
    <t>G/730604/4II402</t>
  </si>
  <si>
    <t>G/730605/4II402</t>
  </si>
  <si>
    <t>GI22I40200004D</t>
  </si>
  <si>
    <t>GI22I40200004D MODELO EDUCATIVO MUNICIPAL INNOVADOR</t>
  </si>
  <si>
    <t>G/730403/4II402</t>
  </si>
  <si>
    <t>G/730802/4II402</t>
  </si>
  <si>
    <t>G/750107/4II401</t>
  </si>
  <si>
    <t>G/750501/4II401</t>
  </si>
  <si>
    <t>G/750107/4II402</t>
  </si>
  <si>
    <t>G/770206/4II402</t>
  </si>
  <si>
    <t>G/780204/4II402</t>
  </si>
  <si>
    <t>G/840103/4II402</t>
  </si>
  <si>
    <t>G/840104/4II402</t>
  </si>
  <si>
    <t>G/840107/4II402</t>
  </si>
  <si>
    <t>840301 Terrenos (Expropiación)</t>
  </si>
  <si>
    <t>G/840301/4II402</t>
  </si>
  <si>
    <t>G/990101/1IA101</t>
  </si>
  <si>
    <t>ZA01F000</t>
  </si>
  <si>
    <t>Secretaría General Coordinac Territorial</t>
  </si>
  <si>
    <t>GI22F10200005D</t>
  </si>
  <si>
    <t>GI22F10200005D FORTALECIMIENTO A PARROQUIAS RURALES Y C</t>
  </si>
  <si>
    <t>G/730701/1FF102</t>
  </si>
  <si>
    <t>G/780104/1FF102</t>
  </si>
  <si>
    <t>ZA01L000</t>
  </si>
  <si>
    <t>Secretaría General de Planificación</t>
  </si>
  <si>
    <t>GI22L10100009D</t>
  </si>
  <si>
    <t>GI22L10100009D SEGUIMIENTO Y EVALUACIÓN DE LA GESTIÓN D</t>
  </si>
  <si>
    <t>GI22L10100014D</t>
  </si>
  <si>
    <t>GI22L10100014D IMPLEMENTACIÓN DEL PLAN DE OPTIMIZACIÓN,</t>
  </si>
  <si>
    <t>G/780204/1LL101</t>
  </si>
  <si>
    <t>ZA01N000</t>
  </si>
  <si>
    <t>Secretaría General Seguridad Gobernabili</t>
  </si>
  <si>
    <t>G/510507/1NA101</t>
  </si>
  <si>
    <t>G/510513/1NA101</t>
  </si>
  <si>
    <t>N201</t>
  </si>
  <si>
    <t>GESTIÓN DE RIESGOS</t>
  </si>
  <si>
    <t>GI24N20100004D</t>
  </si>
  <si>
    <t>GI24N20100004D MITIGACIÓN DEL RIESGO DE DESASTRES EN EL</t>
  </si>
  <si>
    <t>G/730204/2NN201</t>
  </si>
  <si>
    <t>G/730601/2NN201</t>
  </si>
  <si>
    <t>G/730702/2NN201</t>
  </si>
  <si>
    <t>G/770206/2NN201</t>
  </si>
  <si>
    <t>G/780103/2NN201</t>
  </si>
  <si>
    <t>G/780204/2NN201</t>
  </si>
  <si>
    <t>840302 Edificios, Locales y Residencias (Expropiac</t>
  </si>
  <si>
    <t>G/840302/2NN201</t>
  </si>
  <si>
    <t>G/990101/1NA101</t>
  </si>
  <si>
    <t>UA38M040</t>
  </si>
  <si>
    <t>Unidad de Bienestar Animal</t>
  </si>
  <si>
    <t>G/530101/1MA101</t>
  </si>
  <si>
    <t>G/530104/1MA101</t>
  </si>
  <si>
    <t>G/530105/1MA101</t>
  </si>
  <si>
    <t>G/530204/1MA101</t>
  </si>
  <si>
    <t>G/530208/1MA101</t>
  </si>
  <si>
    <t>G/530209/1MA101</t>
  </si>
  <si>
    <t>G/530225/1MA101</t>
  </si>
  <si>
    <t>530253 Servicios Generales para Subastas, Arriendo</t>
  </si>
  <si>
    <t>G/530253/1MA101</t>
  </si>
  <si>
    <t>G/530255/1MA101</t>
  </si>
  <si>
    <t>G/530405/1MA101</t>
  </si>
  <si>
    <t>G/530802/1MA101</t>
  </si>
  <si>
    <t>G/530803/1MA101</t>
  </si>
  <si>
    <t>G/530804/1MA101</t>
  </si>
  <si>
    <t>G/530805/1MA101</t>
  </si>
  <si>
    <t>G/530807/1MA101</t>
  </si>
  <si>
    <t>G/530811/1MA101</t>
  </si>
  <si>
    <t>G/531403/1MA101</t>
  </si>
  <si>
    <t>G/531404/1MA101</t>
  </si>
  <si>
    <t>G/531406/1MA101</t>
  </si>
  <si>
    <t>G/570102/1MA101</t>
  </si>
  <si>
    <t>G/570203/1MA101</t>
  </si>
  <si>
    <t>G/570206/1MA101</t>
  </si>
  <si>
    <t>M401</t>
  </si>
  <si>
    <t>FAUNA URBANA</t>
  </si>
  <si>
    <t>GI22M40100001D</t>
  </si>
  <si>
    <t>GI22M40100001D MANEJO DE FAUNA URBANA DMQ</t>
  </si>
  <si>
    <t>G/730204/4MM401</t>
  </si>
  <si>
    <t>G/730205/4MM401</t>
  </si>
  <si>
    <t>G/730402/4MM401</t>
  </si>
  <si>
    <t>G/730505/4MM401</t>
  </si>
  <si>
    <t>G/730601/4MM401</t>
  </si>
  <si>
    <t>G/730604/4MM401</t>
  </si>
  <si>
    <t>G/730802/4MM401</t>
  </si>
  <si>
    <t>G/730805/4MM401</t>
  </si>
  <si>
    <t>G/730807/4MM401</t>
  </si>
  <si>
    <t>730808 Instrumental Médico Quirúrgico</t>
  </si>
  <si>
    <t>G/730808/4MM401</t>
  </si>
  <si>
    <t>G/730809/4MM401</t>
  </si>
  <si>
    <t>730810 Dispositivos Médicos para Laboratorio Clíni</t>
  </si>
  <si>
    <t>G/730810/4MM401</t>
  </si>
  <si>
    <t>G/730811/4MM401</t>
  </si>
  <si>
    <t>G/730812/4MM401</t>
  </si>
  <si>
    <t>G/730813/4MM401</t>
  </si>
  <si>
    <t>G/730820/4MM401</t>
  </si>
  <si>
    <t>G/730823/4MM401</t>
  </si>
  <si>
    <t>G/730826/4MM401</t>
  </si>
  <si>
    <t>730829 Insumos, Materiales, Suministros y Bienes p</t>
  </si>
  <si>
    <t>G/730829/4MM401</t>
  </si>
  <si>
    <t>G/731403/4MM401</t>
  </si>
  <si>
    <t>G/731404/4MM401</t>
  </si>
  <si>
    <t>G/731406/4MM401</t>
  </si>
  <si>
    <t>731407 Equipos, Sistemas y Paquetes Informáticos</t>
  </si>
  <si>
    <t>G/731407/4MM401</t>
  </si>
  <si>
    <t>G/750107/4MM401</t>
  </si>
  <si>
    <t>G/840103/4MM401</t>
  </si>
  <si>
    <t>G/840104/4MM401</t>
  </si>
  <si>
    <t>G/840106/4MM401</t>
  </si>
  <si>
    <t>G/840107/4MM401</t>
  </si>
  <si>
    <t>G/840113/4MM401</t>
  </si>
  <si>
    <t>G/840402/4MM401</t>
  </si>
  <si>
    <t>UC32M020</t>
  </si>
  <si>
    <t>Unidad de Salud Centro</t>
  </si>
  <si>
    <t>G/530201/1MA101</t>
  </si>
  <si>
    <t>G/530203/1MA101</t>
  </si>
  <si>
    <t>G/530502/1MA101</t>
  </si>
  <si>
    <t>GI22M40200005D</t>
  </si>
  <si>
    <t>GI22M40200005D ATENCIÓN INTEGRAL DE SALUD</t>
  </si>
  <si>
    <t>G/730202/4MM402</t>
  </si>
  <si>
    <t>G/730203/4MM402</t>
  </si>
  <si>
    <t>730208 Servicio de Seguridad y Vigilancia</t>
  </si>
  <si>
    <t>G/730208/4MM402</t>
  </si>
  <si>
    <t>G/730209/4MM402</t>
  </si>
  <si>
    <t>730226 Servicios Médicos Hospitalarios y Complemen</t>
  </si>
  <si>
    <t>G/730226/4MM402</t>
  </si>
  <si>
    <t>G/730235/4MM402</t>
  </si>
  <si>
    <t>G/730402/4MM402</t>
  </si>
  <si>
    <t>G/730403/4MM402</t>
  </si>
  <si>
    <t>G/730404/4MM402</t>
  </si>
  <si>
    <t>G/730505/4MM402</t>
  </si>
  <si>
    <t>G/730704/4MM402</t>
  </si>
  <si>
    <t>G/730802/4MM402</t>
  </si>
  <si>
    <t>G/730804/4MM402</t>
  </si>
  <si>
    <t>G/730805/4MM402</t>
  </si>
  <si>
    <t>G/730807/4MM402</t>
  </si>
  <si>
    <t>G/730809/4MM402</t>
  </si>
  <si>
    <t>G/730810/4MM402</t>
  </si>
  <si>
    <t>G/730811/4MM402</t>
  </si>
  <si>
    <t>G/730813/4MM402</t>
  </si>
  <si>
    <t>730819 Accesorios e Insumos Químicos y Orgánicos</t>
  </si>
  <si>
    <t>G/730819/4MM402</t>
  </si>
  <si>
    <t>G/730829/4MM402</t>
  </si>
  <si>
    <t>730832 Dispositivos Médicos para Odontología</t>
  </si>
  <si>
    <t>G/730832/4MM402</t>
  </si>
  <si>
    <t>730846 Insumos para Medicina Alternativa</t>
  </si>
  <si>
    <t>G/730846/4MM402</t>
  </si>
  <si>
    <t>G/731403/4MM402</t>
  </si>
  <si>
    <t>G/731404/4MM402</t>
  </si>
  <si>
    <t>G/731407/4MM402</t>
  </si>
  <si>
    <t>731411 Partes y Repuestos</t>
  </si>
  <si>
    <t>G/731411/4MM402</t>
  </si>
  <si>
    <t>GI22M40200006D</t>
  </si>
  <si>
    <t>GI22M40200006D ADOLESCENTES INFORMADOS EN SEXUALIDAD RE</t>
  </si>
  <si>
    <t>G/730205/4MM402</t>
  </si>
  <si>
    <t>G/840103/4MM402</t>
  </si>
  <si>
    <t>G/840113/4MM402</t>
  </si>
  <si>
    <t>G/840115/4MM402</t>
  </si>
  <si>
    <t>UN31M010</t>
  </si>
  <si>
    <t>Unidad de Salud Norte</t>
  </si>
  <si>
    <t>530809 Medicamentos</t>
  </si>
  <si>
    <t>G/530809/1MA101</t>
  </si>
  <si>
    <t>G/530820/1MA101</t>
  </si>
  <si>
    <t>G/531407/1MA101</t>
  </si>
  <si>
    <t>G/730808/4MM402</t>
  </si>
  <si>
    <t>G/730820/4MM402</t>
  </si>
  <si>
    <t>730825 Ayudas Técnicas para Compensar Discapacidad</t>
  </si>
  <si>
    <t>G/730825/4MM402</t>
  </si>
  <si>
    <t>840111 Partes y Repuestos</t>
  </si>
  <si>
    <t>G/840111/4MM402</t>
  </si>
  <si>
    <t>US33M030</t>
  </si>
  <si>
    <t>Unidad de Salud Sur</t>
  </si>
  <si>
    <t>G/530202/1MA101</t>
  </si>
  <si>
    <t>G/530601/1MA101</t>
  </si>
  <si>
    <t>G/530810/1MA101</t>
  </si>
  <si>
    <t>G/570215/1MA101</t>
  </si>
  <si>
    <t>G/730201/4MM402</t>
  </si>
  <si>
    <t>GI22M40200007D</t>
  </si>
  <si>
    <t>GI22M40200007D REHABILITACIÓN DE LA UNIDAD METROPOLIANA</t>
  </si>
  <si>
    <t>G/730604/4MM402</t>
  </si>
  <si>
    <t>750108 Hospitales, Centros de Asistencia Social y</t>
  </si>
  <si>
    <t>G/750108/4MM402</t>
  </si>
  <si>
    <t>G/840106/4MM402</t>
  </si>
  <si>
    <t>ES12I020</t>
  </si>
  <si>
    <t>UNIDAD EDUCATIVA ANTONIO JOSE DE SUCRE</t>
  </si>
  <si>
    <t>G/530101/1IA101</t>
  </si>
  <si>
    <t>G/530104/1IA101</t>
  </si>
  <si>
    <t>G/530105/1IA101</t>
  </si>
  <si>
    <t>G/530203/1IA101</t>
  </si>
  <si>
    <t>G/530204/1IA101</t>
  </si>
  <si>
    <t>530205 Espectáculos Culturales y Sociales</t>
  </si>
  <si>
    <t>G/530205/1IA101</t>
  </si>
  <si>
    <t>G/530208/1IA101</t>
  </si>
  <si>
    <t>G/530209/1IA101</t>
  </si>
  <si>
    <t>G/530235/1IA101</t>
  </si>
  <si>
    <t>G/530403/1IA101</t>
  </si>
  <si>
    <t>G/530405/1IA101</t>
  </si>
  <si>
    <t>G/530704/1IA101</t>
  </si>
  <si>
    <t>G/530802/1IA101</t>
  </si>
  <si>
    <t>G/530803/1IA101</t>
  </si>
  <si>
    <t>G/530804/1IA101</t>
  </si>
  <si>
    <t>G/530805/1IA101</t>
  </si>
  <si>
    <t>G/530807/1IA101</t>
  </si>
  <si>
    <t>G/530811/1IA101</t>
  </si>
  <si>
    <t>G/530812/1IA101</t>
  </si>
  <si>
    <t>G/530813/1IA101</t>
  </si>
  <si>
    <t>G/530814/1IA101</t>
  </si>
  <si>
    <t>G/530820/1IA101</t>
  </si>
  <si>
    <t>G/531403/1IA101</t>
  </si>
  <si>
    <t>G/531404/1IA101</t>
  </si>
  <si>
    <t>G/570102/1IA101</t>
  </si>
  <si>
    <t>GI22I40200005D</t>
  </si>
  <si>
    <t>GI22I40200005D FORTALECIMIENTO PEDAGÓGICO</t>
  </si>
  <si>
    <t>G/730601/4II402</t>
  </si>
  <si>
    <t>G/730810/4II402</t>
  </si>
  <si>
    <t>G/730819/4II402</t>
  </si>
  <si>
    <t>G/730824/4II402</t>
  </si>
  <si>
    <t>730827 Uniformes Deportivos</t>
  </si>
  <si>
    <t>G/730827/4II402</t>
  </si>
  <si>
    <t>G/840103/1IA101</t>
  </si>
  <si>
    <t>G/840104/1IA101</t>
  </si>
  <si>
    <t>G/840107/1IA101</t>
  </si>
  <si>
    <t>840109 Libros y Colecciones</t>
  </si>
  <si>
    <t>G/840109/4II402</t>
  </si>
  <si>
    <t>EE11I010</t>
  </si>
  <si>
    <t>UNIDAD EDUCATIVA EUGENIO ESPEJO</t>
  </si>
  <si>
    <t>G/530255/1IA101</t>
  </si>
  <si>
    <t>G/531408/1IA101</t>
  </si>
  <si>
    <t>CF22I050</t>
  </si>
  <si>
    <t>UNIDAD EDUCATIVA FERNANDEZ MADRID</t>
  </si>
  <si>
    <t>G/530202/1IA101</t>
  </si>
  <si>
    <t>JM40I070</t>
  </si>
  <si>
    <t>UNIDAD EDUCATIVA JULIO ENRIQUE MORENO</t>
  </si>
  <si>
    <t>MB42I090</t>
  </si>
  <si>
    <t>Unidad Educativa Milenio Bicentenario</t>
  </si>
  <si>
    <t>G/530418/1IA101</t>
  </si>
  <si>
    <t>G/530801/1IA101</t>
  </si>
  <si>
    <t>G/531406/1IA101</t>
  </si>
  <si>
    <t>730106 Servicio de Correo</t>
  </si>
  <si>
    <t>G/730106/4II402</t>
  </si>
  <si>
    <t>G/730820/4II402</t>
  </si>
  <si>
    <t>G/731404/4II402</t>
  </si>
  <si>
    <t>G/731409/4II402</t>
  </si>
  <si>
    <t>G/770102/4II402</t>
  </si>
  <si>
    <t>OL41I060</t>
  </si>
  <si>
    <t>Unidad Educativa Oswaldo Lombeyda</t>
  </si>
  <si>
    <t>EQ13I030</t>
  </si>
  <si>
    <t>Unidad Educativa Quitumbe</t>
  </si>
  <si>
    <t>SF43I080</t>
  </si>
  <si>
    <t>Unidad Educativa San Francisco de Quito</t>
  </si>
  <si>
    <t>CB21I040</t>
  </si>
  <si>
    <t>UNIDAD EDUCATIVA SEBASTIAN DE BENALCAZAR</t>
  </si>
  <si>
    <t>G/530601/1IA101</t>
  </si>
  <si>
    <t>G/530612/1IA101</t>
  </si>
  <si>
    <t>G/530702/1IA101</t>
  </si>
  <si>
    <t>G/730239/4II402</t>
  </si>
  <si>
    <t>730301 Pasajes al Interior</t>
  </si>
  <si>
    <t>G/730301/4II402</t>
  </si>
  <si>
    <t>730303 Viáticos y Subsistencias en el Interior</t>
  </si>
  <si>
    <t>G/730303/4II402</t>
  </si>
  <si>
    <t>RB34P060</t>
  </si>
  <si>
    <t>UNIDAD ESPECIAL REGULA TU BARRIO</t>
  </si>
  <si>
    <t>GI22P20400002D</t>
  </si>
  <si>
    <t>GI22P20400002D REGULA TU BARRIO</t>
  </si>
  <si>
    <t>G/730404/2PP204</t>
  </si>
  <si>
    <t>G/730505/2PP204</t>
  </si>
  <si>
    <t>G/730804/2PP204</t>
  </si>
  <si>
    <t>G/730807/2PP204</t>
  </si>
  <si>
    <t>G/840103/2PP204</t>
  </si>
  <si>
    <t>G/840104/2PP204</t>
  </si>
  <si>
    <t>UP72C070</t>
  </si>
  <si>
    <t>UNIDAD PATRONATO MUNICIPAL SAN JOSÉ</t>
  </si>
  <si>
    <t>G/530203/1CA101</t>
  </si>
  <si>
    <t>G/530205/1CA101</t>
  </si>
  <si>
    <t>530306 Viáticos por Gastos de Residencia</t>
  </si>
  <si>
    <t>G/530306/1CA101</t>
  </si>
  <si>
    <t>G/530801/1CA101</t>
  </si>
  <si>
    <t>GI22J40100002D</t>
  </si>
  <si>
    <t>GI22J40100002D ATENCIÓN A HABITANTES DE CALLE</t>
  </si>
  <si>
    <t>G/730235/4CJ401</t>
  </si>
  <si>
    <t>GI22J40100004D</t>
  </si>
  <si>
    <t>GI22J40100004D ATENCIÓN INTEGRAL EN ADICCIONES</t>
  </si>
  <si>
    <t>GI22J40100009D</t>
  </si>
  <si>
    <t>GI22J40100009D RESIDENCIA PARA LA ATENCIÓN INTEGRAL DEL</t>
  </si>
  <si>
    <t>GI22J40100010D</t>
  </si>
  <si>
    <t>GI22J40100010D PREVENCIÓN Y ATENCIÓN DE LA VIOLENCIA DE</t>
  </si>
  <si>
    <t>GI24J40100012D</t>
  </si>
  <si>
    <t>GI24J40100012D ACOMPAÑAMIENTO ESPECIALIZADO A FAMILIAS</t>
  </si>
  <si>
    <t>G/730205/4CJ401</t>
  </si>
  <si>
    <t>G/730505/4CJ401</t>
  </si>
  <si>
    <t>G/730606/4CJ401</t>
  </si>
  <si>
    <t>G/730802/4CJ401</t>
  </si>
  <si>
    <t>G/730811/4CJ401</t>
  </si>
  <si>
    <t>G/730812/4CJ401</t>
  </si>
  <si>
    <t>G/730824/4CJ401</t>
  </si>
  <si>
    <t>G/730826/4CJ401</t>
  </si>
  <si>
    <t>GI24J40100013D</t>
  </si>
  <si>
    <t>GI24J40100013D ATENCIÓN E INCLUSIÓN SOCIAL DE NIÑA/OS Y</t>
  </si>
  <si>
    <t>GI24J40100014D</t>
  </si>
  <si>
    <t>GI24J40100014D ATENCIÓN INTEGRAL A SOBREVIVIENTES Y VÍC</t>
  </si>
  <si>
    <t>G/730204/4CJ401</t>
  </si>
  <si>
    <t>GI24J40100015D</t>
  </si>
  <si>
    <t>GI24J40100015D FORTALECIMIENTO DE LOS SERVICIOS INCLUSI</t>
  </si>
  <si>
    <t>G/730825/4CJ401</t>
  </si>
  <si>
    <t>GI24J40100016D</t>
  </si>
  <si>
    <t>GI24J40100016D FORTALECIMIENTO Y AMPLIACIÓN DE LOS SERV</t>
  </si>
  <si>
    <t>G/730808/4CJ401</t>
  </si>
  <si>
    <t>G/730809/4CJ401</t>
  </si>
  <si>
    <t>G/730820/4CJ401</t>
  </si>
  <si>
    <t>G/731404/4CJ401</t>
  </si>
  <si>
    <t>G/731408/4CJ401</t>
  </si>
  <si>
    <t>GI24J40100017D</t>
  </si>
  <si>
    <t>GI24J40100017D FORTALECIMIENTO Y AMPLIACIÓN DE LOS SERV</t>
  </si>
  <si>
    <t>G/730804/4CJ401</t>
  </si>
  <si>
    <t>G/731403/4CJ401</t>
  </si>
  <si>
    <t>GI24J40100018D</t>
  </si>
  <si>
    <t>GI24J40100018D IMPLEMENTACIÓN DE ESPACIOS DE ACTORÍA, I</t>
  </si>
  <si>
    <t>GI24J40100019D</t>
  </si>
  <si>
    <t>GI24J40100019D PROTECCIÓN DE DERECHOS E INCLUSIÓN SOCIA</t>
  </si>
  <si>
    <t>G/770201/4CJ401</t>
  </si>
  <si>
    <t>GI22J40100003D</t>
  </si>
  <si>
    <t>GI22J40100003D ATENCIÓN A LA PRIMERA INFANCIA</t>
  </si>
  <si>
    <t>G/780102/4CJ401</t>
  </si>
  <si>
    <t>G/780204/4CJ401</t>
  </si>
  <si>
    <t>G/840103/4CJ401</t>
  </si>
  <si>
    <t>G/840104/4CJ401</t>
  </si>
  <si>
    <t>G/840107/4CJ401</t>
  </si>
  <si>
    <t>G/840113/4CJ401</t>
  </si>
  <si>
    <t/>
  </si>
  <si>
    <t>Grupo</t>
  </si>
  <si>
    <t>Area</t>
  </si>
  <si>
    <t>Sector Texto</t>
  </si>
  <si>
    <t>Centro gestor</t>
  </si>
  <si>
    <t>Des.Centro Gestor</t>
  </si>
  <si>
    <t>Programa</t>
  </si>
  <si>
    <t>Programa Texto</t>
  </si>
  <si>
    <t>Proyecto</t>
  </si>
  <si>
    <t>Des.Proyecto</t>
  </si>
  <si>
    <t>Partida - Descripción</t>
  </si>
  <si>
    <t>Partida</t>
  </si>
  <si>
    <t>Posición Presupuestaria</t>
  </si>
  <si>
    <t>Fondo</t>
  </si>
  <si>
    <t>Asignación inicial</t>
  </si>
  <si>
    <t>Traspasos</t>
  </si>
  <si>
    <t>Reformas</t>
  </si>
  <si>
    <t>Codificado</t>
  </si>
  <si>
    <t>Certificado</t>
  </si>
  <si>
    <t>Comprometido</t>
  </si>
  <si>
    <t>Devengado</t>
  </si>
  <si>
    <t>Saldo por Comprometer</t>
  </si>
  <si>
    <t>Saldo por Devengar</t>
  </si>
  <si>
    <t>Disponible</t>
  </si>
  <si>
    <t>Posición Presupuestaria Superior</t>
  </si>
  <si>
    <t>Descripción Pos Presupuestaria Superior</t>
  </si>
  <si>
    <t>Total general</t>
  </si>
  <si>
    <t xml:space="preserve"> Asignación inicial</t>
  </si>
  <si>
    <t xml:space="preserve"> Codificado</t>
  </si>
  <si>
    <t xml:space="preserve"> Certificado</t>
  </si>
  <si>
    <t xml:space="preserve"> Comprometido</t>
  </si>
  <si>
    <t xml:space="preserve"> Devengado</t>
  </si>
  <si>
    <t xml:space="preserve"> Disponible</t>
  </si>
  <si>
    <t>Sector/ Centro Gestor/ Proyecto/ Partida</t>
  </si>
  <si>
    <t>SECRETARÍA DE INCLUSIÓN SOCIAL
CÉDULA DE GASTO 
AL 22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</si>
</sst>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" fontId="0" fillId="2" borderId="1" xfId="0" applyNumberFormat="1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pivotButton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indent="1"/>
    </xf>
    <xf numFmtId="4" fontId="1" fillId="5" borderId="1" xfId="0" applyNumberFormat="1" applyFont="1" applyFill="1" applyBorder="1" applyAlignment="1">
      <alignment vertical="top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3"/>
    </xf>
    <xf numFmtId="0" fontId="1" fillId="5" borderId="1" xfId="0" applyFont="1" applyFill="1" applyBorder="1" applyAlignment="1">
      <alignment horizontal="left" vertical="top" wrapText="1" indent="3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8597"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issy Tatiana Machuca Campos" refreshedDate="45344.466855555555" createdVersion="6" refreshedVersion="6" minRefreshableVersion="3" recordCount="3389">
  <cacheSource type="worksheet">
    <worksheetSource ref="A1:Y3390" sheet="Sheet1"/>
  </cacheSource>
  <cacheFields count="25">
    <cacheField name="Grupo" numFmtId="0">
      <sharedItems/>
    </cacheField>
    <cacheField name="Area" numFmtId="0">
      <sharedItems/>
    </cacheField>
    <cacheField name="Sector Texto" numFmtId="0">
      <sharedItems count="15">
        <s v="COORDINACION TERRITORIAL, GOBERNABILIDAD Y PARTICI"/>
        <s v="ADMINISTRACION GENERAL"/>
        <s v="DESARROLLO ECONÓMICO Y PRODUCTIVO"/>
        <s v="MOVILIDAD"/>
        <s v="COORDINACION DE ALCALDIA Y SECRETARIA DEL CONCEJO"/>
        <s v="INCLUSION SOCIAL"/>
        <s v="SEGURIDAD CIUDADANA Y GESTIÓN DE RIESGOS"/>
        <s v="AMBIENTE"/>
        <s v="HABITAT Y ORDENAMIENTO TERRITORIAL"/>
        <s v="CULTURA"/>
        <s v="EDUCACION, RECREACION Y DEPORTE"/>
        <s v="PLANIFICACION"/>
        <s v="GOBIERNO DIGITAL Y TECNOLOGIA"/>
        <s v="COMUNICACION"/>
        <s v="SALUD"/>
      </sharedItems>
    </cacheField>
    <cacheField name="Centro gestor" numFmtId="0">
      <sharedItems/>
    </cacheField>
    <cacheField name="Des.Centro Gestor" numFmtId="0">
      <sharedItems count="71">
        <s v="Adm Zonal Equinoccia - La Delicia"/>
        <s v="Administración General"/>
        <s v="Administración Z Eugenio Espejo (Norte)"/>
        <s v="Administración Zonal Calderón"/>
        <s v="Administración Zonal Eloy Alfaro (Sur)"/>
        <s v="ADMINISTRACION ZONAL LA MARISCAL"/>
        <s v="ADMINISTRACION ZONAL LOS CHILLOS"/>
        <s v="Administración Zonal Manuela Sáenz"/>
        <s v="Administración Zonal Quitumbe"/>
        <s v="Administración Zonal Valle de Tumbaco"/>
        <s v="AGENCIA METRO.COORDINACION DE COMERCIO"/>
        <s v="Agencia Metrop Control Transito Seg vial"/>
        <s v="AGENCIA METROPOLITANA DE CONTROL"/>
        <s v="Alcaldía Metropolitana"/>
        <s v="Concejo Metropolitano"/>
        <s v="CONQUITO"/>
        <s v="CONSEJO DE PROTECCION DE DERECHOS"/>
        <s v="Cuerpo de Agentes de Control"/>
        <s v="DIRECCIÓN MET. COOPERACIÓN Y ASUNTOS INT"/>
        <s v="DIRECCION METROPOLITANA TALENTO HUMANO"/>
        <s v="DM Administrativa"/>
        <s v="DM de Gestión de Bienes Inmuebles"/>
        <s v="DM de Gestión documental y Archivo"/>
        <s v="DM de Servicios Ciudadanos"/>
        <s v="DM Financiera"/>
        <s v="DM Tributaria"/>
        <s v="EMASEO"/>
        <s v="EMPRESA DE RASTRO"/>
        <s v="EMPRESA PÚBLICA MERCADO MAYORISTA"/>
        <s v="EPM GESTION DE DESTINO TURISTICO"/>
        <s v="EPM GESTION INTEGRAL DE RESIDUOS SOLIDOS"/>
        <s v="EPM HABITAT Y VIVENDA"/>
        <s v="EPM METRO QUITO"/>
        <s v="EPM MOVILIDAD Y OBRAS PUBLICAS"/>
        <s v="EPM TRANSPORTE DE PASAJEROS"/>
        <s v="FUNDACION MUSEOS DE LA CIUDAD"/>
        <s v="FUNDACION TEATRO NACIONAL SUCRE"/>
        <s v="INSTITUTO DE CAPACITACION MUNICIPAL"/>
        <s v="INSTITUTO INVESTIGACIONES DE LA CIUDAD"/>
        <s v="Instituto Metropolitano de Patrimonio"/>
        <s v="Procuraduría Metropolitana"/>
        <s v="QUITO HONESTO"/>
        <s v="Registro de la Propiedad"/>
        <s v="SECRET.DE GOB.DIG. Y TECNOL.DE LA INFORM"/>
        <s v="SECRET.HABITAT ORDENAMIENTO TERRITORIAL"/>
        <s v="Secretaría De Ambiente"/>
        <s v="Secretaría De Comunicación"/>
        <s v="Secretaría De Cultura"/>
        <s v="Secretaría De Inclusión Social"/>
        <s v="Secretaría De Movilidad"/>
        <s v="Secretaría De Salud"/>
        <s v="Secretaría Desarrollo Productivo Competi"/>
        <s v="Secretaría Educación, Recreación Deporte"/>
        <s v="Secretaría General Coordinac Territorial"/>
        <s v="Secretaría General de Planificación"/>
        <s v="Secretaría General Seguridad Gobernabili"/>
        <s v="Unidad de Bienestar Animal"/>
        <s v="Unidad de Salud Centro"/>
        <s v="Unidad de Salud Norte"/>
        <s v="Unidad de Salud Sur"/>
        <s v="UNIDAD EDUCATIVA ANTONIO JOSE DE SUCRE"/>
        <s v="UNIDAD EDUCATIVA EUGENIO ESPEJO"/>
        <s v="UNIDAD EDUCATIVA FERNANDEZ MADRID"/>
        <s v="UNIDAD EDUCATIVA JULIO ENRIQUE MORENO"/>
        <s v="Unidad Educativa Milenio Bicentenario"/>
        <s v="Unidad Educativa Oswaldo Lombeyda"/>
        <s v="Unidad Educativa Quitumbe"/>
        <s v="Unidad Educativa San Francisco de Quito"/>
        <s v="UNIDAD EDUCATIVA SEBASTIAN DE BENALCAZAR"/>
        <s v="UNIDAD ESPECIAL REGULA TU BARRIO"/>
        <s v="UNIDAD PATRONATO MUNICIPAL SAN JOSÉ"/>
      </sharedItems>
    </cacheField>
    <cacheField name="Programa" numFmtId="0">
      <sharedItems/>
    </cacheField>
    <cacheField name="Programa Texto" numFmtId="0">
      <sharedItems count="25">
        <s v="FORTALECIMIENTO INSTITUCIONAL"/>
        <s v="PATRIMONIO NATURAL"/>
        <s v="ARTE, CULTURA Y PATRIMONIO"/>
        <s v="PROMOCIÓN DE DERECHOS"/>
        <s v="SALUD AL DIA"/>
        <s v="CORRESPONSABILIDAD CIUDADANA"/>
        <s v="FORTALECIMIENTO DE LA GOBERNANZA DEMOCRÁTICA"/>
        <s v="PRODUCTIVIDAD SOSTENIBLE"/>
        <s v="QUITO SIN MIEDO"/>
        <s v="DESARROLLO ECONÓMICO LOCAL"/>
        <s v="MOVILIDAD SEGURA"/>
        <s v="GESTIÓN INSTITUCIONAL EFICIENTE"/>
        <s v="TRANSFERENCIA"/>
        <s v="GESTION INTEGRAL DEL PATRIMONIO CULTURAL"/>
        <s v="USO Y GESTIÓN DEL SUELO"/>
        <s v="CALIDAD AMBIENTAL"/>
        <s v="ATENCIÓN A GRUPOS VULNERABLES"/>
        <s v="PROTECCIÓN DE DERECHOS"/>
        <s v="MOVILIDAD SOSTENIBLE"/>
        <s v="SISTEMA DE TRANSPORTE PÚBLICO EFICIENTE"/>
        <s v="FORTALECIMIENTO DE LA COMPETITIVIDAD"/>
        <s v="PRÁCTICAS SALUDABLES"/>
        <s v="SUB SISTEMA EDUCATIVO MUNICIPAL"/>
        <s v="GESTIÓN DE RIESGOS"/>
        <s v="FAUNA URBANA"/>
      </sharedItems>
    </cacheField>
    <cacheField name="Proyecto" numFmtId="0">
      <sharedItems/>
    </cacheField>
    <cacheField name="Des.Proyecto" numFmtId="0">
      <sharedItems count="110">
        <s v="GC00A10100004D REMUNERACION PERSONAL"/>
        <s v="GC00A10100001D GASTOS ADMINISTRATIVOS"/>
        <s v="GI22D20300004D RECUPERACIÓN DE QUEBRADAS PRIORIZADAS EN"/>
        <s v="GI22G40100002D TERRITORIO Y CULTURA"/>
        <s v="GI22J40200001D PROMOCIÓN DE DERECHOS DE GRUPOS DE ATENC"/>
        <s v="GI22M40200001D SEGURIDAD ALIMENTARIA Y NUTRICIÓN"/>
        <s v="GI22M40200002D SISTEMA INTEGRAL DE PROMOCIÓN DE LA SALU"/>
        <s v="GI24F10100005D FORTALECIMIENTO DE LA INFRAESTRUCTURA Y"/>
        <s v="GI24F10100006D INFRAESTRUCTURA, ESPACIO PÚBLICO Y DESAR"/>
        <s v="GI24F10200007D CENTROS COMUNITARIOS SOMOS QUITO"/>
        <s v="GI24F10200008D JUVENTUD-ES QUITO"/>
        <s v="GI24F10200009D FORTALECIMIENTO INTEGRAL DEL SISTEMA DE"/>
        <s v="GI24H30300006D FOMENTO DEL ENTORNO PRODUCTIVO Y COMPETI"/>
        <s v="GI24N40200005D FOMENTO DE LA CONVIVENCIA, SEGURIDAD CIU"/>
        <s v="GI22F10100002D INFRAESTRUCTURA COMUNITARIA"/>
        <s v="GI22F10100003D PRESUPUESTOS PARTICIPATIVOS"/>
        <s v="GI22F10200001D  SOMOS QUITO"/>
        <s v="GI22H30200004D REPOTENCIACIÓN DE INFRAESTRUCTURA DE MER"/>
        <s v="GI22H30200005D MEJORAMIENTO DE LA GESTIÓN Y SERVICIO DE"/>
        <s v="GI22K20200002D FOMENTO DE LA SEGURIDAD VIAL Y CONTROL D"/>
        <s v="GI22L10100007D  AUTOMATIZACIÓN Y SISTEMATIZACIÓN DE LOS"/>
        <s v="GI24L10100023D CENTRO DE ANÁLISIS Y MONITOREO PARA LA A"/>
        <s v="GI24L10100024D OPTIMIZACIÓN DE LA GESTIÓN PARA EL CUMPL"/>
        <s v="GI00A10200008T PROMOCION DEL DESARROLLO ECONOMICO"/>
        <s v="GI00A10200018T VELAR EL EJERCICIO DE DERECHOS DE NIÑOS"/>
        <s v="GI24N40200004D PREVENCIÓN Y CONTROL PARA EL BUEN USO DE"/>
        <s v="GI24L10100025D POSICIONAMIENTO Y COOPERACIÓN INTERNACIO"/>
        <s v="GI22L10100006D ADMINISTRACIÓN FINANCIERA"/>
        <s v="GI00A10200004T EMASEO"/>
        <s v="GI00A10200002T SISTEMA DE FAENAMIENTO Y COMERCIALIZACIO"/>
        <s v="GI00A10200001T EPM MERCADO MAYORISTA"/>
        <s v="GI00A10200009T PROMOCION Y COMERCIALIZACION DE PRODUCTO"/>
        <s v="GI00A10200003T EPM GESTION INTEGRAL DE RESIDUOS SOLIDOS"/>
        <s v="GI00A10200016T PLAN DE VIVIENDA"/>
        <s v="GI00A10200013T METRO DE QUITO"/>
        <s v="GI00A10200011T MOVILIDAD Y OBRAS PUBLICAS"/>
        <s v="GI00A10200012T OPERACIÓN DEL SERVICIO DE TRANSPORTE PUB"/>
        <s v="GI00A10200006T GESTION DE MUSEOS Y CENTROS CULTURALES"/>
        <s v="GI00A10200007T GESTION CULTURAL DE TEATROS"/>
        <s v="GI22L10100010D DESARROLLO DE CAPACIDADES DEL TALENTO HU"/>
        <s v="GI24L10100020D FORTALECIMIENTO DE LA GENERACIÓN DE POLÍ"/>
        <s v="GI22P20100002D CONSERVACIÓN DE EDIFICACIONES PATRIMONIA"/>
        <s v="GI22P20100004D CONSERVACIÓN DEL ESPACIO PÚBLICO EN EL C"/>
        <s v="GI22P20100005D SISTEMA DE INFORMACIÓN DE PATRIMONIO CUL"/>
        <s v="GI22P20100006D INTERVENCIÓN Y CONSERVACIÓN DEL PATRIMON"/>
        <s v="GI24P20100007D CONSERVACIÓN INTEGRAL DE LOS BIENES PATR"/>
        <s v="GI24P20100009D GESTIÓN DEL REGISTRO, INVENTARIO, INVEST"/>
        <s v="GI22P20100001D CONSERVACIÓN DE BIENES MUEBLES CULTURALE"/>
        <s v="GI22P20100003D CONSERVACIÓN DE LA ARQUITECTURA RELIGIOS"/>
        <s v="GI24P20100008D FORTALECIMIENTO E INTERVENCIÓN INTEGRAL"/>
        <s v="GI00A10200005T PREVENCION Y CONTROL DE ACTOS DE CORRUPC"/>
        <s v="GI22L10100018D MODERNIZACIÓN INTEGRAL DEL REGISTRO DE L"/>
        <s v="GI22L10100004D FORTALECIMIENTO DE LA INFRAESTRUCTURA TE"/>
        <s v="GI22L10100005D CONECTIVIDAD ACTIVA A INTERNET GRATUITO"/>
        <s v="GI24L10100026D FORTALECIMIENTO DEL GOBIERNO DIGITAL PAR"/>
        <s v="GI22L10100002D FORTALECIMIENTO DE LA GESTIÓN CATASTRAL"/>
        <s v="GI22P20400001D PLANIFICACIÓN Y REGULACIÓN DEL USO Y GES"/>
        <s v="GI24L10100022D DISEÑO E IMPLEMENTACIÓN DEL NUEVO SISTEM"/>
        <s v="GI22D20100001D ACCIÓN CLIMÁTICA PARA LA REDUCCIÓN DE LA"/>
        <s v="GI22D20100002D MONITOREO CONTINUO DE LA CONTAMINACIÓN D"/>
        <s v="GI22D20300002D RECUPERACIÓN,PROTECCIÓN Y MONITOREO DE L"/>
        <s v="GI22D20300003D ARBOLADO URBANO Y CONFORMACIÓN DE INTERC"/>
        <s v="GI24F10100004D EDUCACIÓN AMBIENTAL PARA EL DESARROLLO S"/>
        <s v="GI22D20300001D FORTALECIMIENTO DEL SISTEMA METROPOLITAN"/>
        <s v="GI22L10100001D DIFUSIÓN DE LA GESTIÓN INSTITUCIONAL"/>
        <s v="GI24L10100021D ADECUACIÓN DE LA RADIO MUNICIPAL EN LAS"/>
        <s v="GI22G40100001D AGENDA CULTURAL METROPOLITANA"/>
        <s v="GI22G40100003D SERVICIOS CULTURALES COMUNITARIOS Y"/>
        <s v="GI22G40100004D FOMENTO Y PROTECCIÓN DE LA DIVERSIDAD CU"/>
        <s v="GI22J40100001D INCLUSIÓN EDUCATIVA"/>
        <s v="GI22J40300001D IMPLEMENTACIÓN DE POLÍTICAS DE INCLUSIÓN"/>
        <s v="GI22J40300002D GARANTÍA DE PROTECCIÓN DE DERECHOS"/>
        <s v="GI22J40300003D ATENCIÓN, PREVENCIÓN Y PROTECCIÓN DE VIO"/>
        <s v="GI22K20200001D MEJORAMIENTO DE LA CIRCULACIÓN DEL TRÁFI"/>
        <s v="GI22K20300001D PROMOCION DE LOS MODOS DE TRANSPORTE SOS"/>
        <s v="GI22K20500001D MEJORAMIENTO DEL SERVICIO EN EL SISTEMA"/>
        <s v="GI22K20500002D PRIMERA LÍNEA DEL METRO DE QUITO"/>
        <s v="GI22M40200003D POLITICAS PÚBLICAS DE SALUD EN EL DMQ"/>
        <s v="GI22M40200004D FORTALECIMIENTO DE LA GESTIÓN INTEGRAL D"/>
        <s v="GI24H30100006D FOMENTO DEL ENTORNO PRODUCTIVO Y COMPETI"/>
        <s v="GI24H30300005D QUITO ABIERTA A LOS NEGOCIOS"/>
        <s v="GI22I40100001D QUITO ACTIVO"/>
        <s v="GI22I40100002D QUITO A LA CANCHA"/>
        <s v="GI22I40200001D ATENCIÓN PSICOPEDAGÓGICA INTEGRAL PARA E"/>
        <s v="GI22I40200002D AMPLIACIÓN DE LA OFERTA EDUCATIVA EXTRAO"/>
        <s v="GI22I40200003D INFRAESTRUCTURA EDUCATIVA INTEGRAL E INC"/>
        <s v="GI22I40200004D MODELO EDUCATIVO MUNICIPAL INNOVADOR"/>
        <s v="GI22F10200005D FORTALECIMIENTO A PARROQUIAS RURALES Y C"/>
        <s v="GI22L10100009D SEGUIMIENTO Y EVALUACIÓN DE LA GESTIÓN D"/>
        <s v="GI22L10100014D IMPLEMENTACIÓN DEL PLAN DE OPTIMIZACIÓN,"/>
        <s v="GI24N20100004D MITIGACIÓN DEL RIESGO DE DESASTRES EN EL"/>
        <s v="GI22M40100001D MANEJO DE FAUNA URBANA DMQ"/>
        <s v="GI22M40200005D ATENCIÓN INTEGRAL DE SALUD"/>
        <s v="GI22M40200006D ADOLESCENTES INFORMADOS EN SEXUALIDAD RE"/>
        <s v="GI22M40200007D REHABILITACIÓN DE LA UNIDAD METROPOLIANA"/>
        <s v="GI22I40200005D FORTALECIMIENTO PEDAGÓGICO"/>
        <s v="GI22P20400002D REGULA TU BARRIO"/>
        <s v="GI22J40100002D ATENCIÓN A HABITANTES DE CALLE"/>
        <s v="GI22J40100004D ATENCIÓN INTEGRAL EN ADICCIONES"/>
        <s v="GI22J40100009D RESIDENCIA PARA LA ATENCIÓN INTEGRAL DEL"/>
        <s v="GI22J40100010D PREVENCIÓN Y ATENCIÓN DE LA VIOLENCIA DE"/>
        <s v="GI24J40100012D ACOMPAÑAMIENTO ESPECIALIZADO A FAMILIAS"/>
        <s v="GI24J40100013D ATENCIÓN E INCLUSIÓN SOCIAL DE NIÑA/OS Y"/>
        <s v="GI24J40100014D ATENCIÓN INTEGRAL A SOBREVIVIENTES Y VÍC"/>
        <s v="GI24J40100015D FORTALECIMIENTO DE LOS SERVICIOS INCLUSI"/>
        <s v="GI24J40100016D FORTALECIMIENTO Y AMPLIACIÓN DE LOS SERV"/>
        <s v="GI24J40100017D FORTALECIMIENTO Y AMPLIACIÓN DE LOS SERV"/>
        <s v="GI24J40100018D IMPLEMENTACIÓN DE ESPACIOS DE ACTORÍA, I"/>
        <s v="GI24J40100019D PROTECCIÓN DE DERECHOS E INCLUSIÓN SOCIA"/>
        <s v="GI22J40100003D ATENCIÓN A LA PRIMERA INFANCIA"/>
      </sharedItems>
    </cacheField>
    <cacheField name="Partida - Descripción" numFmtId="0">
      <sharedItems/>
    </cacheField>
    <cacheField name="Partida" numFmtId="0">
      <sharedItems count="218">
        <s v="510105 Remuneraciones Unificadas"/>
        <s v="510106 Salarios Unificados"/>
        <s v="510203 Decimo Tercer Sueldo"/>
        <s v="510204 Decimo Cuarto Sueldo"/>
        <s v="510304 Compensación por Transporte"/>
        <s v="510306 Alimentación"/>
        <s v="510401 Por Cargas Familiares"/>
        <s v="510408 Subsidio de Antigüedad"/>
        <s v="510509 Horas Extraordinarias y Suplementarias"/>
        <s v="510510 Servicios Personales por Contrato"/>
        <s v="510512 Subrogación"/>
        <s v="510513 Encargos"/>
        <s v="510601 Aporte Patronal"/>
        <s v="510602 Fondo de Reserva"/>
        <s v="510707 Compensación por Vacaciones no Gozadas por"/>
        <s v="530101 Agua Potable"/>
        <s v="530104 Energía Eléctrica"/>
        <s v="530105 Telecomunicaciones"/>
        <s v="530201 Transporte de Personal"/>
        <s v="530204 Edición, Impresión, Reproducción, Publicaci"/>
        <s v="530207 Difusión, Información y Publicidad"/>
        <s v="530208 Servicio de Seguridad y Vigilancia"/>
        <s v="530209 Servicios de Aseo, Lavado de Vestimenta de"/>
        <s v="530255 Combustibles"/>
        <s v="530402 Edificios, Locales, Residencias y Cableado"/>
        <s v="530403 Mobiliarios  (Instalación, Mantenimiento y"/>
        <s v="530404 Maquinarias y Equipos (Instalación, Manteni"/>
        <s v="530405 Vehículos (Servicio para Mantenimiento y Re"/>
        <s v="530418 Mantenimiento de Áreas Verdes y Arreglo de"/>
        <s v="530505 Vehículos (Arrendamiento)"/>
        <s v="530702 Arrendamiento y Licencias de Uso de Paquete"/>
        <s v="530704 Mantenimiento y Reparación de Equipos y Sis"/>
        <s v="530804 Materiales de Oficina"/>
        <s v="530805 Materiales de Aseo"/>
        <s v="530807 Materiales de Impresión, Fotografía, Reprod"/>
        <s v="530811 Insumos, Materiales y Suministros para Cons"/>
        <s v="530813 Repuestos y Accesorios"/>
        <s v="570102 Tasas Generales, Impuestos, Contribuciones,"/>
        <s v="730236 Servicios en Plantaciones Forestales"/>
        <s v="730811 Insumos, Materiales y Suministros para Cons"/>
        <s v="730249 Eventos Públicos Promocionales"/>
        <s v="730606 Honorarios por Contratos Civiles de Servici"/>
        <s v="730205 Espectáculos Culturales y Sociales"/>
        <s v="730505 Vehículos (Arrendamiento)"/>
        <s v="730804 Materiales de Oficina"/>
        <s v="730812 Materiales Didácticos"/>
        <s v="731408 Bienes Artísticos, Culturales, Bienes Depor"/>
        <s v="730204 Edición, Impresión, Reproducción, Publicaci"/>
        <s v="730207 Difusión, Información y Publicidad"/>
        <s v="730235 Servicio de Alimentación"/>
        <s v="730237 Remediación, Restauración y Descontaminació"/>
        <s v="730503 Mobiliario (Arrendamiento)"/>
        <s v="730605 Estudio y Diseño de Proyectos"/>
        <s v="730613 Capacitación para la Ciudadanía en General"/>
        <s v="730807 Materiales de Impresión, Fotografía, Reprod"/>
        <s v="730814 Suministros para Actividades Agropecuarias"/>
        <s v="730824 Insumos, Bienes y Materiales para la Produc"/>
        <s v="731403 Mobiliarios"/>
        <s v="730203 Almacenamiento, Embalaje, Desembalaje, Enva"/>
        <s v="730820 Menaje y Accesorios Descartables"/>
        <s v="730201 Transporte de Personal"/>
        <s v="730802 Vestuario, Lencería, Prendas de Protección,"/>
        <s v="730248 Eventos Oficiales"/>
        <s v="730504 Maquinarias y Equipos (Arrendamiento)"/>
        <s v="750105 Transporte y Vías"/>
        <s v="750104 Urbanización y Embellecimiento"/>
        <s v="750107 Construcciones y Edificaciones"/>
        <s v="750501 Obras de Infraestructura"/>
        <s v="780103 A Empresas Públicas"/>
        <s v="840103 Mobiliarios"/>
        <s v="840104 Maquinarias y Equipos"/>
        <s v="840107 Equipos, Sistemas y Paquetes Informáticos"/>
        <s v="840105 Vehículos"/>
        <s v="990101 Obligaciones de Ejercicios Anteriores por E"/>
        <s v="510409 Beneficios Sociales"/>
        <s v="510502 Remuneración Unificada para Pasantes e Inte"/>
        <s v="510507 Honorarios"/>
        <s v="530235 Servicio de Alimentación"/>
        <s v="530301 Pasajes al Interior"/>
        <s v="530303 Viáticos y Subsistencias en el Interior"/>
        <s v="530304 Viáticos y Subsistencias en el Exterior"/>
        <s v="530701 Desarrollo, Actualización, Asistencia Técni"/>
        <s v="570206 Costas Judiciales, Trámites Notariales, Leg"/>
        <s v="530203 Almacenamiento, Embalaje, Desembalaje, Enva"/>
        <s v="530249 Eventos Públicos Promocionales"/>
        <s v="530502 Edificios, Locales y Residencias, Parqueade"/>
        <s v="530612 Capacitación a Servidores Públicos"/>
        <s v="530802 Vestuario,  Lencería,  Prendas  de  Protecc"/>
        <s v="530803 Lubricantes"/>
        <s v="530810 Dispositivos Médicos para Laboratorio Clíni"/>
        <s v="530814 Suministros para Actividades Agropecuarias,"/>
        <s v="530819 Accesorios e Insumos Químicos y Orgánicos"/>
        <s v="530820 Menaje y Accesorios Descartables"/>
        <s v="531404 Maquinarias y Equipos"/>
        <s v="531406 Herramientas y Equipos menores"/>
        <s v="570203 Comisiones Bancarias"/>
        <s v="730402 Edificios, Locales, Residencias y Cableado"/>
        <s v="531403 Mobiliario"/>
        <s v="531407 Equipos, Sistemas y Paquetes Informáticos"/>
        <s v="731406 Herramientas y equipos menores"/>
        <s v="730823 Egresos para Sanidad Agropecuaria"/>
        <s v="731512 Semovientes"/>
        <s v="730418 Mantenimiento de Áreas Verdes y Arreglo de"/>
        <s v="730426 Demoliciones de Edificios, Locales, Residen"/>
        <s v="570215 Indemnizaciones por Sentencias Judiciales"/>
        <s v="730417 Infraestructura"/>
        <s v="730801 Alimentos y Bebidas"/>
        <s v="530246 Servicios de Identificación, Marcación, Aut"/>
        <s v="730805 Materiales de Aseo"/>
        <s v="840106 Herramientas"/>
        <s v="530230 Digitalización de Información y Datos Públi"/>
        <s v="530243 Garantía Extendida de Bienes"/>
        <s v="530417 Infraestructura"/>
        <s v="530606 Honorarios por Contratos Civiles de Servici"/>
        <s v="531408 Bienes Artísticos, Culturales, Deportivos y"/>
        <s v="730404 Maquinarias y Equipos (Instalación, Manteni"/>
        <s v="530604 Fiscalización e Inspecciones Técnicas"/>
        <s v="730406 Herramientas (Mantenimiento y Reparación)"/>
        <s v="530106 Servicio de Correo"/>
        <s v="530202 Fletes y Maniobras"/>
        <s v="530225 Servicio de Incineración de Documentos Públ"/>
        <s v="530801 Alimentos y Bebidas"/>
        <s v="730601 Consultoría, Asesoría e Investigación Espec"/>
        <s v="730209 Servicios de Aseo, Lavado de Vestimenta de"/>
        <s v="570201 Seguros"/>
        <s v="730105 Telecomunicaciones"/>
        <s v="730202 Fletes y Maniobras"/>
        <s v="730405 Vehículos (Servicio para Mantenimiento y Re"/>
        <s v="730701 Desarrollo, Actualización, Asistencia Técni"/>
        <s v="730702 Arrendamiento y Licencias de Uso de Paquete"/>
        <s v="730704 Mantenimiento y Reparación de Equipos y Sis"/>
        <s v="730803 Lubricantes"/>
        <s v="730813 Repuestos y Accesorios"/>
        <s v="731404 Maquinarias y Equipos"/>
        <s v="770102 Tasas Generales, Impuestos, Contribuciones,"/>
        <s v="530504 Maquinarias y Equipos (Arrendamiento)"/>
        <s v="530812 Materiales Didácticos"/>
        <s v="530824 Insumos, Bienes y Materiales para  Producci"/>
        <s v="531411 Partes y Repuestos"/>
        <s v="730612 Capacitación a Servidores Públicos"/>
        <s v="770201 Seguros"/>
        <s v="840402 Licencias Computacionales"/>
        <s v="530248 Eventos Oficiales"/>
        <s v="780204 Transferencias o Donaciones al Sector Priva"/>
        <s v="580102 A Entidades Descentralizadas y Autónomas"/>
        <s v="530415 Bienes Biológicos"/>
        <s v="530607 Servicios Técnicos Especializados"/>
        <s v="530823 Egresos para Sanidad Agropecuaria"/>
        <s v="840113 Equipos Médicos"/>
        <s v="840115 Equipos Odontológicos"/>
        <s v="840512 Semovientes"/>
        <s v="530239 Membrecías"/>
        <s v="510606 Asignación Global de Jubilación Patronal pa"/>
        <s v="510706 Beneficio por Jubilación"/>
        <s v="530601 Consultoría, Asesoría e Investigación Espec"/>
        <s v="580209 A Jubilados Patronales"/>
        <s v="530302 Pasajes al Exterior"/>
        <s v="530822 Condecoraciones"/>
        <s v="580103 A Empresas Públicas"/>
        <s v="530602 Servicio de Auditoría"/>
        <s v="560301  A Organismos Multilaterales"/>
        <s v="570219 Devoluciones"/>
        <s v="580101 A Entidades del Presupuesto General del Est"/>
        <s v="960301 A Organismos Multilaterales"/>
        <s v="730224 Servicio de Implementación de Bancos de Inf"/>
        <s v="530808 Instrumental Médico Quirúrgico"/>
        <s v="730604 Fiscalización e Inspecciones Técnicas"/>
        <s v="730609 Investigaciones Profesionales y Análisis de"/>
        <s v="780102 A Entidades Descentralizadas y Autónomas (T"/>
        <s v="730602 Servicio de Auditoría"/>
        <s v="750106 Telecomunicaciones"/>
        <s v="780301 Al  Exterior"/>
        <s v="530609 Investigaciones Profesionales y Análisis de"/>
        <s v="530826 Dispositivos Médicos de Uso General"/>
        <s v="530829 Insumos, Bienes, Materiales y Suministros p"/>
        <s v="730809 Medicamentos"/>
        <s v="731515 Plantas"/>
        <s v="530222 Servicios y Derechos en Producción y Progra"/>
        <s v="530241 Servicios de Monitoreo de la Información en"/>
        <s v="730222  Servicios y Derechos en Producción y Progr"/>
        <s v="730241  Servicios de Monitoreo de la Información e"/>
        <s v="840401 Patentes, Derechos de Autor, Marcas Registr"/>
        <s v="730403 Mobiliarios (Instalación, Mantenimiento y R"/>
        <s v="730425 Instalación, Readecuación, Montaje de Expos"/>
        <s v="731409 Libros y Colecciones"/>
        <s v="730239 Membrecías"/>
        <s v="780104 A Gobiernos Autónomos Descentralizados"/>
        <s v="730230 Digitalización de Información y Datos Públi"/>
        <s v="730502 Edificios, Locales, Residencias, Parqueader"/>
        <s v="770206 Costas Judiciales, Trámites Notariales, Leg"/>
        <s v="780206 Becas"/>
        <s v="730826 Dispositivos Médicos de Uso General"/>
        <s v="990102 Obligaciones de Ejercicios Anteriores por E"/>
        <s v="510108 Remuneración Mensual Unificada de Docentes"/>
        <s v="840301 Terrenos (Expropiación)"/>
        <s v="840302 Edificios, Locales y Residencias (Expropiac"/>
        <s v="530253 Servicios Generales para Subastas, Arriendo"/>
        <s v="730808 Instrumental Médico Quirúrgico"/>
        <s v="730810 Dispositivos Médicos para Laboratorio Clíni"/>
        <s v="730829 Insumos, Materiales, Suministros y Bienes p"/>
        <s v="731407 Equipos, Sistemas y Paquetes Informáticos"/>
        <s v="730208 Servicio de Seguridad y Vigilancia"/>
        <s v="730226 Servicios Médicos Hospitalarios y Complemen"/>
        <s v="730819 Accesorios e Insumos Químicos y Orgánicos"/>
        <s v="730832 Dispositivos Médicos para Odontología"/>
        <s v="730846 Insumos para Medicina Alternativa"/>
        <s v="731411 Partes y Repuestos"/>
        <s v="530809 Medicamentos"/>
        <s v="730825 Ayudas Técnicas para Compensar Discapacidad"/>
        <s v="840111 Partes y Repuestos"/>
        <s v="750108 Hospitales, Centros de Asistencia Social y"/>
        <s v="530205 Espectáculos Culturales y Sociales"/>
        <s v="730827 Uniformes Deportivos"/>
        <s v="840109 Libros y Colecciones"/>
        <s v="730106 Servicio de Correo"/>
        <s v="730301 Pasajes al Interior"/>
        <s v="730303 Viáticos y Subsistencias en el Interior"/>
        <s v="530306 Viáticos por Gastos de Residencia"/>
      </sharedItems>
    </cacheField>
    <cacheField name="Posición Presupuestaria" numFmtId="0">
      <sharedItems/>
    </cacheField>
    <cacheField name="Fondo" numFmtId="0">
      <sharedItems/>
    </cacheField>
    <cacheField name="Asignación inicial" numFmtId="4">
      <sharedItems containsSemiMixedTypes="0" containsString="0" containsNumber="1" minValue="0" maxValue="119583910.78"/>
    </cacheField>
    <cacheField name="Traspasos" numFmtId="4">
      <sharedItems containsSemiMixedTypes="0" containsString="0" containsNumber="1" minValue="-1331931.83" maxValue="990522.33"/>
    </cacheField>
    <cacheField name="Reformas" numFmtId="4">
      <sharedItems containsSemiMixedTypes="0" containsString="0" containsNumber="1" containsInteger="1" minValue="0" maxValue="0"/>
    </cacheField>
    <cacheField name="Codificado" numFmtId="4">
      <sharedItems containsSemiMixedTypes="0" containsString="0" containsNumber="1" minValue="0" maxValue="119583910.78"/>
    </cacheField>
    <cacheField name="Certificado" numFmtId="4">
      <sharedItems containsSemiMixedTypes="0" containsString="0" containsNumber="1" minValue="0" maxValue="18668978.670000002"/>
    </cacheField>
    <cacheField name="Comprometido" numFmtId="4">
      <sharedItems containsSemiMixedTypes="0" containsString="0" containsNumber="1" minValue="0" maxValue="119583910.78"/>
    </cacheField>
    <cacheField name="Devengado" numFmtId="4">
      <sharedItems containsSemiMixedTypes="0" containsString="0" containsNumber="1" minValue="0" maxValue="8289408.71"/>
    </cacheField>
    <cacheField name="Saldo por Comprometer" numFmtId="4">
      <sharedItems containsSemiMixedTypes="0" containsString="0" containsNumber="1" minValue="0" maxValue="61028531.450000003"/>
    </cacheField>
    <cacheField name="Saldo por Devengar" numFmtId="4">
      <sharedItems containsSemiMixedTypes="0" containsString="0" containsNumber="1" minValue="0" maxValue="119583910.78"/>
    </cacheField>
    <cacheField name="Disponible" numFmtId="4">
      <sharedItems containsSemiMixedTypes="0" containsString="0" containsNumber="1" minValue="0" maxValue="61028531.450000003"/>
    </cacheField>
    <cacheField name="Posición Presupuestaria Superior" numFmtId="0">
      <sharedItems/>
    </cacheField>
    <cacheField name="Descripción Pos Presupuestaria Superi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9">
  <r>
    <s v="51"/>
    <s v="COMUNALES"/>
    <x v="0"/>
    <s v="ZD07F070"/>
    <x v="0"/>
    <s v="A101"/>
    <x v="0"/>
    <s v="GC00A10100004D"/>
    <x v="0"/>
    <s v="51 GASTOS EN PERSONAL"/>
    <x v="0"/>
    <s v="G/510105/1FA101"/>
    <s v="002"/>
    <n v="1129476"/>
    <n v="-10860"/>
    <n v="0"/>
    <n v="1118616"/>
    <n v="0"/>
    <n v="73857.490000000005"/>
    <n v="73857.490000000005"/>
    <n v="1044758.51"/>
    <n v="1044758.51"/>
    <n v="1044758.51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1"/>
    <s v="G/510106/1FA101"/>
    <s v="002"/>
    <n v="86195.76"/>
    <n v="11920"/>
    <n v="0"/>
    <n v="98115.76"/>
    <n v="0"/>
    <n v="6510.27"/>
    <n v="6510.27"/>
    <n v="91605.49"/>
    <n v="91605.49"/>
    <n v="91605.49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2"/>
    <s v="G/510203/1FA101"/>
    <s v="002"/>
    <n v="123700.98"/>
    <n v="2825.83"/>
    <n v="0"/>
    <n v="126526.81"/>
    <n v="24331.68"/>
    <n v="5888.53"/>
    <n v="5888.53"/>
    <n v="120638.28"/>
    <n v="120638.28"/>
    <n v="96306.6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3"/>
    <s v="G/510204/1FA101"/>
    <s v="002"/>
    <n v="53200"/>
    <n v="1150"/>
    <n v="0"/>
    <n v="54350"/>
    <n v="11795.2"/>
    <n v="1198.6600000000001"/>
    <n v="1198.6600000000001"/>
    <n v="53151.34"/>
    <n v="53151.34"/>
    <n v="41356.14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4"/>
    <s v="G/510304/1FA101"/>
    <s v="002"/>
    <n v="2217.6"/>
    <n v="308"/>
    <n v="0"/>
    <n v="2525.6"/>
    <n v="0"/>
    <n v="161"/>
    <n v="161"/>
    <n v="2364.6"/>
    <n v="2364.6"/>
    <n v="2364.6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5"/>
    <s v="G/510306/1FA101"/>
    <s v="002"/>
    <n v="12672"/>
    <n v="1760"/>
    <n v="0"/>
    <n v="14432"/>
    <n v="0"/>
    <n v="1348"/>
    <n v="1348"/>
    <n v="13084"/>
    <n v="13084"/>
    <n v="13084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6"/>
    <s v="G/510401/1FA101"/>
    <s v="002"/>
    <n v="2585.87"/>
    <n v="357.6"/>
    <n v="0"/>
    <n v="2943.47"/>
    <n v="0"/>
    <n v="23"/>
    <n v="23"/>
    <n v="2920.47"/>
    <n v="2920.47"/>
    <n v="2920.47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7"/>
    <s v="G/510408/1FA101"/>
    <s v="002"/>
    <n v="4309.79"/>
    <n v="596"/>
    <n v="0"/>
    <n v="4905.79"/>
    <n v="0"/>
    <n v="127.53"/>
    <n v="127.53"/>
    <n v="4778.26"/>
    <n v="4778.26"/>
    <n v="4778.26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8"/>
    <s v="G/510509/1FA101"/>
    <s v="002"/>
    <n v="18767.09"/>
    <n v="0"/>
    <n v="0"/>
    <n v="18767.09"/>
    <n v="0"/>
    <n v="1742.17"/>
    <n v="1742.17"/>
    <n v="17024.919999999998"/>
    <n v="17024.919999999998"/>
    <n v="17024.919999999998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9"/>
    <s v="G/510510/1FA101"/>
    <s v="002"/>
    <n v="268740"/>
    <n v="32850"/>
    <n v="0"/>
    <n v="301590"/>
    <n v="279336.03000000003"/>
    <n v="22253.97"/>
    <n v="22253.97"/>
    <n v="279336.03000000003"/>
    <n v="279336.03000000003"/>
    <n v="0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10"/>
    <s v="G/510512/1FA101"/>
    <s v="002"/>
    <n v="1283.53"/>
    <n v="0"/>
    <n v="0"/>
    <n v="1283.53"/>
    <n v="0"/>
    <n v="0"/>
    <n v="0"/>
    <n v="1283.53"/>
    <n v="1283.53"/>
    <n v="1283.53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11"/>
    <s v="G/510513/1FA101"/>
    <s v="002"/>
    <n v="760"/>
    <n v="0"/>
    <n v="0"/>
    <n v="760"/>
    <n v="0"/>
    <n v="0"/>
    <n v="0"/>
    <n v="760"/>
    <n v="760"/>
    <n v="760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12"/>
    <s v="G/510601/1FA101"/>
    <s v="002"/>
    <n v="187347.11"/>
    <n v="4230.0200000000004"/>
    <n v="0"/>
    <n v="191577.13"/>
    <n v="35422.11"/>
    <n v="13105.93"/>
    <n v="13105.93"/>
    <n v="178471.2"/>
    <n v="178471.2"/>
    <n v="143049.09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13"/>
    <s v="G/510602/1FA101"/>
    <s v="002"/>
    <n v="123700.98"/>
    <n v="2825.83"/>
    <n v="0"/>
    <n v="126526.81"/>
    <n v="24355.24"/>
    <n v="6069.67"/>
    <n v="6069.67"/>
    <n v="120457.14"/>
    <n v="120457.14"/>
    <n v="96101.9"/>
    <s v="G/AAAAAA/AAAAAA"/>
    <s v="B GASTOS CORRIENTE"/>
  </r>
  <r>
    <s v="51"/>
    <s v="COMUNALES"/>
    <x v="0"/>
    <s v="ZD07F070"/>
    <x v="0"/>
    <s v="A101"/>
    <x v="0"/>
    <s v="GC00A10100004D"/>
    <x v="0"/>
    <s v="51 GASTOS EN PERSONAL"/>
    <x v="14"/>
    <s v="G/510707/1FA101"/>
    <s v="002"/>
    <n v="28212.33"/>
    <n v="0"/>
    <n v="0"/>
    <n v="28212.33"/>
    <n v="0"/>
    <n v="8133.71"/>
    <n v="8133.71"/>
    <n v="20078.62"/>
    <n v="20078.62"/>
    <n v="20078.62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15"/>
    <s v="G/530101/1FA101"/>
    <s v="002"/>
    <n v="302506.59000000003"/>
    <n v="0"/>
    <n v="0"/>
    <n v="302506.59000000003"/>
    <n v="0"/>
    <n v="80000"/>
    <n v="13423.73"/>
    <n v="222506.59"/>
    <n v="289082.86"/>
    <n v="222506.59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16"/>
    <s v="G/530104/1FA101"/>
    <s v="002"/>
    <n v="20734"/>
    <n v="0"/>
    <n v="0"/>
    <n v="20734"/>
    <n v="0"/>
    <n v="20734"/>
    <n v="1504.06"/>
    <n v="0"/>
    <n v="19229.939999999999"/>
    <n v="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17"/>
    <s v="G/530105/1FA101"/>
    <s v="002"/>
    <n v="7363.15"/>
    <n v="0"/>
    <n v="0"/>
    <n v="7363.15"/>
    <n v="1320"/>
    <n v="2500"/>
    <n v="284.70999999999998"/>
    <n v="4863.1499999999996"/>
    <n v="7078.44"/>
    <n v="3543.15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18"/>
    <s v="G/530201/1FA101"/>
    <s v="002"/>
    <n v="55200"/>
    <n v="0"/>
    <n v="0"/>
    <n v="55200"/>
    <n v="0"/>
    <n v="32061.37"/>
    <n v="0"/>
    <n v="23138.63"/>
    <n v="55200"/>
    <n v="23138.63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19"/>
    <s v="G/530204/1FA101"/>
    <s v="002"/>
    <n v="14995"/>
    <n v="0"/>
    <n v="0"/>
    <n v="14995"/>
    <n v="0"/>
    <n v="0"/>
    <n v="0"/>
    <n v="14995"/>
    <n v="14995"/>
    <n v="14995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0"/>
    <s v="G/530207/1F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1"/>
    <s v="G/530208/1FA101"/>
    <s v="002"/>
    <n v="620000"/>
    <n v="0"/>
    <n v="0"/>
    <n v="620000"/>
    <n v="0"/>
    <n v="178311.29"/>
    <n v="0"/>
    <n v="441688.71"/>
    <n v="620000"/>
    <n v="441688.71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2"/>
    <s v="G/530209/1FA101"/>
    <s v="002"/>
    <n v="160000"/>
    <n v="0"/>
    <n v="0"/>
    <n v="160000"/>
    <n v="0"/>
    <n v="154800"/>
    <n v="0"/>
    <n v="5200"/>
    <n v="160000"/>
    <n v="520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3"/>
    <s v="G/530255/1FA101"/>
    <s v="002"/>
    <n v="6000"/>
    <n v="0"/>
    <n v="0"/>
    <n v="6000"/>
    <n v="0"/>
    <n v="6000"/>
    <n v="6000"/>
    <n v="0"/>
    <n v="0"/>
    <n v="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4"/>
    <s v="G/530402/1FA101"/>
    <s v="002"/>
    <n v="23436.09"/>
    <n v="0"/>
    <n v="0"/>
    <n v="23436.09"/>
    <n v="0"/>
    <n v="0"/>
    <n v="0"/>
    <n v="23436.09"/>
    <n v="23436.09"/>
    <n v="23436.09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5"/>
    <s v="G/530403/1FA101"/>
    <s v="002"/>
    <n v="2942"/>
    <n v="0"/>
    <n v="0"/>
    <n v="2942"/>
    <n v="0"/>
    <n v="0"/>
    <n v="0"/>
    <n v="2942"/>
    <n v="2942"/>
    <n v="2942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6"/>
    <s v="G/530404/1FA101"/>
    <s v="002"/>
    <n v="1210"/>
    <n v="0"/>
    <n v="0"/>
    <n v="1210"/>
    <n v="0"/>
    <n v="0"/>
    <n v="0"/>
    <n v="1210"/>
    <n v="1210"/>
    <n v="121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7"/>
    <s v="G/530405/1FA101"/>
    <s v="002"/>
    <n v="6416"/>
    <n v="0"/>
    <n v="0"/>
    <n v="6416"/>
    <n v="0"/>
    <n v="0"/>
    <n v="0"/>
    <n v="6416"/>
    <n v="6416"/>
    <n v="6416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8"/>
    <s v="G/530418/1FA101"/>
    <s v="002"/>
    <n v="3696"/>
    <n v="0"/>
    <n v="0"/>
    <n v="3696"/>
    <n v="0"/>
    <n v="0"/>
    <n v="0"/>
    <n v="3696"/>
    <n v="3696"/>
    <n v="3696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29"/>
    <s v="G/530505/1FA101"/>
    <s v="002"/>
    <n v="96000"/>
    <n v="0"/>
    <n v="0"/>
    <n v="96000"/>
    <n v="0"/>
    <n v="0"/>
    <n v="0"/>
    <n v="96000"/>
    <n v="96000"/>
    <n v="9600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30"/>
    <s v="G/530702/1FA101"/>
    <s v="002"/>
    <n v="9530"/>
    <n v="0"/>
    <n v="0"/>
    <n v="9530"/>
    <n v="0"/>
    <n v="0"/>
    <n v="0"/>
    <n v="9530"/>
    <n v="9530"/>
    <n v="953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31"/>
    <s v="G/530704/1FA101"/>
    <s v="002"/>
    <n v="5762.3"/>
    <n v="0"/>
    <n v="0"/>
    <n v="5762.3"/>
    <n v="0"/>
    <n v="0"/>
    <n v="0"/>
    <n v="5762.3"/>
    <n v="5762.3"/>
    <n v="5762.3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32"/>
    <s v="G/530804/1FA101"/>
    <s v="002"/>
    <n v="6500"/>
    <n v="0"/>
    <n v="0"/>
    <n v="6500"/>
    <n v="0"/>
    <n v="0"/>
    <n v="0"/>
    <n v="6500"/>
    <n v="6500"/>
    <n v="650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33"/>
    <s v="G/530805/1F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34"/>
    <s v="G/530807/1FA101"/>
    <s v="002"/>
    <n v="17069.86"/>
    <n v="0"/>
    <n v="0"/>
    <n v="17069.86"/>
    <n v="0"/>
    <n v="0"/>
    <n v="0"/>
    <n v="17069.86"/>
    <n v="17069.86"/>
    <n v="17069.86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35"/>
    <s v="G/530811/1FA101"/>
    <s v="002"/>
    <n v="1912.72"/>
    <n v="0"/>
    <n v="0"/>
    <n v="1912.72"/>
    <n v="0"/>
    <n v="0"/>
    <n v="0"/>
    <n v="1912.72"/>
    <n v="1912.72"/>
    <n v="1912.72"/>
    <s v="G/AAAAAA/AAAAAA"/>
    <s v="B GASTOS CORRIENTE"/>
  </r>
  <r>
    <s v="53"/>
    <s v="COMUNALES"/>
    <x v="0"/>
    <s v="ZD07F070"/>
    <x v="0"/>
    <s v="A101"/>
    <x v="0"/>
    <s v="GC00A10100001D"/>
    <x v="1"/>
    <s v="53 BIENES Y SERVICIOS DE CONSUMO"/>
    <x v="36"/>
    <s v="G/530813/1FA101"/>
    <s v="002"/>
    <n v="1590"/>
    <n v="0"/>
    <n v="0"/>
    <n v="1590"/>
    <n v="0"/>
    <n v="0"/>
    <n v="0"/>
    <n v="1590"/>
    <n v="1590"/>
    <n v="1590"/>
    <s v="G/AAAAAA/AAAAAA"/>
    <s v="B GASTOS CORRIENTE"/>
  </r>
  <r>
    <s v="57"/>
    <s v="COMUNALES"/>
    <x v="0"/>
    <s v="ZD07F070"/>
    <x v="0"/>
    <s v="A101"/>
    <x v="0"/>
    <s v="GC00A10100001D"/>
    <x v="1"/>
    <s v="57 OTROS GASTOS CORRIENTES"/>
    <x v="37"/>
    <s v="G/570102/1FA101"/>
    <s v="002"/>
    <n v="3300"/>
    <n v="0"/>
    <n v="0"/>
    <n v="3300"/>
    <n v="0"/>
    <n v="3210.36"/>
    <n v="0"/>
    <n v="89.64"/>
    <n v="3300"/>
    <n v="89.64"/>
    <s v="G/AAAAAA/AAAAAA"/>
    <s v="B GASTOS CORRIENTE"/>
  </r>
  <r>
    <s v="73"/>
    <s v="COMUNALES"/>
    <x v="0"/>
    <s v="ZD07F070"/>
    <x v="0"/>
    <s v="D203"/>
    <x v="1"/>
    <s v="GI22D20300004D"/>
    <x v="2"/>
    <s v="73 BIENES Y SERVICIOS PARA INVERSIÓN"/>
    <x v="38"/>
    <s v="G/730236/2FD203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COMUNALES"/>
    <x v="0"/>
    <s v="ZD07F070"/>
    <x v="0"/>
    <s v="D203"/>
    <x v="1"/>
    <s v="GI22D20300004D"/>
    <x v="2"/>
    <s v="73 BIENES Y SERVICIOS PARA INVERSIÓN"/>
    <x v="39"/>
    <s v="G/730811/2FD203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D07F070"/>
    <x v="0"/>
    <s v="G401"/>
    <x v="2"/>
    <s v="GI22G40100002D"/>
    <x v="3"/>
    <s v="73 BIENES Y SERVICIOS PARA INVERSIÓN"/>
    <x v="40"/>
    <s v="G/730249/4FG401"/>
    <s v="001"/>
    <n v="47000"/>
    <n v="0"/>
    <n v="0"/>
    <n v="47000"/>
    <n v="0"/>
    <n v="0"/>
    <n v="0"/>
    <n v="47000"/>
    <n v="47000"/>
    <n v="47000"/>
    <s v="G/BBBBB2/BBBBB2"/>
    <s v="E GASTOS DE INVERSION"/>
  </r>
  <r>
    <s v="73"/>
    <s v="COMUNALES"/>
    <x v="0"/>
    <s v="ZD07F070"/>
    <x v="0"/>
    <s v="J402"/>
    <x v="3"/>
    <s v="GI22J40200001D"/>
    <x v="4"/>
    <s v="73 BIENES Y SERVICIOS PARA INVERSIÓN"/>
    <x v="40"/>
    <s v="G/730249/4FJ402"/>
    <s v="001"/>
    <n v="6585.05"/>
    <n v="0"/>
    <n v="0"/>
    <n v="6585.05"/>
    <n v="0"/>
    <n v="0"/>
    <n v="0"/>
    <n v="6585.05"/>
    <n v="6585.05"/>
    <n v="6585.05"/>
    <s v="G/BBBBB2/BBBBB2"/>
    <s v="E GASTOS DE INVERSION"/>
  </r>
  <r>
    <s v="73"/>
    <s v="COMUNALES"/>
    <x v="0"/>
    <s v="ZD07F070"/>
    <x v="0"/>
    <s v="J402"/>
    <x v="3"/>
    <s v="GI22J40200001D"/>
    <x v="4"/>
    <s v="73 BIENES Y SERVICIOS PARA INVERSIÓN"/>
    <x v="41"/>
    <s v="G/730606/4FJ402"/>
    <s v="001"/>
    <n v="9054"/>
    <n v="0"/>
    <n v="0"/>
    <n v="9054"/>
    <n v="0"/>
    <n v="0"/>
    <n v="0"/>
    <n v="9054"/>
    <n v="9054"/>
    <n v="9054"/>
    <s v="G/BBBBB2/BBBBB2"/>
    <s v="E GASTOS DE INVERSION"/>
  </r>
  <r>
    <s v="73"/>
    <s v="COMUNALES"/>
    <x v="0"/>
    <s v="ZD07F070"/>
    <x v="0"/>
    <s v="M402"/>
    <x v="4"/>
    <s v="GI22M40200001D"/>
    <x v="5"/>
    <s v="73 BIENES Y SERVICIOS PARA INVERSIÓN"/>
    <x v="42"/>
    <s v="G/730205/4FM4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D07F070"/>
    <x v="0"/>
    <s v="M402"/>
    <x v="4"/>
    <s v="GI22M40200001D"/>
    <x v="5"/>
    <s v="73 BIENES Y SERVICIOS PARA INVERSIÓN"/>
    <x v="43"/>
    <s v="G/730505/4F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D07F070"/>
    <x v="0"/>
    <s v="M402"/>
    <x v="4"/>
    <s v="GI22M40200001D"/>
    <x v="5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D07F070"/>
    <x v="0"/>
    <s v="M402"/>
    <x v="4"/>
    <s v="GI22M40200002D"/>
    <x v="6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D07F070"/>
    <x v="0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D07F070"/>
    <x v="0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D07F070"/>
    <x v="0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7"/>
    <s v="G/730204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2"/>
    <s v="G/730205/1FF1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8"/>
    <s v="G/730207/1FF101"/>
    <s v="001"/>
    <n v="65000"/>
    <n v="0"/>
    <n v="0"/>
    <n v="65000"/>
    <n v="0"/>
    <n v="0"/>
    <n v="0"/>
    <n v="65000"/>
    <n v="65000"/>
    <n v="65000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9"/>
    <s v="G/730235/1FF101"/>
    <s v="001"/>
    <n v="45000"/>
    <n v="0"/>
    <n v="0"/>
    <n v="45000"/>
    <n v="0"/>
    <n v="0"/>
    <n v="0"/>
    <n v="45000"/>
    <n v="45000"/>
    <n v="45000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38"/>
    <s v="G/730236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50"/>
    <s v="G/730237/1FF101"/>
    <s v="001"/>
    <n v="7229.76"/>
    <n v="0"/>
    <n v="0"/>
    <n v="7229.76"/>
    <n v="0"/>
    <n v="0"/>
    <n v="0"/>
    <n v="7229.76"/>
    <n v="7229.76"/>
    <n v="7229.76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0"/>
    <s v="G/730249/1FF101"/>
    <s v="001"/>
    <n v="10583.33"/>
    <n v="0"/>
    <n v="0"/>
    <n v="10583.33"/>
    <n v="0"/>
    <n v="0"/>
    <n v="0"/>
    <n v="10583.33"/>
    <n v="10583.33"/>
    <n v="10583.33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51"/>
    <s v="G/730503/1FF101"/>
    <s v="001"/>
    <n v="10583.33"/>
    <n v="0"/>
    <n v="0"/>
    <n v="10583.33"/>
    <n v="0"/>
    <n v="0"/>
    <n v="0"/>
    <n v="10583.33"/>
    <n v="10583.33"/>
    <n v="10583.33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3"/>
    <s v="G/730505/1FF101"/>
    <s v="001"/>
    <n v="10583.33"/>
    <n v="0"/>
    <n v="0"/>
    <n v="10583.33"/>
    <n v="0"/>
    <n v="0"/>
    <n v="0"/>
    <n v="10583.33"/>
    <n v="10583.33"/>
    <n v="10583.33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52"/>
    <s v="G/730605/1FF101"/>
    <s v="001"/>
    <n v="10583.33"/>
    <n v="0"/>
    <n v="0"/>
    <n v="10583.33"/>
    <n v="0"/>
    <n v="0"/>
    <n v="0"/>
    <n v="10583.33"/>
    <n v="10583.33"/>
    <n v="10583.33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1"/>
    <s v="G/730606/1FF101"/>
    <s v="001"/>
    <n v="10583.34"/>
    <n v="0"/>
    <n v="0"/>
    <n v="10583.34"/>
    <n v="0"/>
    <n v="0"/>
    <n v="0"/>
    <n v="10583.34"/>
    <n v="10583.34"/>
    <n v="10583.34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53"/>
    <s v="G/730613/1FF101"/>
    <s v="001"/>
    <n v="10583.34"/>
    <n v="0"/>
    <n v="0"/>
    <n v="10583.34"/>
    <n v="0"/>
    <n v="0"/>
    <n v="0"/>
    <n v="10583.34"/>
    <n v="10583.34"/>
    <n v="10583.34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4"/>
    <s v="G/730804/1FF101"/>
    <s v="001"/>
    <n v="10583.34"/>
    <n v="0"/>
    <n v="0"/>
    <n v="10583.34"/>
    <n v="0"/>
    <n v="0"/>
    <n v="0"/>
    <n v="10583.34"/>
    <n v="10583.34"/>
    <n v="10583.34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54"/>
    <s v="G/730807/1FF101"/>
    <s v="001"/>
    <n v="10583.33"/>
    <n v="0"/>
    <n v="0"/>
    <n v="10583.33"/>
    <n v="0"/>
    <n v="0"/>
    <n v="0"/>
    <n v="10583.33"/>
    <n v="10583.33"/>
    <n v="10583.33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39"/>
    <s v="G/730811/1FF101"/>
    <s v="001"/>
    <n v="26555.56"/>
    <n v="0"/>
    <n v="0"/>
    <n v="26555.56"/>
    <n v="0"/>
    <n v="0"/>
    <n v="0"/>
    <n v="26555.56"/>
    <n v="26555.56"/>
    <n v="26555.56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45"/>
    <s v="G/730812/1FF101"/>
    <s v="001"/>
    <n v="26555.55"/>
    <n v="0"/>
    <n v="0"/>
    <n v="26555.55"/>
    <n v="0"/>
    <n v="0"/>
    <n v="0"/>
    <n v="26555.55"/>
    <n v="26555.55"/>
    <n v="26555.55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55"/>
    <s v="G/730814/1FF101"/>
    <s v="001"/>
    <n v="26555.56"/>
    <n v="0"/>
    <n v="0"/>
    <n v="26555.56"/>
    <n v="0"/>
    <n v="0"/>
    <n v="0"/>
    <n v="26555.56"/>
    <n v="26555.56"/>
    <n v="26555.56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56"/>
    <s v="G/730824/1FF101"/>
    <s v="001"/>
    <n v="42843.88"/>
    <n v="0"/>
    <n v="0"/>
    <n v="42843.88"/>
    <n v="0"/>
    <n v="0"/>
    <n v="0"/>
    <n v="42843.88"/>
    <n v="42843.88"/>
    <n v="42843.88"/>
    <s v="G/BBBBB2/BBBBB2"/>
    <s v="E GASTOS DE INVERSION"/>
  </r>
  <r>
    <s v="73"/>
    <s v="COMUNALES"/>
    <x v="0"/>
    <s v="ZD07F070"/>
    <x v="0"/>
    <s v="F101"/>
    <x v="5"/>
    <s v="GI24F10100005D"/>
    <x v="7"/>
    <s v="73 BIENES Y SERVICIOS PARA INVERSIÓN"/>
    <x v="57"/>
    <s v="G/73140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47"/>
    <s v="G/73020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42"/>
    <s v="G/73020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48"/>
    <s v="G/730207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49"/>
    <s v="G/73023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38"/>
    <s v="G/730236/1FF101"/>
    <s v="001"/>
    <n v="260570.03"/>
    <n v="0"/>
    <n v="0"/>
    <n v="260570.03"/>
    <n v="0"/>
    <n v="0"/>
    <n v="0"/>
    <n v="260570.03"/>
    <n v="260570.03"/>
    <n v="260570.03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50"/>
    <s v="G/730237/1FF101"/>
    <s v="001"/>
    <n v="71025.98"/>
    <n v="0"/>
    <n v="0"/>
    <n v="71025.98"/>
    <n v="0"/>
    <n v="0"/>
    <n v="0"/>
    <n v="71025.98"/>
    <n v="71025.98"/>
    <n v="71025.98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40"/>
    <s v="G/730249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51"/>
    <s v="G/730503/1FF101"/>
    <s v="001"/>
    <n v="20114.740000000002"/>
    <n v="0"/>
    <n v="0"/>
    <n v="20114.740000000002"/>
    <n v="0"/>
    <n v="0"/>
    <n v="0"/>
    <n v="20114.740000000002"/>
    <n v="20114.740000000002"/>
    <n v="20114.740000000002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43"/>
    <s v="G/730505/1FF101"/>
    <s v="001"/>
    <n v="20114.740000000002"/>
    <n v="0"/>
    <n v="0"/>
    <n v="20114.740000000002"/>
    <n v="0"/>
    <n v="0"/>
    <n v="0"/>
    <n v="20114.740000000002"/>
    <n v="20114.740000000002"/>
    <n v="20114.740000000002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52"/>
    <s v="G/730605/1FF101"/>
    <s v="001"/>
    <n v="160570.04999999999"/>
    <n v="0"/>
    <n v="0"/>
    <n v="160570.04999999999"/>
    <n v="0"/>
    <n v="0"/>
    <n v="0"/>
    <n v="160570.04999999999"/>
    <n v="160570.04999999999"/>
    <n v="160570.04999999999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41"/>
    <s v="G/730606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53"/>
    <s v="G/730613/1FF101"/>
    <s v="001"/>
    <n v="160570.04"/>
    <n v="0"/>
    <n v="0"/>
    <n v="160570.04"/>
    <n v="0"/>
    <n v="0"/>
    <n v="0"/>
    <n v="160570.04"/>
    <n v="160570.04"/>
    <n v="160570.04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44"/>
    <s v="G/73080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39"/>
    <s v="G/730811/1FF101"/>
    <s v="001"/>
    <n v="43222.76"/>
    <n v="0"/>
    <n v="0"/>
    <n v="43222.76"/>
    <n v="0"/>
    <n v="0"/>
    <n v="0"/>
    <n v="43222.76"/>
    <n v="43222.76"/>
    <n v="43222.76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56"/>
    <s v="G/73082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D07F070"/>
    <x v="0"/>
    <s v="F101"/>
    <x v="5"/>
    <s v="GI24F10100006D"/>
    <x v="8"/>
    <s v="73 BIENES Y SERVICIOS PARA INVERSIÓN"/>
    <x v="57"/>
    <s v="G/73140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D07F070"/>
    <x v="0"/>
    <s v="F102"/>
    <x v="6"/>
    <s v="GI24F10200007D"/>
    <x v="9"/>
    <s v="73 BIENES Y SERVICIOS PARA INVERSIÓN"/>
    <x v="58"/>
    <s v="G/730203/1FF1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D07F070"/>
    <x v="0"/>
    <s v="F102"/>
    <x v="6"/>
    <s v="GI24F10200007D"/>
    <x v="9"/>
    <s v="73 BIENES Y SERVICIOS PARA INVERSIÓN"/>
    <x v="40"/>
    <s v="G/730249/1FF102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COMUNALES"/>
    <x v="0"/>
    <s v="ZD07F070"/>
    <x v="0"/>
    <s v="F102"/>
    <x v="6"/>
    <s v="GI24F10200007D"/>
    <x v="9"/>
    <s v="73 BIENES Y SERVICIOS PARA INVERSIÓN"/>
    <x v="53"/>
    <s v="G/730613/1FF102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COMUNALES"/>
    <x v="0"/>
    <s v="ZD07F070"/>
    <x v="0"/>
    <s v="F102"/>
    <x v="6"/>
    <s v="GI24F10200007D"/>
    <x v="9"/>
    <s v="73 BIENES Y SERVICIOS PARA INVERSIÓN"/>
    <x v="54"/>
    <s v="G/730807/1FF102"/>
    <s v="001"/>
    <n v="4600"/>
    <n v="0"/>
    <n v="0"/>
    <n v="4600"/>
    <n v="0"/>
    <n v="0"/>
    <n v="0"/>
    <n v="4600"/>
    <n v="4600"/>
    <n v="4600"/>
    <s v="G/BBBBB2/BBBBB2"/>
    <s v="E GASTOS DE INVERSION"/>
  </r>
  <r>
    <s v="73"/>
    <s v="COMUNALES"/>
    <x v="0"/>
    <s v="ZD07F070"/>
    <x v="0"/>
    <s v="F102"/>
    <x v="6"/>
    <s v="GI24F10200007D"/>
    <x v="9"/>
    <s v="73 BIENES Y SERVICIOS PARA INVERSIÓN"/>
    <x v="45"/>
    <s v="G/730812/1FF1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D07F070"/>
    <x v="0"/>
    <s v="F102"/>
    <x v="6"/>
    <s v="GI24F10200007D"/>
    <x v="9"/>
    <s v="73 BIENES Y SERVICIOS PARA INVERSIÓN"/>
    <x v="59"/>
    <s v="G/730820/1FF102"/>
    <s v="001"/>
    <n v="9300"/>
    <n v="0"/>
    <n v="0"/>
    <n v="9300"/>
    <n v="0"/>
    <n v="0"/>
    <n v="0"/>
    <n v="9300"/>
    <n v="9300"/>
    <n v="9300"/>
    <s v="G/BBBBB2/BBBBB2"/>
    <s v="E GASTOS DE INVERSION"/>
  </r>
  <r>
    <s v="73"/>
    <s v="COMUNALES"/>
    <x v="0"/>
    <s v="ZD07F070"/>
    <x v="0"/>
    <s v="F102"/>
    <x v="6"/>
    <s v="GI24F10200007D"/>
    <x v="9"/>
    <s v="73 BIENES Y SERVICIOS PARA INVERSIÓN"/>
    <x v="46"/>
    <s v="G/731408/1FF102"/>
    <s v="001"/>
    <n v="100"/>
    <n v="0"/>
    <n v="0"/>
    <n v="100"/>
    <n v="0"/>
    <n v="0"/>
    <n v="0"/>
    <n v="100"/>
    <n v="100"/>
    <n v="10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60"/>
    <s v="G/730201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47"/>
    <s v="G/730204/1FF102"/>
    <s v="001"/>
    <n v="7666.66"/>
    <n v="0"/>
    <n v="0"/>
    <n v="7666.66"/>
    <n v="0"/>
    <n v="0"/>
    <n v="0"/>
    <n v="7666.66"/>
    <n v="7666.66"/>
    <n v="7666.66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42"/>
    <s v="G/730205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49"/>
    <s v="G/730235/1FF102"/>
    <s v="001"/>
    <n v="5400"/>
    <n v="0"/>
    <n v="0"/>
    <n v="5400"/>
    <n v="0"/>
    <n v="0"/>
    <n v="0"/>
    <n v="5400"/>
    <n v="5400"/>
    <n v="540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40"/>
    <s v="G/730249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43"/>
    <s v="G/730505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53"/>
    <s v="G/730613/1FF102"/>
    <s v="001"/>
    <n v="4200"/>
    <n v="0"/>
    <n v="0"/>
    <n v="4200"/>
    <n v="0"/>
    <n v="0"/>
    <n v="0"/>
    <n v="4200"/>
    <n v="4200"/>
    <n v="420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61"/>
    <s v="G/730802/1FF102"/>
    <s v="001"/>
    <n v="3850"/>
    <n v="0"/>
    <n v="0"/>
    <n v="3850"/>
    <n v="0"/>
    <n v="0"/>
    <n v="0"/>
    <n v="3850"/>
    <n v="3850"/>
    <n v="385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44"/>
    <s v="G/730804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39"/>
    <s v="G/730811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45"/>
    <s v="G/730812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D07F070"/>
    <x v="0"/>
    <s v="F102"/>
    <x v="6"/>
    <s v="GI24F10200008D"/>
    <x v="10"/>
    <s v="73 BIENES Y SERVICIOS PARA INVERSIÓN"/>
    <x v="56"/>
    <s v="G/730824/1FF102"/>
    <s v="001"/>
    <n v="8500"/>
    <n v="0"/>
    <n v="0"/>
    <n v="8500"/>
    <n v="0"/>
    <n v="0"/>
    <n v="0"/>
    <n v="8500"/>
    <n v="8500"/>
    <n v="85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60"/>
    <s v="G/730201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47"/>
    <s v="G/730204/1FF1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48"/>
    <s v="G/730207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49"/>
    <s v="G/73023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62"/>
    <s v="G/730248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40"/>
    <s v="G/730249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63"/>
    <s v="G/730504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43"/>
    <s v="G/730505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41"/>
    <s v="G/730606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53"/>
    <s v="G/730613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44"/>
    <s v="G/730804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39"/>
    <s v="G/730811/1FF102"/>
    <s v="001"/>
    <n v="6500"/>
    <n v="0"/>
    <n v="0"/>
    <n v="6500"/>
    <n v="0"/>
    <n v="0"/>
    <n v="0"/>
    <n v="6500"/>
    <n v="6500"/>
    <n v="6500"/>
    <s v="G/BBBBB2/BBBBB2"/>
    <s v="E GASTOS DE INVERSION"/>
  </r>
  <r>
    <s v="73"/>
    <s v="COMUNALES"/>
    <x v="0"/>
    <s v="ZD07F070"/>
    <x v="0"/>
    <s v="F102"/>
    <x v="6"/>
    <s v="GI24F10200009D"/>
    <x v="11"/>
    <s v="73 BIENES Y SERVICIOS PARA INVERSIÓN"/>
    <x v="56"/>
    <s v="G/730824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D07F070"/>
    <x v="0"/>
    <s v="H303"/>
    <x v="7"/>
    <s v="GI24H30300006D"/>
    <x v="12"/>
    <s v="73 BIENES Y SERVICIOS PARA INVERSIÓN"/>
    <x v="40"/>
    <s v="G/730249/3FH303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D07F070"/>
    <x v="0"/>
    <s v="H303"/>
    <x v="7"/>
    <s v="GI24H30300006D"/>
    <x v="12"/>
    <s v="73 BIENES Y SERVICIOS PARA INVERSIÓN"/>
    <x v="43"/>
    <s v="G/730505/3FH303"/>
    <s v="001"/>
    <n v="9000"/>
    <n v="0"/>
    <n v="0"/>
    <n v="9000"/>
    <n v="0"/>
    <n v="0"/>
    <n v="0"/>
    <n v="9000"/>
    <n v="9000"/>
    <n v="9000"/>
    <s v="G/BBBBB2/BBBBB2"/>
    <s v="E GASTOS DE INVERSION"/>
  </r>
  <r>
    <s v="73"/>
    <s v="COMUNALES"/>
    <x v="0"/>
    <s v="ZD07F070"/>
    <x v="0"/>
    <s v="H303"/>
    <x v="7"/>
    <s v="GI24H30300006D"/>
    <x v="12"/>
    <s v="73 BIENES Y SERVICIOS PARA INVERSIÓN"/>
    <x v="53"/>
    <s v="G/730613/3FH303"/>
    <s v="001"/>
    <n v="11000"/>
    <n v="0"/>
    <n v="0"/>
    <n v="11000"/>
    <n v="0"/>
    <n v="0"/>
    <n v="0"/>
    <n v="11000"/>
    <n v="11000"/>
    <n v="11000"/>
    <s v="G/BBBBB2/BBBBB2"/>
    <s v="E GASTOS DE INVERSION"/>
  </r>
  <r>
    <s v="73"/>
    <s v="COMUNALES"/>
    <x v="0"/>
    <s v="ZD07F070"/>
    <x v="0"/>
    <s v="H303"/>
    <x v="7"/>
    <s v="GI24H30300006D"/>
    <x v="12"/>
    <s v="73 BIENES Y SERVICIOS PARA INVERSIÓN"/>
    <x v="55"/>
    <s v="G/730814/3FH303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D07F070"/>
    <x v="0"/>
    <s v="N402"/>
    <x v="8"/>
    <s v="GI24N40200005D"/>
    <x v="13"/>
    <s v="73 BIENES Y SERVICIOS PARA INVERSIÓN"/>
    <x v="40"/>
    <s v="G/730249/4FN402"/>
    <s v="001"/>
    <n v="1605.58"/>
    <n v="0"/>
    <n v="0"/>
    <n v="1605.58"/>
    <n v="0"/>
    <n v="0"/>
    <n v="0"/>
    <n v="1605.58"/>
    <n v="1605.58"/>
    <n v="1605.58"/>
    <s v="G/BBBBB2/BBBBB2"/>
    <s v="E GASTOS DE INVERSION"/>
  </r>
  <r>
    <s v="73"/>
    <s v="COMUNALES"/>
    <x v="0"/>
    <s v="ZD07F070"/>
    <x v="0"/>
    <s v="N402"/>
    <x v="8"/>
    <s v="GI24N40200005D"/>
    <x v="13"/>
    <s v="73 BIENES Y SERVICIOS PARA INVERSIÓN"/>
    <x v="41"/>
    <s v="G/730606/4FN402"/>
    <s v="001"/>
    <n v="9900"/>
    <n v="0"/>
    <n v="0"/>
    <n v="9900"/>
    <n v="0"/>
    <n v="0"/>
    <n v="0"/>
    <n v="9900"/>
    <n v="9900"/>
    <n v="9900"/>
    <s v="G/BBBBB2/BBBBB2"/>
    <s v="E GASTOS DE INVERSION"/>
  </r>
  <r>
    <s v="73"/>
    <s v="COMUNALES"/>
    <x v="0"/>
    <s v="ZD07F070"/>
    <x v="0"/>
    <s v="N402"/>
    <x v="8"/>
    <s v="GI24N40200005D"/>
    <x v="13"/>
    <s v="73 BIENES Y SERVICIOS PARA INVERSIÓN"/>
    <x v="39"/>
    <s v="G/730811/4FN402"/>
    <s v="001"/>
    <n v="11424.94"/>
    <n v="0"/>
    <n v="0"/>
    <n v="11424.94"/>
    <n v="0"/>
    <n v="0"/>
    <n v="0"/>
    <n v="11424.94"/>
    <n v="11424.94"/>
    <n v="11424.94"/>
    <s v="G/BBBBB2/BBBBB2"/>
    <s v="E GASTOS DE INVERSION"/>
  </r>
  <r>
    <s v="75"/>
    <s v="COMUNALES"/>
    <x v="0"/>
    <s v="ZD07F070"/>
    <x v="0"/>
    <s v="F101"/>
    <x v="5"/>
    <s v="GI22F10100002D"/>
    <x v="14"/>
    <s v="75 OBRAS PÚBLICAS"/>
    <x v="64"/>
    <s v="G/750105/1FF101"/>
    <s v="001"/>
    <n v="39725.57"/>
    <n v="0"/>
    <n v="0"/>
    <n v="39725.57"/>
    <n v="0"/>
    <n v="0"/>
    <n v="0"/>
    <n v="39725.57"/>
    <n v="39725.57"/>
    <n v="39725.57"/>
    <s v="G/BBBBB2/BBBBB2"/>
    <s v="E GASTOS DE INVERSION"/>
  </r>
  <r>
    <s v="75"/>
    <s v="COMUNALES"/>
    <x v="0"/>
    <s v="ZD07F070"/>
    <x v="0"/>
    <s v="F101"/>
    <x v="5"/>
    <s v="GI22F10100003D"/>
    <x v="15"/>
    <s v="75 OBRAS PÚBLICAS"/>
    <x v="65"/>
    <s v="G/750104/1FF101"/>
    <s v="001"/>
    <n v="131720.82999999999"/>
    <n v="0"/>
    <n v="0"/>
    <n v="131720.82999999999"/>
    <n v="0"/>
    <n v="0"/>
    <n v="0"/>
    <n v="131720.82999999999"/>
    <n v="131720.82999999999"/>
    <n v="131720.82999999999"/>
    <s v="G/BBBBB2/BBBBB2"/>
    <s v="E GASTOS DE INVERSION"/>
  </r>
  <r>
    <s v="75"/>
    <s v="COMUNALES"/>
    <x v="0"/>
    <s v="ZD07F070"/>
    <x v="0"/>
    <s v="F101"/>
    <x v="5"/>
    <s v="GI22F10100003D"/>
    <x v="15"/>
    <s v="75 OBRAS PÚBLICAS"/>
    <x v="64"/>
    <s v="G/750105/1FF101"/>
    <s v="001"/>
    <n v="107056.14"/>
    <n v="0"/>
    <n v="0"/>
    <n v="107056.14"/>
    <n v="0"/>
    <n v="0"/>
    <n v="0"/>
    <n v="107056.14"/>
    <n v="107056.14"/>
    <n v="107056.14"/>
    <s v="G/BBBBB2/BBBBB2"/>
    <s v="E GASTOS DE INVERSION"/>
  </r>
  <r>
    <s v="75"/>
    <s v="COMUNALES"/>
    <x v="0"/>
    <s v="ZD07F070"/>
    <x v="0"/>
    <s v="F101"/>
    <x v="5"/>
    <s v="GI24F10100005D"/>
    <x v="7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D07F070"/>
    <x v="0"/>
    <s v="F101"/>
    <x v="5"/>
    <s v="GI24F10100005D"/>
    <x v="7"/>
    <s v="75 OBRAS PÚBLICAS"/>
    <x v="64"/>
    <s v="G/750105/1FF101"/>
    <s v="001"/>
    <n v="178905.49"/>
    <n v="0"/>
    <n v="0"/>
    <n v="178905.49"/>
    <n v="0"/>
    <n v="0"/>
    <n v="0"/>
    <n v="178905.49"/>
    <n v="178905.49"/>
    <n v="178905.49"/>
    <s v="G/BBBBB2/BBBBB2"/>
    <s v="E GASTOS DE INVERSION"/>
  </r>
  <r>
    <s v="75"/>
    <s v="COMUNALES"/>
    <x v="0"/>
    <s v="ZD07F070"/>
    <x v="0"/>
    <s v="F101"/>
    <x v="5"/>
    <s v="GI24F10100005D"/>
    <x v="7"/>
    <s v="75 OBRAS PÚBLICAS"/>
    <x v="66"/>
    <s v="G/750107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D07F070"/>
    <x v="0"/>
    <s v="F101"/>
    <x v="5"/>
    <s v="GI24F10100005D"/>
    <x v="7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D07F070"/>
    <x v="0"/>
    <s v="F101"/>
    <x v="5"/>
    <s v="GI24F10100006D"/>
    <x v="8"/>
    <s v="75 OBRAS PÚBLICAS"/>
    <x v="65"/>
    <s v="G/750104/1FF101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75"/>
    <s v="COMUNALES"/>
    <x v="0"/>
    <s v="ZD07F070"/>
    <x v="0"/>
    <s v="F101"/>
    <x v="5"/>
    <s v="GI24F10100006D"/>
    <x v="8"/>
    <s v="75 OBRAS PÚBLICAS"/>
    <x v="64"/>
    <s v="G/750105/1FF101"/>
    <s v="001"/>
    <n v="178905.49"/>
    <n v="0"/>
    <n v="0"/>
    <n v="178905.49"/>
    <n v="0"/>
    <n v="0"/>
    <n v="0"/>
    <n v="178905.49"/>
    <n v="178905.49"/>
    <n v="178905.49"/>
    <s v="G/BBBBB2/BBBBB2"/>
    <s v="E GASTOS DE INVERSION"/>
  </r>
  <r>
    <s v="75"/>
    <s v="COMUNALES"/>
    <x v="0"/>
    <s v="ZD07F070"/>
    <x v="0"/>
    <s v="F101"/>
    <x v="5"/>
    <s v="GI24F10100006D"/>
    <x v="8"/>
    <s v="75 OBRAS PÚBLICAS"/>
    <x v="66"/>
    <s v="G/750107/1FF101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75"/>
    <s v="COMUNALES"/>
    <x v="0"/>
    <s v="ZD07F070"/>
    <x v="0"/>
    <s v="F101"/>
    <x v="5"/>
    <s v="GI24F10100006D"/>
    <x v="8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8"/>
    <s v="COMUNALES"/>
    <x v="0"/>
    <s v="ZD07F070"/>
    <x v="0"/>
    <s v="F101"/>
    <x v="5"/>
    <s v="GI24F10100005D"/>
    <x v="7"/>
    <s v="78 TRANSFERENCIAS Y DONACIONES PARA INVERSIÓN"/>
    <x v="68"/>
    <s v="G/78010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8"/>
    <s v="COMUNALES"/>
    <x v="0"/>
    <s v="ZD07F070"/>
    <x v="0"/>
    <s v="F101"/>
    <x v="5"/>
    <s v="GI24F10100006D"/>
    <x v="8"/>
    <s v="78 TRANSFERENCIAS Y DONACIONES PARA INVERSIÓN"/>
    <x v="68"/>
    <s v="G/78010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84"/>
    <s v="COMUNALES"/>
    <x v="0"/>
    <s v="ZD07F070"/>
    <x v="0"/>
    <s v="A101"/>
    <x v="0"/>
    <s v="GC00A10100001D"/>
    <x v="1"/>
    <s v="84 BIENES DE LARGA DURACIÓN"/>
    <x v="69"/>
    <s v="G/840103/1FA101"/>
    <s v="002"/>
    <n v="2238"/>
    <n v="0"/>
    <n v="0"/>
    <n v="2238"/>
    <n v="0"/>
    <n v="0"/>
    <n v="0"/>
    <n v="2238"/>
    <n v="2238"/>
    <n v="2238"/>
    <s v="G/BBBBB3/BBBBB3"/>
    <s v="F GASTO DE CAPITAL"/>
  </r>
  <r>
    <s v="84"/>
    <s v="COMUNALES"/>
    <x v="0"/>
    <s v="ZD07F070"/>
    <x v="0"/>
    <s v="A101"/>
    <x v="0"/>
    <s v="GC00A10100001D"/>
    <x v="1"/>
    <s v="84 BIENES DE LARGA DURACIÓN"/>
    <x v="70"/>
    <s v="G/840104/1FA101"/>
    <s v="002"/>
    <n v="6000"/>
    <n v="0"/>
    <n v="0"/>
    <n v="6000"/>
    <n v="0"/>
    <n v="0"/>
    <n v="0"/>
    <n v="6000"/>
    <n v="6000"/>
    <n v="6000"/>
    <s v="G/BBBBB3/BBBBB3"/>
    <s v="F GASTO DE CAPITAL"/>
  </r>
  <r>
    <s v="84"/>
    <s v="COMUNALES"/>
    <x v="0"/>
    <s v="ZD07F070"/>
    <x v="0"/>
    <s v="A101"/>
    <x v="0"/>
    <s v="GC00A10100001D"/>
    <x v="1"/>
    <s v="84 BIENES DE LARGA DURACIÓN"/>
    <x v="71"/>
    <s v="G/840107/1FA101"/>
    <s v="002"/>
    <n v="50098.29"/>
    <n v="0"/>
    <n v="0"/>
    <n v="50098.29"/>
    <n v="0"/>
    <n v="0"/>
    <n v="0"/>
    <n v="50098.29"/>
    <n v="50098.29"/>
    <n v="50098.29"/>
    <s v="G/BBBBB3/BBBBB3"/>
    <s v="F GASTO DE CAPITAL"/>
  </r>
  <r>
    <s v="84"/>
    <s v="COMUNALES"/>
    <x v="0"/>
    <s v="ZD07F070"/>
    <x v="0"/>
    <s v="F101"/>
    <x v="5"/>
    <s v="GI22F10100002D"/>
    <x v="14"/>
    <s v="84 BIENES DE LARGA DURACIÓN"/>
    <x v="70"/>
    <s v="G/840104/1FF101"/>
    <s v="001"/>
    <n v="126103.57"/>
    <n v="0"/>
    <n v="0"/>
    <n v="126103.57"/>
    <n v="0"/>
    <n v="0"/>
    <n v="0"/>
    <n v="126103.57"/>
    <n v="126103.57"/>
    <n v="126103.57"/>
    <s v="G/BBBBB3/BBBBB3"/>
    <s v="F GASTO DE CAPITAL"/>
  </r>
  <r>
    <s v="84"/>
    <s v="COMUNALES"/>
    <x v="0"/>
    <s v="ZD07F070"/>
    <x v="0"/>
    <s v="F101"/>
    <x v="5"/>
    <s v="GI24F10100005D"/>
    <x v="7"/>
    <s v="84 BIENES DE LARGA DURACIÓN"/>
    <x v="70"/>
    <s v="G/840104/1FF101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0"/>
    <s v="ZD07F070"/>
    <x v="0"/>
    <s v="F101"/>
    <x v="5"/>
    <s v="GI24F10100006D"/>
    <x v="8"/>
    <s v="84 BIENES DE LARGA DURACIÓN"/>
    <x v="70"/>
    <s v="G/840104/1FF101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0"/>
    <s v="ZD07F070"/>
    <x v="0"/>
    <s v="F102"/>
    <x v="6"/>
    <s v="GI24F10200007D"/>
    <x v="9"/>
    <s v="84 BIENES DE LARGA DURACIÓN"/>
    <x v="70"/>
    <s v="G/840104/1FF102"/>
    <s v="001"/>
    <n v="8000"/>
    <n v="0"/>
    <n v="0"/>
    <n v="8000"/>
    <n v="0"/>
    <n v="0"/>
    <n v="0"/>
    <n v="8000"/>
    <n v="8000"/>
    <n v="8000"/>
    <s v="G/BBBBB3/BBBBB3"/>
    <s v="F GASTO DE CAPITAL"/>
  </r>
  <r>
    <s v="84"/>
    <s v="COMUNALES"/>
    <x v="0"/>
    <s v="ZD07F070"/>
    <x v="0"/>
    <s v="F102"/>
    <x v="6"/>
    <s v="GI24F10200007D"/>
    <x v="9"/>
    <s v="84 BIENES DE LARGA DURACIÓN"/>
    <x v="71"/>
    <s v="G/840107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D07F070"/>
    <x v="0"/>
    <s v="F102"/>
    <x v="6"/>
    <s v="GI24F10200009D"/>
    <x v="11"/>
    <s v="84 BIENES DE LARGA DURACIÓN"/>
    <x v="70"/>
    <s v="G/840104/1FF102"/>
    <s v="001"/>
    <n v="850"/>
    <n v="0"/>
    <n v="0"/>
    <n v="850"/>
    <n v="0"/>
    <n v="0"/>
    <n v="0"/>
    <n v="850"/>
    <n v="850"/>
    <n v="850"/>
    <s v="G/BBBBB3/BBBBB3"/>
    <s v="F GASTO DE CAPITAL"/>
  </r>
  <r>
    <s v="84"/>
    <s v="COMUNALES"/>
    <x v="0"/>
    <s v="ZD07F070"/>
    <x v="0"/>
    <s v="F102"/>
    <x v="6"/>
    <s v="GI24F10200009D"/>
    <x v="11"/>
    <s v="84 BIENES DE LARGA DURACIÓN"/>
    <x v="72"/>
    <s v="G/840105/1FF102"/>
    <s v="001"/>
    <n v="790"/>
    <n v="0"/>
    <n v="0"/>
    <n v="790"/>
    <n v="0"/>
    <n v="0"/>
    <n v="0"/>
    <n v="790"/>
    <n v="790"/>
    <n v="790"/>
    <s v="G/BBBBB3/BBBBB3"/>
    <s v="F GASTO DE CAPITAL"/>
  </r>
  <r>
    <s v="84"/>
    <s v="COMUNALES"/>
    <x v="0"/>
    <s v="ZD07F070"/>
    <x v="0"/>
    <s v="F102"/>
    <x v="6"/>
    <s v="GI24F10200009D"/>
    <x v="11"/>
    <s v="84 BIENES DE LARGA DURACIÓN"/>
    <x v="71"/>
    <s v="G/840107/1FF102"/>
    <s v="001"/>
    <n v="1667"/>
    <n v="0"/>
    <n v="0"/>
    <n v="1667"/>
    <n v="0"/>
    <n v="0"/>
    <n v="0"/>
    <n v="1667"/>
    <n v="1667"/>
    <n v="1667"/>
    <s v="G/BBBBB3/BBBBB3"/>
    <s v="F GASTO DE CAPITAL"/>
  </r>
  <r>
    <s v="99"/>
    <s v="COMUNALES"/>
    <x v="0"/>
    <s v="ZD07F070"/>
    <x v="0"/>
    <s v="A101"/>
    <x v="0"/>
    <s v="GC00A10100004D"/>
    <x v="0"/>
    <s v="99 OTROS PASIVOS"/>
    <x v="73"/>
    <s v="G/990101/1FA101"/>
    <s v="002"/>
    <n v="14279.48"/>
    <n v="0"/>
    <n v="0"/>
    <n v="14279.48"/>
    <n v="0"/>
    <n v="12216.74"/>
    <n v="8924.32"/>
    <n v="2062.7399999999998"/>
    <n v="5355.16"/>
    <n v="2062.7399999999998"/>
    <s v="G/CCCCC1/CCCCC1"/>
    <s v="H Obligaciones de Ejercicios Anteriores por Egreso"/>
  </r>
  <r>
    <s v="51"/>
    <s v="GENERALES"/>
    <x v="1"/>
    <s v="ZA01A000"/>
    <x v="1"/>
    <s v="A101"/>
    <x v="0"/>
    <s v="GC00A10100004D"/>
    <x v="0"/>
    <s v="51 GASTOS EN PERSONAL"/>
    <x v="0"/>
    <s v="G/510105/1AA101"/>
    <s v="002"/>
    <n v="4733460"/>
    <n v="-334219"/>
    <n v="0"/>
    <n v="4399241"/>
    <n v="0"/>
    <n v="330600.67"/>
    <n v="330600.67"/>
    <n v="4068640.33"/>
    <n v="4068640.33"/>
    <n v="4068640.33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1"/>
    <s v="G/510106/1AA101"/>
    <s v="002"/>
    <n v="620232.6"/>
    <n v="52930"/>
    <n v="0"/>
    <n v="673162.6"/>
    <n v="0"/>
    <n v="45327.38"/>
    <n v="45327.38"/>
    <n v="627835.22"/>
    <n v="627835.22"/>
    <n v="627835.22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2"/>
    <s v="G/510203/1AA101"/>
    <s v="002"/>
    <n v="661215.05000000005"/>
    <n v="-8412.26"/>
    <n v="0"/>
    <n v="652802.79"/>
    <n v="225643.95"/>
    <n v="10139.030000000001"/>
    <n v="10139.030000000001"/>
    <n v="642663.76"/>
    <n v="642663.76"/>
    <n v="417019.81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3"/>
    <s v="G/510204/1AA101"/>
    <s v="002"/>
    <n v="280250"/>
    <n v="-2123.34"/>
    <n v="0"/>
    <n v="278126.65999999997"/>
    <n v="87427.25"/>
    <n v="3160.96"/>
    <n v="3160.96"/>
    <n v="274965.7"/>
    <n v="274965.7"/>
    <n v="187538.45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4"/>
    <s v="G/510304/1AA101"/>
    <s v="002"/>
    <n v="15523.2"/>
    <n v="1386"/>
    <n v="0"/>
    <n v="16909.2"/>
    <n v="0"/>
    <n v="960.4"/>
    <n v="960.4"/>
    <n v="15948.8"/>
    <n v="15948.8"/>
    <n v="15948.8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5"/>
    <s v="G/510306/1AA101"/>
    <s v="002"/>
    <n v="88704"/>
    <n v="7920"/>
    <n v="0"/>
    <n v="96624"/>
    <n v="0"/>
    <n v="7804"/>
    <n v="7804"/>
    <n v="88820"/>
    <n v="88820"/>
    <n v="88820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6"/>
    <s v="G/510401/1AA101"/>
    <s v="002"/>
    <n v="18606.98"/>
    <n v="1587.9"/>
    <n v="0"/>
    <n v="20194.88"/>
    <n v="0"/>
    <n v="73.599999999999994"/>
    <n v="73.599999999999994"/>
    <n v="20121.28"/>
    <n v="20121.28"/>
    <n v="20121.28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7"/>
    <s v="G/510408/1AA101"/>
    <s v="002"/>
    <n v="31011.63"/>
    <n v="2646.5"/>
    <n v="0"/>
    <n v="33658.129999999997"/>
    <n v="0"/>
    <n v="1809.41"/>
    <n v="1809.41"/>
    <n v="31848.720000000001"/>
    <n v="31848.720000000001"/>
    <n v="31848.720000000001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74"/>
    <s v="G/510409/1AA101"/>
    <s v="002"/>
    <n v="0"/>
    <n v="2366"/>
    <n v="0"/>
    <n v="2366"/>
    <n v="0"/>
    <n v="2366"/>
    <n v="0"/>
    <n v="0"/>
    <n v="2366"/>
    <n v="0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75"/>
    <s v="G/510502/1AA101"/>
    <s v="002"/>
    <n v="38000"/>
    <n v="0"/>
    <n v="0"/>
    <n v="38000"/>
    <n v="27600"/>
    <n v="9200"/>
    <n v="0"/>
    <n v="28800"/>
    <n v="38000"/>
    <n v="1200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76"/>
    <s v="G/510507/1AA101"/>
    <s v="002"/>
    <n v="19273.400000000001"/>
    <n v="-17296.349999999999"/>
    <n v="0"/>
    <n v="1977.05"/>
    <n v="0"/>
    <n v="0"/>
    <n v="0"/>
    <n v="1977.05"/>
    <n v="1977.05"/>
    <n v="1977.05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8"/>
    <s v="G/510509/1AA101"/>
    <s v="002"/>
    <n v="213138"/>
    <n v="0"/>
    <n v="0"/>
    <n v="213138"/>
    <n v="0"/>
    <n v="34207.050000000003"/>
    <n v="34207.050000000003"/>
    <n v="178930.95"/>
    <n v="178930.95"/>
    <n v="178930.95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9"/>
    <s v="G/510510/1AA101"/>
    <s v="002"/>
    <n v="2580888"/>
    <n v="180127"/>
    <n v="0"/>
    <n v="2761015"/>
    <n v="2582608.4"/>
    <n v="178406.6"/>
    <n v="178406.6"/>
    <n v="2582608.4"/>
    <n v="2582608.4"/>
    <n v="0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10"/>
    <s v="G/510512/1AA101"/>
    <s v="002"/>
    <n v="49631.85"/>
    <n v="0"/>
    <n v="0"/>
    <n v="49631.85"/>
    <n v="0"/>
    <n v="618.66"/>
    <n v="618.66"/>
    <n v="49013.19"/>
    <n v="49013.19"/>
    <n v="49013.19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11"/>
    <s v="G/510513/1AA101"/>
    <s v="002"/>
    <n v="41440.720000000001"/>
    <n v="0"/>
    <n v="0"/>
    <n v="41440.720000000001"/>
    <n v="0"/>
    <n v="1341.2"/>
    <n v="1341.2"/>
    <n v="40099.519999999997"/>
    <n v="40099.519999999997"/>
    <n v="40099.519999999997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12"/>
    <s v="G/510601/1AA101"/>
    <s v="002"/>
    <n v="1020687.28"/>
    <n v="-13034.42"/>
    <n v="0"/>
    <n v="1007652.86"/>
    <n v="341269.05"/>
    <n v="77106.89"/>
    <n v="72249.289999999994"/>
    <n v="930545.97"/>
    <n v="935403.57"/>
    <n v="589276.92000000004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13"/>
    <s v="G/510602/1AA101"/>
    <s v="002"/>
    <n v="661215.05000000005"/>
    <n v="-8412.26"/>
    <n v="0"/>
    <n v="652802.79"/>
    <n v="220568.49"/>
    <n v="38801.74"/>
    <n v="38801.74"/>
    <n v="614001.05000000005"/>
    <n v="614001.05000000005"/>
    <n v="393432.56"/>
    <s v="G/AAAAAA/AAAAAA"/>
    <s v="B GASTOS CORRIENTE"/>
  </r>
  <r>
    <s v="51"/>
    <s v="GENERALES"/>
    <x v="1"/>
    <s v="ZA01A000"/>
    <x v="1"/>
    <s v="A101"/>
    <x v="0"/>
    <s v="GC00A10100004D"/>
    <x v="0"/>
    <s v="51 GASTOS EN PERSONAL"/>
    <x v="14"/>
    <s v="G/510707/1AA101"/>
    <s v="002"/>
    <n v="97320.92"/>
    <n v="0"/>
    <n v="0"/>
    <n v="97320.92"/>
    <n v="0"/>
    <n v="0"/>
    <n v="0"/>
    <n v="97320.92"/>
    <n v="97320.92"/>
    <n v="97320.92"/>
    <s v="G/AAAAAA/AAAAAA"/>
    <s v="B GASTOS CORRIENTE"/>
  </r>
  <r>
    <s v="53"/>
    <s v="GENERALES"/>
    <x v="1"/>
    <s v="ZA01A000"/>
    <x v="1"/>
    <s v="A101"/>
    <x v="0"/>
    <s v="GC00A10100001D"/>
    <x v="1"/>
    <s v="53 BIENES Y SERVICIOS DE CONSUMO"/>
    <x v="77"/>
    <s v="G/530235/1A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GENERALES"/>
    <x v="1"/>
    <s v="ZA01A000"/>
    <x v="1"/>
    <s v="A101"/>
    <x v="0"/>
    <s v="GC00A10100001D"/>
    <x v="1"/>
    <s v="53 BIENES Y SERVICIOS DE CONSUMO"/>
    <x v="78"/>
    <s v="G/530301/1AA101"/>
    <s v="002"/>
    <n v="8000"/>
    <n v="0"/>
    <n v="0"/>
    <n v="8000"/>
    <n v="0"/>
    <n v="0"/>
    <n v="0"/>
    <n v="8000"/>
    <n v="8000"/>
    <n v="8000"/>
    <s v="G/AAAAAA/AAAAAA"/>
    <s v="B GASTOS CORRIENTE"/>
  </r>
  <r>
    <s v="53"/>
    <s v="GENERALES"/>
    <x v="1"/>
    <s v="ZA01A000"/>
    <x v="1"/>
    <s v="A101"/>
    <x v="0"/>
    <s v="GC00A10100001D"/>
    <x v="1"/>
    <s v="53 BIENES Y SERVICIOS DE CONSUMO"/>
    <x v="79"/>
    <s v="G/530303/1AA101"/>
    <s v="002"/>
    <n v="7000"/>
    <n v="0"/>
    <n v="0"/>
    <n v="7000"/>
    <n v="0"/>
    <n v="75.39"/>
    <n v="75.39"/>
    <n v="6924.61"/>
    <n v="6924.61"/>
    <n v="6924.61"/>
    <s v="G/AAAAAA/AAAAAA"/>
    <s v="B GASTOS CORRIENTE"/>
  </r>
  <r>
    <s v="53"/>
    <s v="GENERALES"/>
    <x v="1"/>
    <s v="ZA01A000"/>
    <x v="1"/>
    <s v="A101"/>
    <x v="0"/>
    <s v="GC00A10100001D"/>
    <x v="1"/>
    <s v="53 BIENES Y SERVICIOS DE CONSUMO"/>
    <x v="80"/>
    <s v="G/530304/1A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GENERALES"/>
    <x v="1"/>
    <s v="ZA01A000"/>
    <x v="1"/>
    <s v="A101"/>
    <x v="0"/>
    <s v="GC00A10100001D"/>
    <x v="1"/>
    <s v="53 BIENES Y SERVICIOS DE CONSUMO"/>
    <x v="24"/>
    <s v="G/530402/1AA101"/>
    <s v="002"/>
    <n v="365484"/>
    <n v="0"/>
    <n v="0"/>
    <n v="365484"/>
    <n v="0"/>
    <n v="0"/>
    <n v="0"/>
    <n v="365484"/>
    <n v="365484"/>
    <n v="365484"/>
    <s v="G/AAAAAA/AAAAAA"/>
    <s v="B GASTOS CORRIENTE"/>
  </r>
  <r>
    <s v="53"/>
    <s v="GENERALES"/>
    <x v="1"/>
    <s v="ZA01A000"/>
    <x v="1"/>
    <s v="A101"/>
    <x v="0"/>
    <s v="GC00A10100001D"/>
    <x v="1"/>
    <s v="53 BIENES Y SERVICIOS DE CONSUMO"/>
    <x v="81"/>
    <s v="G/530701/1AA101"/>
    <s v="002"/>
    <n v="319798.5"/>
    <n v="0"/>
    <n v="0"/>
    <n v="319798.5"/>
    <n v="0"/>
    <n v="0"/>
    <n v="0"/>
    <n v="319798.5"/>
    <n v="319798.5"/>
    <n v="319798.5"/>
    <s v="G/AAAAAA/AAAAAA"/>
    <s v="B GASTOS CORRIENTE"/>
  </r>
  <r>
    <s v="53"/>
    <s v="GENERALES"/>
    <x v="1"/>
    <s v="ZA01A000"/>
    <x v="1"/>
    <s v="A101"/>
    <x v="0"/>
    <s v="GC00A10100001D"/>
    <x v="1"/>
    <s v="53 BIENES Y SERVICIOS DE CONSUMO"/>
    <x v="30"/>
    <s v="G/530702/1AA101"/>
    <s v="002"/>
    <n v="106599.5"/>
    <n v="0"/>
    <n v="0"/>
    <n v="106599.5"/>
    <n v="0"/>
    <n v="0"/>
    <n v="0"/>
    <n v="106599.5"/>
    <n v="106599.5"/>
    <n v="106599.5"/>
    <s v="G/AAAAAA/AAAAAA"/>
    <s v="B GASTOS CORRIENTE"/>
  </r>
  <r>
    <s v="57"/>
    <s v="GENERALES"/>
    <x v="1"/>
    <s v="ZA01A000"/>
    <x v="1"/>
    <s v="A101"/>
    <x v="0"/>
    <s v="GC00A10100001D"/>
    <x v="1"/>
    <s v="57 OTROS GASTOS CORRIENTES"/>
    <x v="82"/>
    <s v="G/570206/1AA101"/>
    <s v="002"/>
    <n v="2150"/>
    <n v="0"/>
    <n v="0"/>
    <n v="2150"/>
    <n v="0"/>
    <n v="0"/>
    <n v="0"/>
    <n v="2150"/>
    <n v="2150"/>
    <n v="2150"/>
    <s v="G/AAAAAA/AAAAAA"/>
    <s v="B GASTOS CORRIENTE"/>
  </r>
  <r>
    <s v="84"/>
    <s v="GENERALES"/>
    <x v="1"/>
    <s v="ZA01A000"/>
    <x v="1"/>
    <s v="A101"/>
    <x v="0"/>
    <s v="GC00A10100001D"/>
    <x v="1"/>
    <s v="84 BIENES DE LARGA DURACIÓN"/>
    <x v="71"/>
    <s v="G/840107/1AA101"/>
    <s v="002"/>
    <n v="730968"/>
    <n v="0"/>
    <n v="0"/>
    <n v="730968"/>
    <n v="0"/>
    <n v="0"/>
    <n v="0"/>
    <n v="730968"/>
    <n v="730968"/>
    <n v="730968"/>
    <s v="G/BBBBB3/BBBBB3"/>
    <s v="F GASTO DE CAPITAL"/>
  </r>
  <r>
    <s v="99"/>
    <s v="GENERALES"/>
    <x v="1"/>
    <s v="ZA01A000"/>
    <x v="1"/>
    <s v="A101"/>
    <x v="0"/>
    <s v="GC00A10100004D"/>
    <x v="0"/>
    <s v="99 OTROS PASIVOS"/>
    <x v="73"/>
    <s v="G/990101/1AA101"/>
    <s v="002"/>
    <n v="87807.69"/>
    <n v="0"/>
    <n v="0"/>
    <n v="87807.69"/>
    <n v="0"/>
    <n v="64699.12"/>
    <n v="64699.12"/>
    <n v="23108.57"/>
    <n v="23108.57"/>
    <n v="23108.57"/>
    <s v="G/CCCCC1/CCCCC1"/>
    <s v="H Obligaciones de Ejercicios Anteriores por Egreso"/>
  </r>
  <r>
    <s v="51"/>
    <s v="COMUNALES"/>
    <x v="0"/>
    <s v="ZN02F020"/>
    <x v="2"/>
    <s v="A101"/>
    <x v="0"/>
    <s v="GC00A10100004D"/>
    <x v="0"/>
    <s v="51 GASTOS EN PERSONAL"/>
    <x v="0"/>
    <s v="G/510105/1FA101"/>
    <s v="002"/>
    <n v="1326843.3600000001"/>
    <n v="-135354"/>
    <n v="0"/>
    <n v="1191489.3600000001"/>
    <n v="0"/>
    <n v="87991.61"/>
    <n v="87991.61"/>
    <n v="1103497.75"/>
    <n v="1103497.75"/>
    <n v="1103497.75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1"/>
    <s v="G/510106/1FA101"/>
    <s v="002"/>
    <n v="377035.44"/>
    <n v="5960"/>
    <n v="0"/>
    <n v="382995.44"/>
    <n v="0"/>
    <n v="32526.400000000001"/>
    <n v="32526.400000000001"/>
    <n v="350469.04"/>
    <n v="350469.04"/>
    <n v="350469.04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2"/>
    <s v="G/510203/1FA101"/>
    <s v="002"/>
    <n v="168855.9"/>
    <n v="-9776.33"/>
    <n v="0"/>
    <n v="159079.57"/>
    <n v="27173.82"/>
    <n v="2848.23"/>
    <n v="2848.23"/>
    <n v="156231.34"/>
    <n v="156231.34"/>
    <n v="129057.52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3"/>
    <s v="G/510204/1FA101"/>
    <s v="002"/>
    <n v="81700"/>
    <n v="-3680"/>
    <n v="0"/>
    <n v="78020"/>
    <n v="12588.68"/>
    <n v="813.89"/>
    <n v="813.89"/>
    <n v="77206.11"/>
    <n v="77206.11"/>
    <n v="64617.43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4"/>
    <s v="G/510304/1FA101"/>
    <s v="002"/>
    <n v="9979.2000000000007"/>
    <n v="154"/>
    <n v="0"/>
    <n v="10133.200000000001"/>
    <n v="0"/>
    <n v="688.8"/>
    <n v="688.8"/>
    <n v="9444.4"/>
    <n v="9444.4"/>
    <n v="9444.4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5"/>
    <s v="G/510306/1FA101"/>
    <s v="002"/>
    <n v="57024"/>
    <n v="880"/>
    <n v="0"/>
    <n v="57904"/>
    <n v="0"/>
    <n v="5168"/>
    <n v="5168"/>
    <n v="52736"/>
    <n v="52736"/>
    <n v="52736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6"/>
    <s v="G/510401/1FA101"/>
    <s v="002"/>
    <n v="11311.06"/>
    <n v="178.8"/>
    <n v="0"/>
    <n v="11489.86"/>
    <n v="0"/>
    <n v="151.80000000000001"/>
    <n v="151.80000000000001"/>
    <n v="11338.06"/>
    <n v="11338.06"/>
    <n v="11338.06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7"/>
    <s v="G/510408/1FA101"/>
    <s v="002"/>
    <n v="18851.77"/>
    <n v="298"/>
    <n v="0"/>
    <n v="19149.77"/>
    <n v="0"/>
    <n v="1147.99"/>
    <n v="1147.99"/>
    <n v="18001.78"/>
    <n v="18001.78"/>
    <n v="18001.78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76"/>
    <s v="G/510507/1FA101"/>
    <s v="002"/>
    <n v="1336.69"/>
    <n v="-1057.3599999999999"/>
    <n v="0"/>
    <n v="279.33"/>
    <n v="0"/>
    <n v="0"/>
    <n v="0"/>
    <n v="279.33"/>
    <n v="279.33"/>
    <n v="279.33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8"/>
    <s v="G/510509/1FA101"/>
    <s v="002"/>
    <n v="41611.81"/>
    <n v="0"/>
    <n v="0"/>
    <n v="41611.81"/>
    <n v="0"/>
    <n v="3253.03"/>
    <n v="3253.03"/>
    <n v="38358.78"/>
    <n v="38358.78"/>
    <n v="38358.78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9"/>
    <s v="G/510510/1FA101"/>
    <s v="002"/>
    <n v="322392"/>
    <n v="12078"/>
    <n v="0"/>
    <n v="334470"/>
    <n v="306224.34000000003"/>
    <n v="28245.66"/>
    <n v="28245.66"/>
    <n v="306224.34000000003"/>
    <n v="306224.34000000003"/>
    <n v="0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10"/>
    <s v="G/510512/1FA101"/>
    <s v="002"/>
    <n v="4725.7700000000004"/>
    <n v="0"/>
    <n v="0"/>
    <n v="4725.7700000000004"/>
    <n v="0"/>
    <n v="0"/>
    <n v="0"/>
    <n v="4725.7700000000004"/>
    <n v="4725.7700000000004"/>
    <n v="4725.7700000000004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11"/>
    <s v="G/510513/1FA101"/>
    <s v="002"/>
    <n v="7707.77"/>
    <n v="0"/>
    <n v="0"/>
    <n v="7707.77"/>
    <n v="0"/>
    <n v="0"/>
    <n v="0"/>
    <n v="7707.77"/>
    <n v="7707.77"/>
    <n v="7707.77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12"/>
    <s v="G/510601/1FA101"/>
    <s v="002"/>
    <n v="254438.08"/>
    <n v="-14870.27"/>
    <n v="0"/>
    <n v="239567.81"/>
    <n v="38901.79"/>
    <n v="18847.490000000002"/>
    <n v="18847.490000000002"/>
    <n v="220720.32"/>
    <n v="220720.32"/>
    <n v="181818.53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13"/>
    <s v="G/510602/1FA101"/>
    <s v="002"/>
    <n v="168855.9"/>
    <n v="-9776.33"/>
    <n v="0"/>
    <n v="159079.57"/>
    <n v="26441.27"/>
    <n v="10252.879999999999"/>
    <n v="10252.879999999999"/>
    <n v="148826.69"/>
    <n v="148826.69"/>
    <n v="122385.42"/>
    <s v="G/AAAAAA/AAAAAA"/>
    <s v="B GASTOS CORRIENTE"/>
  </r>
  <r>
    <s v="51"/>
    <s v="COMUNALES"/>
    <x v="0"/>
    <s v="ZN02F020"/>
    <x v="2"/>
    <s v="A101"/>
    <x v="0"/>
    <s v="GC00A10100004D"/>
    <x v="0"/>
    <s v="51 GASTOS EN PERSONAL"/>
    <x v="14"/>
    <s v="G/510707/1FA101"/>
    <s v="002"/>
    <n v="30228.21"/>
    <n v="0"/>
    <n v="0"/>
    <n v="30228.21"/>
    <n v="0"/>
    <n v="0"/>
    <n v="0"/>
    <n v="30228.21"/>
    <n v="30228.21"/>
    <n v="30228.21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15"/>
    <s v="G/530101/1FA101"/>
    <s v="002"/>
    <n v="36000"/>
    <n v="0"/>
    <n v="0"/>
    <n v="36000"/>
    <n v="0"/>
    <n v="36000"/>
    <n v="4939.07"/>
    <n v="0"/>
    <n v="31060.93"/>
    <n v="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16"/>
    <s v="G/530104/1FA101"/>
    <s v="002"/>
    <n v="36000"/>
    <n v="0"/>
    <n v="0"/>
    <n v="36000"/>
    <n v="0"/>
    <n v="36000"/>
    <n v="1860.55"/>
    <n v="0"/>
    <n v="34139.449999999997"/>
    <n v="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17"/>
    <s v="G/530105/1FA101"/>
    <s v="002"/>
    <n v="4700"/>
    <n v="0"/>
    <n v="0"/>
    <n v="4700"/>
    <n v="0"/>
    <n v="2800"/>
    <n v="63.41"/>
    <n v="1900"/>
    <n v="4636.59"/>
    <n v="19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18"/>
    <s v="G/530201/1FA101"/>
    <s v="002"/>
    <n v="99600"/>
    <n v="0"/>
    <n v="0"/>
    <n v="99600"/>
    <n v="0"/>
    <n v="18467.509999999998"/>
    <n v="8648.2199999999993"/>
    <n v="81132.490000000005"/>
    <n v="90951.78"/>
    <n v="81132.490000000005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83"/>
    <s v="G/530203/1FA101"/>
    <s v="002"/>
    <n v="1200"/>
    <n v="0"/>
    <n v="0"/>
    <n v="1200"/>
    <n v="0"/>
    <n v="0"/>
    <n v="0"/>
    <n v="1200"/>
    <n v="1200"/>
    <n v="12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19"/>
    <s v="G/530204/1FA101"/>
    <s v="002"/>
    <n v="42000"/>
    <n v="0"/>
    <n v="0"/>
    <n v="42000"/>
    <n v="0"/>
    <n v="0"/>
    <n v="0"/>
    <n v="42000"/>
    <n v="42000"/>
    <n v="420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20"/>
    <s v="G/530207/1FA101"/>
    <s v="002"/>
    <n v="9024"/>
    <n v="0"/>
    <n v="0"/>
    <n v="9024"/>
    <n v="0"/>
    <n v="0"/>
    <n v="0"/>
    <n v="9024"/>
    <n v="9024"/>
    <n v="9024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21"/>
    <s v="G/530208/1FA101"/>
    <s v="002"/>
    <n v="482426.4"/>
    <n v="0"/>
    <n v="0"/>
    <n v="482426.4"/>
    <n v="0"/>
    <n v="361819.8"/>
    <n v="0"/>
    <n v="120606.6"/>
    <n v="482426.4"/>
    <n v="120606.6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22"/>
    <s v="G/530209/1FA101"/>
    <s v="002"/>
    <n v="150622.98000000001"/>
    <n v="0"/>
    <n v="0"/>
    <n v="150622.98000000001"/>
    <n v="136564.56"/>
    <n v="13763.01"/>
    <n v="0"/>
    <n v="136859.97"/>
    <n v="150622.98000000001"/>
    <n v="295.41000000000003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84"/>
    <s v="G/530249/1FA101"/>
    <s v="002"/>
    <n v="6300"/>
    <n v="0"/>
    <n v="0"/>
    <n v="6300"/>
    <n v="0"/>
    <n v="0"/>
    <n v="0"/>
    <n v="6300"/>
    <n v="6300"/>
    <n v="63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23"/>
    <s v="G/530255/1FA101"/>
    <s v="002"/>
    <n v="20400"/>
    <n v="0"/>
    <n v="0"/>
    <n v="20400"/>
    <n v="0"/>
    <n v="0"/>
    <n v="0"/>
    <n v="20400"/>
    <n v="20400"/>
    <n v="204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26"/>
    <s v="G/530404/1FA101"/>
    <s v="002"/>
    <n v="3000"/>
    <n v="0"/>
    <n v="0"/>
    <n v="3000"/>
    <n v="100"/>
    <n v="0"/>
    <n v="0"/>
    <n v="3000"/>
    <n v="3000"/>
    <n v="29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27"/>
    <s v="G/530405/1FA101"/>
    <s v="002"/>
    <n v="6000"/>
    <n v="0"/>
    <n v="0"/>
    <n v="6000"/>
    <n v="300"/>
    <n v="0"/>
    <n v="0"/>
    <n v="6000"/>
    <n v="6000"/>
    <n v="57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85"/>
    <s v="G/530502/1FA101"/>
    <s v="002"/>
    <n v="40"/>
    <n v="0"/>
    <n v="0"/>
    <n v="40"/>
    <n v="0"/>
    <n v="0"/>
    <n v="0"/>
    <n v="40"/>
    <n v="40"/>
    <n v="4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86"/>
    <s v="G/530612/1FA101"/>
    <s v="002"/>
    <n v="4996.62"/>
    <n v="0"/>
    <n v="0"/>
    <n v="4996.62"/>
    <n v="0"/>
    <n v="0"/>
    <n v="0"/>
    <n v="4996.62"/>
    <n v="4996.62"/>
    <n v="4996.62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30"/>
    <s v="G/530702/1FA101"/>
    <s v="002"/>
    <n v="19000"/>
    <n v="0"/>
    <n v="0"/>
    <n v="19000"/>
    <n v="0"/>
    <n v="0"/>
    <n v="0"/>
    <n v="19000"/>
    <n v="19000"/>
    <n v="190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31"/>
    <s v="G/530704/1FA101"/>
    <s v="002"/>
    <n v="2200"/>
    <n v="0"/>
    <n v="0"/>
    <n v="2200"/>
    <n v="0"/>
    <n v="0"/>
    <n v="0"/>
    <n v="2200"/>
    <n v="2200"/>
    <n v="22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87"/>
    <s v="G/530802/1F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88"/>
    <s v="G/530803/1FA101"/>
    <s v="002"/>
    <n v="6500"/>
    <n v="0"/>
    <n v="0"/>
    <n v="6500"/>
    <n v="100"/>
    <n v="0"/>
    <n v="0"/>
    <n v="6500"/>
    <n v="6500"/>
    <n v="64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32"/>
    <s v="G/530804/1FA101"/>
    <s v="002"/>
    <n v="5000"/>
    <n v="0"/>
    <n v="0"/>
    <n v="5000"/>
    <n v="0"/>
    <n v="112"/>
    <n v="100"/>
    <n v="4888"/>
    <n v="4900"/>
    <n v="4888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33"/>
    <s v="G/530805/1F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89"/>
    <s v="G/530810/1FA101"/>
    <s v="002"/>
    <n v="600"/>
    <n v="0"/>
    <n v="0"/>
    <n v="600"/>
    <n v="0"/>
    <n v="0"/>
    <n v="0"/>
    <n v="600"/>
    <n v="600"/>
    <n v="6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35"/>
    <s v="G/530811/1FA101"/>
    <s v="002"/>
    <n v="21300"/>
    <n v="0"/>
    <n v="0"/>
    <n v="21300"/>
    <n v="0"/>
    <n v="0"/>
    <n v="0"/>
    <n v="21300"/>
    <n v="21300"/>
    <n v="213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36"/>
    <s v="G/530813/1FA101"/>
    <s v="002"/>
    <n v="26300"/>
    <n v="0"/>
    <n v="0"/>
    <n v="26300"/>
    <n v="800"/>
    <n v="0"/>
    <n v="0"/>
    <n v="26300"/>
    <n v="26300"/>
    <n v="255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90"/>
    <s v="G/530814/1F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91"/>
    <s v="G/530819/1F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92"/>
    <s v="G/530820/1F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93"/>
    <s v="G/531404/1FA101"/>
    <s v="002"/>
    <n v="90"/>
    <n v="0"/>
    <n v="0"/>
    <n v="90"/>
    <n v="0"/>
    <n v="0"/>
    <n v="0"/>
    <n v="90"/>
    <n v="90"/>
    <n v="90"/>
    <s v="G/AAAAAA/AAAAAA"/>
    <s v="B GASTOS CORRIENTE"/>
  </r>
  <r>
    <s v="53"/>
    <s v="COMUNALES"/>
    <x v="0"/>
    <s v="ZN02F020"/>
    <x v="2"/>
    <s v="A101"/>
    <x v="0"/>
    <s v="GC00A10100001D"/>
    <x v="1"/>
    <s v="53 BIENES Y SERVICIOS DE CONSUMO"/>
    <x v="94"/>
    <s v="G/531406/1FA101"/>
    <s v="002"/>
    <n v="3000"/>
    <n v="0"/>
    <n v="0"/>
    <n v="3000"/>
    <n v="0"/>
    <n v="0"/>
    <n v="0"/>
    <n v="3000"/>
    <n v="3000"/>
    <n v="3000"/>
    <s v="G/AAAAAA/AAAAAA"/>
    <s v="B GASTOS CORRIENTE"/>
  </r>
  <r>
    <s v="57"/>
    <s v="COMUNALES"/>
    <x v="0"/>
    <s v="ZN02F020"/>
    <x v="2"/>
    <s v="A101"/>
    <x v="0"/>
    <s v="GC00A10100001D"/>
    <x v="1"/>
    <s v="57 OTROS GASTOS CORRIENTES"/>
    <x v="37"/>
    <s v="G/570102/1FA101"/>
    <s v="002"/>
    <n v="6500"/>
    <n v="0"/>
    <n v="0"/>
    <n v="6500"/>
    <n v="0"/>
    <n v="100"/>
    <n v="0"/>
    <n v="6400"/>
    <n v="6500"/>
    <n v="6400"/>
    <s v="G/AAAAAA/AAAAAA"/>
    <s v="B GASTOS CORRIENTE"/>
  </r>
  <r>
    <s v="57"/>
    <s v="COMUNALES"/>
    <x v="0"/>
    <s v="ZN02F020"/>
    <x v="2"/>
    <s v="A101"/>
    <x v="0"/>
    <s v="GC00A10100001D"/>
    <x v="1"/>
    <s v="57 OTROS GASTOS CORRIENTES"/>
    <x v="95"/>
    <s v="G/570203/1FA101"/>
    <s v="002"/>
    <n v="100"/>
    <n v="0"/>
    <n v="0"/>
    <n v="100"/>
    <n v="0"/>
    <n v="100"/>
    <n v="9"/>
    <n v="0"/>
    <n v="91"/>
    <n v="0"/>
    <s v="G/AAAAAA/AAAAAA"/>
    <s v="B GASTOS CORRIENTE"/>
  </r>
  <r>
    <s v="73"/>
    <s v="COMUNALES"/>
    <x v="0"/>
    <s v="ZN02F020"/>
    <x v="2"/>
    <s v="D203"/>
    <x v="1"/>
    <s v="GI22D20300004D"/>
    <x v="2"/>
    <s v="73 BIENES Y SERVICIOS PARA INVERSIÓN"/>
    <x v="38"/>
    <s v="G/730236/2FD203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N02F020"/>
    <x v="2"/>
    <s v="D203"/>
    <x v="1"/>
    <s v="GI22D20300004D"/>
    <x v="2"/>
    <s v="73 BIENES Y SERVICIOS PARA INVERSIÓN"/>
    <x v="39"/>
    <s v="G/730811/2FD203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N02F020"/>
    <x v="2"/>
    <s v="F102"/>
    <x v="6"/>
    <s v="GI22F10200001D"/>
    <x v="16"/>
    <s v="73 BIENES Y SERVICIOS PARA INVERSIÓN"/>
    <x v="96"/>
    <s v="G/730402/1FF102"/>
    <s v="001"/>
    <n v="120000"/>
    <n v="0"/>
    <n v="0"/>
    <n v="120000"/>
    <n v="0"/>
    <n v="0"/>
    <n v="0"/>
    <n v="120000"/>
    <n v="120000"/>
    <n v="120000"/>
    <s v="G/BBBBB2/BBBBB2"/>
    <s v="E GASTOS DE INVERSION"/>
  </r>
  <r>
    <s v="73"/>
    <s v="COMUNALES"/>
    <x v="0"/>
    <s v="ZN02F020"/>
    <x v="2"/>
    <s v="G401"/>
    <x v="2"/>
    <s v="GI22G40100002D"/>
    <x v="3"/>
    <s v="73 BIENES Y SERVICIOS PARA INVERSIÓN"/>
    <x v="42"/>
    <s v="G/730205/4FG401"/>
    <s v="001"/>
    <n v="34000"/>
    <n v="0"/>
    <n v="0"/>
    <n v="34000"/>
    <n v="0"/>
    <n v="0"/>
    <n v="0"/>
    <n v="34000"/>
    <n v="34000"/>
    <n v="34000"/>
    <s v="G/BBBBB2/BBBBB2"/>
    <s v="E GASTOS DE INVERSION"/>
  </r>
  <r>
    <s v="73"/>
    <s v="COMUNALES"/>
    <x v="0"/>
    <s v="ZN02F020"/>
    <x v="2"/>
    <s v="J402"/>
    <x v="3"/>
    <s v="GI22J40200001D"/>
    <x v="4"/>
    <s v="73 BIENES Y SERVICIOS PARA INVERSIÓN"/>
    <x v="47"/>
    <s v="G/730204/4FJ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N02F020"/>
    <x v="2"/>
    <s v="J402"/>
    <x v="3"/>
    <s v="GI22J40200001D"/>
    <x v="4"/>
    <s v="73 BIENES Y SERVICIOS PARA INVERSIÓN"/>
    <x v="40"/>
    <s v="G/730249/4FJ402"/>
    <s v="001"/>
    <n v="9243.34"/>
    <n v="0"/>
    <n v="0"/>
    <n v="9243.34"/>
    <n v="0"/>
    <n v="0"/>
    <n v="0"/>
    <n v="9243.34"/>
    <n v="9243.34"/>
    <n v="9243.34"/>
    <s v="G/BBBBB2/BBBBB2"/>
    <s v="E GASTOS DE INVERSION"/>
  </r>
  <r>
    <s v="73"/>
    <s v="COMUNALES"/>
    <x v="0"/>
    <s v="ZN02F020"/>
    <x v="2"/>
    <s v="J402"/>
    <x v="3"/>
    <s v="GI22J40200001D"/>
    <x v="4"/>
    <s v="73 BIENES Y SERVICIOS PARA INVERSIÓN"/>
    <x v="41"/>
    <s v="G/730606/4FJ402"/>
    <s v="001"/>
    <n v="11066"/>
    <n v="0"/>
    <n v="0"/>
    <n v="11066"/>
    <n v="0"/>
    <n v="0"/>
    <n v="0"/>
    <n v="11066"/>
    <n v="11066"/>
    <n v="11066"/>
    <s v="G/BBBBB2/BBBBB2"/>
    <s v="E GASTOS DE INVERSION"/>
  </r>
  <r>
    <s v="73"/>
    <s v="COMUNALES"/>
    <x v="0"/>
    <s v="ZN02F020"/>
    <x v="2"/>
    <s v="M402"/>
    <x v="4"/>
    <s v="GI22M40200001D"/>
    <x v="5"/>
    <s v="73 BIENES Y SERVICIOS PARA INVERSIÓN"/>
    <x v="42"/>
    <s v="G/730205/4FM4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N02F020"/>
    <x v="2"/>
    <s v="M402"/>
    <x v="4"/>
    <s v="GI22M40200001D"/>
    <x v="5"/>
    <s v="73 BIENES Y SERVICIOS PARA INVERSIÓN"/>
    <x v="43"/>
    <s v="G/730505/4F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N02F020"/>
    <x v="2"/>
    <s v="M402"/>
    <x v="4"/>
    <s v="GI22M40200001D"/>
    <x v="5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N02F020"/>
    <x v="2"/>
    <s v="M402"/>
    <x v="4"/>
    <s v="GI22M40200002D"/>
    <x v="6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N02F020"/>
    <x v="2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N02F020"/>
    <x v="2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N02F020"/>
    <x v="2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7"/>
    <s v="G/730204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2"/>
    <s v="G/730205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8"/>
    <s v="G/730207/1FF101"/>
    <s v="001"/>
    <n v="20012.53"/>
    <n v="0"/>
    <n v="0"/>
    <n v="20012.53"/>
    <n v="0"/>
    <n v="0"/>
    <n v="0"/>
    <n v="20012.53"/>
    <n v="20012.53"/>
    <n v="20012.53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9"/>
    <s v="G/730235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38"/>
    <s v="G/730236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50"/>
    <s v="G/730237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0"/>
    <s v="G/730249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51"/>
    <s v="G/730503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3"/>
    <s v="G/730505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52"/>
    <s v="G/730605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1"/>
    <s v="G/730606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53"/>
    <s v="G/730613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4"/>
    <s v="G/730804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54"/>
    <s v="G/730807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39"/>
    <s v="G/730811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45"/>
    <s v="G/730812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55"/>
    <s v="G/730814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56"/>
    <s v="G/730824/1FF101"/>
    <s v="001"/>
    <n v="20012.599999999999"/>
    <n v="0"/>
    <n v="0"/>
    <n v="20012.599999999999"/>
    <n v="0"/>
    <n v="0"/>
    <n v="0"/>
    <n v="20012.599999999999"/>
    <n v="20012.599999999999"/>
    <n v="20012.599999999999"/>
    <s v="G/BBBBB2/BBBBB2"/>
    <s v="E GASTOS DE INVERSION"/>
  </r>
  <r>
    <s v="73"/>
    <s v="COMUNALES"/>
    <x v="0"/>
    <s v="ZN02F020"/>
    <x v="2"/>
    <s v="F101"/>
    <x v="5"/>
    <s v="GI24F10100005D"/>
    <x v="7"/>
    <s v="73 BIENES Y SERVICIOS PARA INVERSIÓN"/>
    <x v="57"/>
    <s v="G/731403/1FF101"/>
    <s v="001"/>
    <n v="208891.65"/>
    <n v="0"/>
    <n v="0"/>
    <n v="208891.65"/>
    <n v="0"/>
    <n v="0"/>
    <n v="0"/>
    <n v="208891.65"/>
    <n v="208891.65"/>
    <n v="208891.65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7"/>
    <s v="G/730204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2"/>
    <s v="G/730205/1FF101"/>
    <s v="001"/>
    <n v="199970.08"/>
    <n v="0"/>
    <n v="0"/>
    <n v="199970.08"/>
    <n v="0"/>
    <n v="0"/>
    <n v="0"/>
    <n v="199970.08"/>
    <n v="199970.08"/>
    <n v="199970.08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8"/>
    <s v="G/730207/1FF101"/>
    <s v="001"/>
    <n v="199970.07"/>
    <n v="0"/>
    <n v="0"/>
    <n v="199970.07"/>
    <n v="0"/>
    <n v="0"/>
    <n v="0"/>
    <n v="199970.07"/>
    <n v="199970.07"/>
    <n v="199970.07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9"/>
    <s v="G/730235/1FF101"/>
    <s v="001"/>
    <n v="199970.08"/>
    <n v="0"/>
    <n v="0"/>
    <n v="199970.08"/>
    <n v="0"/>
    <n v="0"/>
    <n v="0"/>
    <n v="199970.08"/>
    <n v="199970.08"/>
    <n v="199970.08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38"/>
    <s v="G/730236/1FF101"/>
    <s v="001"/>
    <n v="199970.08"/>
    <n v="0"/>
    <n v="0"/>
    <n v="199970.08"/>
    <n v="0"/>
    <n v="0"/>
    <n v="0"/>
    <n v="199970.08"/>
    <n v="199970.08"/>
    <n v="199970.08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50"/>
    <s v="G/730237/1FF101"/>
    <s v="001"/>
    <n v="199970.08"/>
    <n v="0"/>
    <n v="0"/>
    <n v="199970.08"/>
    <n v="0"/>
    <n v="0"/>
    <n v="0"/>
    <n v="199970.08"/>
    <n v="199970.08"/>
    <n v="199970.08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0"/>
    <s v="G/730249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51"/>
    <s v="G/730503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3"/>
    <s v="G/730505/1FF101"/>
    <s v="001"/>
    <n v="5410.42"/>
    <n v="0"/>
    <n v="0"/>
    <n v="5410.42"/>
    <n v="0"/>
    <n v="0"/>
    <n v="0"/>
    <n v="5410.42"/>
    <n v="5410.42"/>
    <n v="5410.42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52"/>
    <s v="G/730605/1FF101"/>
    <s v="001"/>
    <n v="76315.42"/>
    <n v="0"/>
    <n v="0"/>
    <n v="76315.42"/>
    <n v="0"/>
    <n v="0"/>
    <n v="0"/>
    <n v="76315.42"/>
    <n v="76315.42"/>
    <n v="76315.42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1"/>
    <s v="G/730606/1FF101"/>
    <s v="001"/>
    <n v="76315.42"/>
    <n v="0"/>
    <n v="0"/>
    <n v="76315.42"/>
    <n v="0"/>
    <n v="0"/>
    <n v="0"/>
    <n v="76315.42"/>
    <n v="76315.42"/>
    <n v="76315.42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53"/>
    <s v="G/730613/1FF101"/>
    <s v="001"/>
    <n v="76315.42"/>
    <n v="0"/>
    <n v="0"/>
    <n v="76315.42"/>
    <n v="0"/>
    <n v="0"/>
    <n v="0"/>
    <n v="76315.42"/>
    <n v="76315.42"/>
    <n v="76315.42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4"/>
    <s v="G/730804/1FF101"/>
    <s v="001"/>
    <n v="76315.42"/>
    <n v="0"/>
    <n v="0"/>
    <n v="76315.42"/>
    <n v="0"/>
    <n v="0"/>
    <n v="0"/>
    <n v="76315.42"/>
    <n v="76315.42"/>
    <n v="76315.42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54"/>
    <s v="G/730807/1FF101"/>
    <s v="001"/>
    <n v="64213.45"/>
    <n v="0"/>
    <n v="0"/>
    <n v="64213.45"/>
    <n v="0"/>
    <n v="0"/>
    <n v="0"/>
    <n v="64213.45"/>
    <n v="64213.45"/>
    <n v="64213.45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39"/>
    <s v="G/730811/1FF101"/>
    <s v="001"/>
    <n v="64213.45"/>
    <n v="0"/>
    <n v="0"/>
    <n v="64213.45"/>
    <n v="0"/>
    <n v="0"/>
    <n v="0"/>
    <n v="64213.45"/>
    <n v="64213.45"/>
    <n v="64213.45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45"/>
    <s v="G/730812/1FF101"/>
    <s v="001"/>
    <n v="64213.45"/>
    <n v="0"/>
    <n v="0"/>
    <n v="64213.45"/>
    <n v="0"/>
    <n v="0"/>
    <n v="0"/>
    <n v="64213.45"/>
    <n v="64213.45"/>
    <n v="64213.45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55"/>
    <s v="G/730814/1FF101"/>
    <s v="001"/>
    <n v="64213.440000000002"/>
    <n v="0"/>
    <n v="0"/>
    <n v="64213.440000000002"/>
    <n v="0"/>
    <n v="0"/>
    <n v="0"/>
    <n v="64213.440000000002"/>
    <n v="64213.440000000002"/>
    <n v="64213.440000000002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56"/>
    <s v="G/730824/1FF101"/>
    <s v="001"/>
    <n v="64213.440000000002"/>
    <n v="0"/>
    <n v="0"/>
    <n v="64213.440000000002"/>
    <n v="0"/>
    <n v="0"/>
    <n v="0"/>
    <n v="64213.440000000002"/>
    <n v="64213.440000000002"/>
    <n v="64213.440000000002"/>
    <s v="G/BBBBB2/BBBBB2"/>
    <s v="E GASTOS DE INVERSION"/>
  </r>
  <r>
    <s v="73"/>
    <s v="COMUNALES"/>
    <x v="0"/>
    <s v="ZN02F020"/>
    <x v="2"/>
    <s v="F101"/>
    <x v="5"/>
    <s v="GI24F10100006D"/>
    <x v="8"/>
    <s v="73 BIENES Y SERVICIOS PARA INVERSIÓN"/>
    <x v="57"/>
    <s v="G/731403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60"/>
    <s v="G/730201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42"/>
    <s v="G/730205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49"/>
    <s v="G/730235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63"/>
    <s v="G/730504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53"/>
    <s v="G/730613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44"/>
    <s v="G/730804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45"/>
    <s v="G/730812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59"/>
    <s v="G/730820/1FF102"/>
    <s v="001"/>
    <n v="1150.48"/>
    <n v="0"/>
    <n v="0"/>
    <n v="1150.48"/>
    <n v="0"/>
    <n v="0"/>
    <n v="0"/>
    <n v="1150.48"/>
    <n v="1150.48"/>
    <n v="1150.48"/>
    <s v="G/BBBBB2/BBBBB2"/>
    <s v="E GASTOS DE INVERSION"/>
  </r>
  <r>
    <s v="73"/>
    <s v="COMUNALES"/>
    <x v="0"/>
    <s v="ZN02F020"/>
    <x v="2"/>
    <s v="F102"/>
    <x v="6"/>
    <s v="GI24F10200007D"/>
    <x v="9"/>
    <s v="73 BIENES Y SERVICIOS PARA INVERSIÓN"/>
    <x v="46"/>
    <s v="G/731408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60"/>
    <s v="G/730201/1FF102"/>
    <s v="001"/>
    <n v="9084.24"/>
    <n v="0"/>
    <n v="0"/>
    <n v="9084.24"/>
    <n v="0"/>
    <n v="0"/>
    <n v="0"/>
    <n v="9084.24"/>
    <n v="9084.24"/>
    <n v="9084.24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47"/>
    <s v="G/730204/1FF102"/>
    <s v="001"/>
    <n v="9084.23"/>
    <n v="0"/>
    <n v="0"/>
    <n v="9084.23"/>
    <n v="0"/>
    <n v="0"/>
    <n v="0"/>
    <n v="9084.23"/>
    <n v="9084.23"/>
    <n v="9084.23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42"/>
    <s v="G/73020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49"/>
    <s v="G/730235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40"/>
    <s v="G/730249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43"/>
    <s v="G/730505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53"/>
    <s v="G/730613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61"/>
    <s v="G/730802/1FF102"/>
    <s v="001"/>
    <n v="3850"/>
    <n v="0"/>
    <n v="0"/>
    <n v="3850"/>
    <n v="0"/>
    <n v="0"/>
    <n v="0"/>
    <n v="3850"/>
    <n v="3850"/>
    <n v="385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44"/>
    <s v="G/730804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39"/>
    <s v="G/730811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45"/>
    <s v="G/730812/1FF102"/>
    <s v="001"/>
    <n v="9084.26"/>
    <n v="0"/>
    <n v="0"/>
    <n v="9084.26"/>
    <n v="0"/>
    <n v="0"/>
    <n v="0"/>
    <n v="9084.26"/>
    <n v="9084.26"/>
    <n v="9084.26"/>
    <s v="G/BBBBB2/BBBBB2"/>
    <s v="E GASTOS DE INVERSION"/>
  </r>
  <r>
    <s v="73"/>
    <s v="COMUNALES"/>
    <x v="0"/>
    <s v="ZN02F020"/>
    <x v="2"/>
    <s v="F102"/>
    <x v="6"/>
    <s v="GI24F10200008D"/>
    <x v="10"/>
    <s v="73 BIENES Y SERVICIOS PARA INVERSIÓN"/>
    <x v="56"/>
    <s v="G/730824/1FF1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60"/>
    <s v="G/730201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47"/>
    <s v="G/730204/1FF1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48"/>
    <s v="G/730207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49"/>
    <s v="G/73023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62"/>
    <s v="G/730248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40"/>
    <s v="G/730249/1FF102"/>
    <s v="001"/>
    <n v="3600"/>
    <n v="0"/>
    <n v="0"/>
    <n v="3600"/>
    <n v="0"/>
    <n v="0"/>
    <n v="0"/>
    <n v="3600"/>
    <n v="3600"/>
    <n v="36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63"/>
    <s v="G/730504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43"/>
    <s v="G/730505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41"/>
    <s v="G/730606/1FF102"/>
    <s v="001"/>
    <n v="3500"/>
    <n v="0"/>
    <n v="0"/>
    <n v="3500"/>
    <n v="0"/>
    <n v="0"/>
    <n v="0"/>
    <n v="3500"/>
    <n v="3500"/>
    <n v="35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53"/>
    <s v="G/730613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44"/>
    <s v="G/730804/1FF102"/>
    <s v="001"/>
    <n v="2200"/>
    <n v="0"/>
    <n v="0"/>
    <n v="2200"/>
    <n v="0"/>
    <n v="0"/>
    <n v="0"/>
    <n v="2200"/>
    <n v="2200"/>
    <n v="22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39"/>
    <s v="G/730811/1FF102"/>
    <s v="001"/>
    <n v="1300"/>
    <n v="0"/>
    <n v="0"/>
    <n v="1300"/>
    <n v="0"/>
    <n v="0"/>
    <n v="0"/>
    <n v="1300"/>
    <n v="1300"/>
    <n v="1300"/>
    <s v="G/BBBBB2/BBBBB2"/>
    <s v="E GASTOS DE INVERSION"/>
  </r>
  <r>
    <s v="73"/>
    <s v="COMUNALES"/>
    <x v="0"/>
    <s v="ZN02F020"/>
    <x v="2"/>
    <s v="F102"/>
    <x v="6"/>
    <s v="GI24F10200009D"/>
    <x v="11"/>
    <s v="73 BIENES Y SERVICIOS PARA INVERSIÓN"/>
    <x v="56"/>
    <s v="G/730824/1FF102"/>
    <s v="001"/>
    <n v="2162.8200000000002"/>
    <n v="0"/>
    <n v="0"/>
    <n v="2162.8200000000002"/>
    <n v="0"/>
    <n v="0"/>
    <n v="0"/>
    <n v="2162.8200000000002"/>
    <n v="2162.8200000000002"/>
    <n v="2162.8200000000002"/>
    <s v="G/BBBBB2/BBBBB2"/>
    <s v="E GASTOS DE INVERSION"/>
  </r>
  <r>
    <s v="73"/>
    <s v="COMUNALES"/>
    <x v="0"/>
    <s v="ZN02F020"/>
    <x v="2"/>
    <s v="H303"/>
    <x v="7"/>
    <s v="GI24H30300006D"/>
    <x v="12"/>
    <s v="73 BIENES Y SERVICIOS PARA INVERSIÓN"/>
    <x v="40"/>
    <s v="G/730249/3FH303"/>
    <s v="001"/>
    <n v="4955"/>
    <n v="0"/>
    <n v="0"/>
    <n v="4955"/>
    <n v="0"/>
    <n v="0"/>
    <n v="0"/>
    <n v="4955"/>
    <n v="4955"/>
    <n v="4955"/>
    <s v="G/BBBBB2/BBBBB2"/>
    <s v="E GASTOS DE INVERSION"/>
  </r>
  <r>
    <s v="73"/>
    <s v="COMUNALES"/>
    <x v="0"/>
    <s v="ZN02F020"/>
    <x v="2"/>
    <s v="H303"/>
    <x v="7"/>
    <s v="GI24H30300006D"/>
    <x v="12"/>
    <s v="73 BIENES Y SERVICIOS PARA INVERSIÓN"/>
    <x v="43"/>
    <s v="G/730505/3FH303"/>
    <s v="001"/>
    <n v="7000"/>
    <n v="0"/>
    <n v="0"/>
    <n v="7000"/>
    <n v="0"/>
    <n v="0"/>
    <n v="0"/>
    <n v="7000"/>
    <n v="7000"/>
    <n v="7000"/>
    <s v="G/BBBBB2/BBBBB2"/>
    <s v="E GASTOS DE INVERSION"/>
  </r>
  <r>
    <s v="73"/>
    <s v="COMUNALES"/>
    <x v="0"/>
    <s v="ZN02F020"/>
    <x v="2"/>
    <s v="H303"/>
    <x v="7"/>
    <s v="GI24H30300006D"/>
    <x v="12"/>
    <s v="73 BIENES Y SERVICIOS PARA INVERSIÓN"/>
    <x v="41"/>
    <s v="G/730606/3FH303"/>
    <s v="001"/>
    <n v="12045"/>
    <n v="0"/>
    <n v="0"/>
    <n v="12045"/>
    <n v="0"/>
    <n v="0"/>
    <n v="0"/>
    <n v="12045"/>
    <n v="12045"/>
    <n v="12045"/>
    <s v="G/BBBBB2/BBBBB2"/>
    <s v="E GASTOS DE INVERSION"/>
  </r>
  <r>
    <s v="73"/>
    <s v="COMUNALES"/>
    <x v="0"/>
    <s v="ZN02F020"/>
    <x v="2"/>
    <s v="H303"/>
    <x v="7"/>
    <s v="GI24H30300006D"/>
    <x v="12"/>
    <s v="73 BIENES Y SERVICIOS PARA INVERSIÓN"/>
    <x v="53"/>
    <s v="G/730613/3FH303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N02F020"/>
    <x v="2"/>
    <s v="H303"/>
    <x v="7"/>
    <s v="GI24H30300006D"/>
    <x v="12"/>
    <s v="73 BIENES Y SERVICIOS PARA INVERSIÓN"/>
    <x v="55"/>
    <s v="G/730814/3FH303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N02F020"/>
    <x v="2"/>
    <s v="N402"/>
    <x v="8"/>
    <s v="GI24N40200005D"/>
    <x v="13"/>
    <s v="73 BIENES Y SERVICIOS PARA INVERSIÓN"/>
    <x v="41"/>
    <s v="G/730606/4FN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N02F020"/>
    <x v="2"/>
    <s v="N402"/>
    <x v="8"/>
    <s v="GI24N40200005D"/>
    <x v="13"/>
    <s v="73 BIENES Y SERVICIOS PARA INVERSIÓN"/>
    <x v="61"/>
    <s v="G/730802/4FN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N02F020"/>
    <x v="2"/>
    <s v="N402"/>
    <x v="8"/>
    <s v="GI24N40200005D"/>
    <x v="13"/>
    <s v="73 BIENES Y SERVICIOS PARA INVERSIÓN"/>
    <x v="39"/>
    <s v="G/730811/4FN402"/>
    <s v="001"/>
    <n v="7930.52"/>
    <n v="0"/>
    <n v="0"/>
    <n v="7930.52"/>
    <n v="0"/>
    <n v="0"/>
    <n v="0"/>
    <n v="7930.52"/>
    <n v="7930.52"/>
    <n v="7930.52"/>
    <s v="G/BBBBB2/BBBBB2"/>
    <s v="E GASTOS DE INVERSION"/>
  </r>
  <r>
    <s v="75"/>
    <s v="COMUNALES"/>
    <x v="0"/>
    <s v="ZN02F020"/>
    <x v="2"/>
    <s v="F101"/>
    <x v="5"/>
    <s v="GI22F10100002D"/>
    <x v="14"/>
    <s v="75 OBRAS PÚBLICAS"/>
    <x v="65"/>
    <s v="G/750104/1FF101"/>
    <s v="001"/>
    <n v="371905.01"/>
    <n v="0"/>
    <n v="0"/>
    <n v="371905.01"/>
    <n v="0"/>
    <n v="0"/>
    <n v="0"/>
    <n v="371905.01"/>
    <n v="371905.01"/>
    <n v="371905.01"/>
    <s v="G/BBBBB2/BBBBB2"/>
    <s v="E GASTOS DE INVERSION"/>
  </r>
  <r>
    <s v="75"/>
    <s v="COMUNALES"/>
    <x v="0"/>
    <s v="ZN02F020"/>
    <x v="2"/>
    <s v="F101"/>
    <x v="5"/>
    <s v="GI22F10100002D"/>
    <x v="14"/>
    <s v="75 OBRAS PÚBLICAS"/>
    <x v="64"/>
    <s v="G/750105/1FF101"/>
    <s v="001"/>
    <n v="220500"/>
    <n v="0"/>
    <n v="0"/>
    <n v="220500"/>
    <n v="0"/>
    <n v="0"/>
    <n v="0"/>
    <n v="220500"/>
    <n v="220500"/>
    <n v="220500"/>
    <s v="G/BBBBB2/BBBBB2"/>
    <s v="E GASTOS DE INVERSION"/>
  </r>
  <r>
    <s v="75"/>
    <s v="COMUNALES"/>
    <x v="0"/>
    <s v="ZN02F020"/>
    <x v="2"/>
    <s v="F101"/>
    <x v="5"/>
    <s v="GI22F10100003D"/>
    <x v="15"/>
    <s v="75 OBRAS PÚBLICAS"/>
    <x v="65"/>
    <s v="G/750104/1FF101"/>
    <s v="001"/>
    <n v="596719.49"/>
    <n v="0"/>
    <n v="0"/>
    <n v="596719.49"/>
    <n v="0"/>
    <n v="0"/>
    <n v="0"/>
    <n v="596719.49"/>
    <n v="596719.49"/>
    <n v="596719.49"/>
    <s v="G/BBBBB2/BBBBB2"/>
    <s v="E GASTOS DE INVERSION"/>
  </r>
  <r>
    <s v="75"/>
    <s v="COMUNALES"/>
    <x v="0"/>
    <s v="ZN02F020"/>
    <x v="2"/>
    <s v="F101"/>
    <x v="5"/>
    <s v="GI22F10100003D"/>
    <x v="15"/>
    <s v="75 OBRAS PÚBLICAS"/>
    <x v="64"/>
    <s v="G/750105/1FF101"/>
    <s v="001"/>
    <n v="161899.06"/>
    <n v="0"/>
    <n v="0"/>
    <n v="161899.06"/>
    <n v="0"/>
    <n v="0"/>
    <n v="0"/>
    <n v="161899.06"/>
    <n v="161899.06"/>
    <n v="161899.06"/>
    <s v="G/BBBBB2/BBBBB2"/>
    <s v="E GASTOS DE INVERSION"/>
  </r>
  <r>
    <s v="75"/>
    <s v="COMUNALES"/>
    <x v="0"/>
    <s v="ZN02F020"/>
    <x v="2"/>
    <s v="F101"/>
    <x v="5"/>
    <s v="GI24F10100005D"/>
    <x v="7"/>
    <s v="75 OBRAS PÚBLICAS"/>
    <x v="65"/>
    <s v="G/750104/1FF101"/>
    <s v="001"/>
    <n v="6725.72"/>
    <n v="0"/>
    <n v="0"/>
    <n v="6725.72"/>
    <n v="0"/>
    <n v="0"/>
    <n v="0"/>
    <n v="6725.72"/>
    <n v="6725.72"/>
    <n v="6725.72"/>
    <s v="G/BBBBB2/BBBBB2"/>
    <s v="E GASTOS DE INVERSION"/>
  </r>
  <r>
    <s v="75"/>
    <s v="COMUNALES"/>
    <x v="0"/>
    <s v="ZN02F020"/>
    <x v="2"/>
    <s v="F101"/>
    <x v="5"/>
    <s v="GI24F10100005D"/>
    <x v="7"/>
    <s v="75 OBRAS PÚBLICAS"/>
    <x v="64"/>
    <s v="G/750105/1FF101"/>
    <s v="001"/>
    <n v="168849.48"/>
    <n v="0"/>
    <n v="0"/>
    <n v="168849.48"/>
    <n v="0"/>
    <n v="0"/>
    <n v="0"/>
    <n v="168849.48"/>
    <n v="168849.48"/>
    <n v="168849.48"/>
    <s v="G/BBBBB2/BBBBB2"/>
    <s v="E GASTOS DE INVERSION"/>
  </r>
  <r>
    <s v="75"/>
    <s v="COMUNALES"/>
    <x v="0"/>
    <s v="ZN02F020"/>
    <x v="2"/>
    <s v="F101"/>
    <x v="5"/>
    <s v="GI24F10100005D"/>
    <x v="7"/>
    <s v="75 OBRAS PÚBLICAS"/>
    <x v="66"/>
    <s v="G/750107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N02F020"/>
    <x v="2"/>
    <s v="F101"/>
    <x v="5"/>
    <s v="GI24F10100005D"/>
    <x v="7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N02F020"/>
    <x v="2"/>
    <s v="F101"/>
    <x v="5"/>
    <s v="GI24F10100006D"/>
    <x v="8"/>
    <s v="75 OBRAS PÚBLICAS"/>
    <x v="65"/>
    <s v="G/750104/1FF101"/>
    <s v="001"/>
    <n v="300000"/>
    <n v="0"/>
    <n v="0"/>
    <n v="300000"/>
    <n v="0"/>
    <n v="0"/>
    <n v="0"/>
    <n v="300000"/>
    <n v="300000"/>
    <n v="300000"/>
    <s v="G/BBBBB2/BBBBB2"/>
    <s v="E GASTOS DE INVERSION"/>
  </r>
  <r>
    <s v="75"/>
    <s v="COMUNALES"/>
    <x v="0"/>
    <s v="ZN02F020"/>
    <x v="2"/>
    <s v="F101"/>
    <x v="5"/>
    <s v="GI24F10100006D"/>
    <x v="8"/>
    <s v="75 OBRAS PÚBLICAS"/>
    <x v="64"/>
    <s v="G/750105/1FF101"/>
    <s v="001"/>
    <n v="71725.259999999995"/>
    <n v="0"/>
    <n v="0"/>
    <n v="71725.259999999995"/>
    <n v="0"/>
    <n v="0"/>
    <n v="0"/>
    <n v="71725.259999999995"/>
    <n v="71725.259999999995"/>
    <n v="71725.259999999995"/>
    <s v="G/BBBBB2/BBBBB2"/>
    <s v="E GASTOS DE INVERSION"/>
  </r>
  <r>
    <s v="75"/>
    <s v="COMUNALES"/>
    <x v="0"/>
    <s v="ZN02F020"/>
    <x v="2"/>
    <s v="F101"/>
    <x v="5"/>
    <s v="GI24F10100006D"/>
    <x v="8"/>
    <s v="75 OBRAS PÚBLICAS"/>
    <x v="66"/>
    <s v="G/750107/1FF101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75"/>
    <s v="COMUNALES"/>
    <x v="0"/>
    <s v="ZN02F020"/>
    <x v="2"/>
    <s v="F101"/>
    <x v="5"/>
    <s v="GI24F10100006D"/>
    <x v="8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N02F020"/>
    <x v="2"/>
    <s v="F102"/>
    <x v="6"/>
    <s v="GI24F10200007D"/>
    <x v="9"/>
    <s v="75 OBRAS PÚBLICAS"/>
    <x v="67"/>
    <s v="G/750501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8"/>
    <s v="COMUNALES"/>
    <x v="0"/>
    <s v="ZN02F020"/>
    <x v="2"/>
    <s v="F101"/>
    <x v="5"/>
    <s v="GI24F10100005D"/>
    <x v="7"/>
    <s v="78 TRANSFERENCIAS Y DONACIONES PARA INVERSIÓN"/>
    <x v="68"/>
    <s v="G/780103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8"/>
    <s v="COMUNALES"/>
    <x v="0"/>
    <s v="ZN02F020"/>
    <x v="2"/>
    <s v="F101"/>
    <x v="5"/>
    <s v="GI24F10100006D"/>
    <x v="8"/>
    <s v="78 TRANSFERENCIAS Y DONACIONES PARA INVERSIÓN"/>
    <x v="68"/>
    <s v="G/780103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84"/>
    <s v="COMUNALES"/>
    <x v="0"/>
    <s v="ZN02F020"/>
    <x v="2"/>
    <s v="A101"/>
    <x v="0"/>
    <s v="GC00A10100001D"/>
    <x v="1"/>
    <s v="84 BIENES DE LARGA DURACIÓN"/>
    <x v="69"/>
    <s v="G/840103/1FA101"/>
    <s v="002"/>
    <n v="21300"/>
    <n v="0"/>
    <n v="0"/>
    <n v="21300"/>
    <n v="0"/>
    <n v="0"/>
    <n v="0"/>
    <n v="21300"/>
    <n v="21300"/>
    <n v="21300"/>
    <s v="G/BBBBB3/BBBBB3"/>
    <s v="F GASTO DE CAPITAL"/>
  </r>
  <r>
    <s v="84"/>
    <s v="COMUNALES"/>
    <x v="0"/>
    <s v="ZN02F020"/>
    <x v="2"/>
    <s v="A101"/>
    <x v="0"/>
    <s v="GC00A10100001D"/>
    <x v="1"/>
    <s v="84 BIENES DE LARGA DURACIÓN"/>
    <x v="70"/>
    <s v="G/840104/1FA101"/>
    <s v="002"/>
    <n v="24600"/>
    <n v="0"/>
    <n v="0"/>
    <n v="24600"/>
    <n v="0"/>
    <n v="0"/>
    <n v="0"/>
    <n v="24600"/>
    <n v="24600"/>
    <n v="24600"/>
    <s v="G/BBBBB3/BBBBB3"/>
    <s v="F GASTO DE CAPITAL"/>
  </r>
  <r>
    <s v="84"/>
    <s v="COMUNALES"/>
    <x v="0"/>
    <s v="ZN02F020"/>
    <x v="2"/>
    <s v="A101"/>
    <x v="0"/>
    <s v="GC00A10100001D"/>
    <x v="1"/>
    <s v="84 BIENES DE LARGA DURACIÓN"/>
    <x v="71"/>
    <s v="G/840107/1FA101"/>
    <s v="002"/>
    <n v="45200"/>
    <n v="0"/>
    <n v="0"/>
    <n v="45200"/>
    <n v="0"/>
    <n v="0"/>
    <n v="0"/>
    <n v="45200"/>
    <n v="45200"/>
    <n v="45200"/>
    <s v="G/BBBBB3/BBBBB3"/>
    <s v="F GASTO DE CAPITAL"/>
  </r>
  <r>
    <s v="84"/>
    <s v="COMUNALES"/>
    <x v="0"/>
    <s v="ZN02F020"/>
    <x v="2"/>
    <s v="F101"/>
    <x v="5"/>
    <s v="GI24F10100005D"/>
    <x v="7"/>
    <s v="84 BIENES DE LARGA DURACIÓN"/>
    <x v="70"/>
    <s v="G/840104/1FF101"/>
    <s v="001"/>
    <n v="30000"/>
    <n v="0"/>
    <n v="0"/>
    <n v="30000"/>
    <n v="0"/>
    <n v="0"/>
    <n v="0"/>
    <n v="30000"/>
    <n v="30000"/>
    <n v="30000"/>
    <s v="G/BBBBB3/BBBBB3"/>
    <s v="F GASTO DE CAPITAL"/>
  </r>
  <r>
    <s v="84"/>
    <s v="COMUNALES"/>
    <x v="0"/>
    <s v="ZN02F020"/>
    <x v="2"/>
    <s v="F101"/>
    <x v="5"/>
    <s v="GI24F10100006D"/>
    <x v="8"/>
    <s v="84 BIENES DE LARGA DURACIÓN"/>
    <x v="70"/>
    <s v="G/840104/1FF101"/>
    <s v="001"/>
    <n v="30000"/>
    <n v="0"/>
    <n v="0"/>
    <n v="30000"/>
    <n v="0"/>
    <n v="0"/>
    <n v="0"/>
    <n v="30000"/>
    <n v="30000"/>
    <n v="30000"/>
    <s v="G/BBBBB3/BBBBB3"/>
    <s v="F GASTO DE CAPITAL"/>
  </r>
  <r>
    <s v="84"/>
    <s v="COMUNALES"/>
    <x v="0"/>
    <s v="ZN02F020"/>
    <x v="2"/>
    <s v="F102"/>
    <x v="6"/>
    <s v="GI24F10200007D"/>
    <x v="9"/>
    <s v="84 BIENES DE LARGA DURACIÓN"/>
    <x v="69"/>
    <s v="G/840103/1FF102"/>
    <s v="001"/>
    <n v="4500"/>
    <n v="0"/>
    <n v="0"/>
    <n v="4500"/>
    <n v="0"/>
    <n v="0"/>
    <n v="0"/>
    <n v="4500"/>
    <n v="4500"/>
    <n v="4500"/>
    <s v="G/BBBBB3/BBBBB3"/>
    <s v="F GASTO DE CAPITAL"/>
  </r>
  <r>
    <s v="84"/>
    <s v="COMUNALES"/>
    <x v="0"/>
    <s v="ZN02F020"/>
    <x v="2"/>
    <s v="F102"/>
    <x v="6"/>
    <s v="GI24F10200007D"/>
    <x v="9"/>
    <s v="84 BIENES DE LARGA DURACIÓN"/>
    <x v="70"/>
    <s v="G/840104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N02F020"/>
    <x v="2"/>
    <s v="F102"/>
    <x v="6"/>
    <s v="GI24F10200007D"/>
    <x v="9"/>
    <s v="84 BIENES DE LARGA DURACIÓN"/>
    <x v="71"/>
    <s v="G/840107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N02F020"/>
    <x v="2"/>
    <s v="F102"/>
    <x v="6"/>
    <s v="GI24F10200009D"/>
    <x v="11"/>
    <s v="84 BIENES DE LARGA DURACIÓN"/>
    <x v="72"/>
    <s v="G/840105/1FF102"/>
    <s v="001"/>
    <n v="2024.25"/>
    <n v="0"/>
    <n v="0"/>
    <n v="2024.25"/>
    <n v="0"/>
    <n v="0"/>
    <n v="0"/>
    <n v="2024.25"/>
    <n v="2024.25"/>
    <n v="2024.25"/>
    <s v="G/BBBBB3/BBBBB3"/>
    <s v="F GASTO DE CAPITAL"/>
  </r>
  <r>
    <s v="99"/>
    <s v="COMUNALES"/>
    <x v="0"/>
    <s v="ZN02F020"/>
    <x v="2"/>
    <s v="A101"/>
    <x v="0"/>
    <s v="GC00A10100004D"/>
    <x v="0"/>
    <s v="99 OTROS PASIVOS"/>
    <x v="73"/>
    <s v="G/990101/1FA101"/>
    <s v="002"/>
    <n v="6657.61"/>
    <n v="0"/>
    <n v="0"/>
    <n v="6657.61"/>
    <n v="0"/>
    <n v="6315.92"/>
    <n v="6315.92"/>
    <n v="341.69"/>
    <n v="341.69"/>
    <n v="341.69"/>
    <s v="G/CCCCC1/CCCCC1"/>
    <s v="H Obligaciones de Ejercicios Anteriores por Egreso"/>
  </r>
  <r>
    <s v="51"/>
    <s v="COMUNALES"/>
    <x v="0"/>
    <s v="ZC09F090"/>
    <x v="3"/>
    <s v="A101"/>
    <x v="0"/>
    <s v="GC00A10100004D"/>
    <x v="0"/>
    <s v="51 GASTOS EN PERSONAL"/>
    <x v="0"/>
    <s v="G/510105/1FA101"/>
    <s v="002"/>
    <n v="800592"/>
    <n v="-5508"/>
    <n v="0"/>
    <n v="795084"/>
    <n v="0"/>
    <n v="54750.44"/>
    <n v="54750.44"/>
    <n v="740333.56"/>
    <n v="740333.56"/>
    <n v="740333.56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1"/>
    <s v="G/510106/1FA101"/>
    <s v="002"/>
    <n v="76085.16"/>
    <n v="0"/>
    <n v="0"/>
    <n v="76085.16"/>
    <n v="0"/>
    <n v="5102.33"/>
    <n v="5102.33"/>
    <n v="70982.83"/>
    <n v="70982.83"/>
    <n v="70982.83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2"/>
    <s v="G/510203/1FA101"/>
    <s v="002"/>
    <n v="93473.43"/>
    <n v="9087.5"/>
    <n v="0"/>
    <n v="102560.93"/>
    <n v="28606.34"/>
    <n v="2943.45"/>
    <n v="2943.45"/>
    <n v="99617.48"/>
    <n v="99617.48"/>
    <n v="71011.14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3"/>
    <s v="G/510204/1FA101"/>
    <s v="002"/>
    <n v="39900"/>
    <n v="3680"/>
    <n v="0"/>
    <n v="43580"/>
    <n v="13761.69"/>
    <n v="805.19"/>
    <n v="805.19"/>
    <n v="42774.81"/>
    <n v="42774.81"/>
    <n v="29013.119999999999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4"/>
    <s v="G/510304/1FA101"/>
    <s v="002"/>
    <n v="1848"/>
    <n v="0"/>
    <n v="0"/>
    <n v="1848"/>
    <n v="0"/>
    <n v="90.3"/>
    <n v="90.3"/>
    <n v="1757.7"/>
    <n v="1757.7"/>
    <n v="1757.7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5"/>
    <s v="G/510306/1FA101"/>
    <s v="002"/>
    <n v="10560"/>
    <n v="0"/>
    <n v="0"/>
    <n v="10560"/>
    <n v="0"/>
    <n v="780"/>
    <n v="780"/>
    <n v="9780"/>
    <n v="9780"/>
    <n v="9780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6"/>
    <s v="G/510401/1FA101"/>
    <s v="002"/>
    <n v="2282.5500000000002"/>
    <n v="0"/>
    <n v="0"/>
    <n v="2282.5500000000002"/>
    <n v="0"/>
    <n v="18.399999999999999"/>
    <n v="18.399999999999999"/>
    <n v="2264.15"/>
    <n v="2264.15"/>
    <n v="2264.15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7"/>
    <s v="G/510408/1FA101"/>
    <s v="002"/>
    <n v="3804.26"/>
    <n v="0"/>
    <n v="0"/>
    <n v="3804.26"/>
    <n v="0"/>
    <n v="198.55"/>
    <n v="198.55"/>
    <n v="3605.71"/>
    <n v="3605.71"/>
    <n v="3605.71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76"/>
    <s v="G/510507/1FA101"/>
    <s v="002"/>
    <n v="295.02"/>
    <n v="0"/>
    <n v="0"/>
    <n v="295.02"/>
    <n v="0"/>
    <n v="0"/>
    <n v="0"/>
    <n v="295.02"/>
    <n v="295.02"/>
    <n v="295.02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8"/>
    <s v="G/510509/1FA101"/>
    <s v="002"/>
    <n v="9166.23"/>
    <n v="0"/>
    <n v="0"/>
    <n v="9166.23"/>
    <n v="0"/>
    <n v="4843.47"/>
    <n v="4843.47"/>
    <n v="4322.76"/>
    <n v="4322.76"/>
    <n v="4322.76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9"/>
    <s v="G/510510/1FA101"/>
    <s v="002"/>
    <n v="245004"/>
    <n v="114558"/>
    <n v="0"/>
    <n v="359562"/>
    <n v="326373.87"/>
    <n v="33188.129999999997"/>
    <n v="33188.129999999997"/>
    <n v="326373.87"/>
    <n v="326373.87"/>
    <n v="0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10"/>
    <s v="G/510512/1FA101"/>
    <s v="002"/>
    <n v="12294.65"/>
    <n v="0"/>
    <n v="0"/>
    <n v="12294.65"/>
    <n v="0"/>
    <n v="0"/>
    <n v="0"/>
    <n v="12294.65"/>
    <n v="12294.65"/>
    <n v="12294.65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11"/>
    <s v="G/510513/1FA101"/>
    <s v="002"/>
    <n v="7629.98"/>
    <n v="0"/>
    <n v="0"/>
    <n v="7629.98"/>
    <n v="0"/>
    <n v="0"/>
    <n v="0"/>
    <n v="7629.98"/>
    <n v="7629.98"/>
    <n v="7629.98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12"/>
    <s v="G/510601/1FA101"/>
    <s v="002"/>
    <n v="141512.24"/>
    <n v="13794.83"/>
    <n v="0"/>
    <n v="155307.07"/>
    <n v="41308.15"/>
    <n v="11899.11"/>
    <n v="11899.11"/>
    <n v="143407.96"/>
    <n v="143407.96"/>
    <n v="102099.81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13"/>
    <s v="G/510602/1FA101"/>
    <s v="002"/>
    <n v="93473.43"/>
    <n v="9087.5"/>
    <n v="0"/>
    <n v="102560.93"/>
    <n v="28822.47"/>
    <n v="5343.39"/>
    <n v="5343.39"/>
    <n v="97217.54"/>
    <n v="97217.54"/>
    <n v="68395.070000000007"/>
    <s v="G/AAAAAA/AAAAAA"/>
    <s v="B GASTOS CORRIENTE"/>
  </r>
  <r>
    <s v="51"/>
    <s v="COMUNALES"/>
    <x v="0"/>
    <s v="ZC09F090"/>
    <x v="3"/>
    <s v="A101"/>
    <x v="0"/>
    <s v="GC00A10100004D"/>
    <x v="0"/>
    <s v="51 GASTOS EN PERSONAL"/>
    <x v="14"/>
    <s v="G/510707/1FA101"/>
    <s v="002"/>
    <n v="19902.849999999999"/>
    <n v="0"/>
    <n v="0"/>
    <n v="19902.849999999999"/>
    <n v="0"/>
    <n v="773.61"/>
    <n v="773.61"/>
    <n v="19129.240000000002"/>
    <n v="19129.240000000002"/>
    <n v="19129.240000000002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15"/>
    <s v="G/530101/1FA101"/>
    <s v="002"/>
    <n v="7800"/>
    <n v="0"/>
    <n v="0"/>
    <n v="7800"/>
    <n v="0"/>
    <n v="7800"/>
    <n v="0"/>
    <n v="0"/>
    <n v="7800"/>
    <n v="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16"/>
    <s v="G/530104/1FA101"/>
    <s v="002"/>
    <n v="16800"/>
    <n v="0"/>
    <n v="0"/>
    <n v="16800"/>
    <n v="0"/>
    <n v="16800"/>
    <n v="1960.97"/>
    <n v="0"/>
    <n v="14839.03"/>
    <n v="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17"/>
    <s v="G/530105/1FA101"/>
    <s v="002"/>
    <n v="2300"/>
    <n v="0"/>
    <n v="0"/>
    <n v="2300"/>
    <n v="0"/>
    <n v="0"/>
    <n v="0"/>
    <n v="2300"/>
    <n v="2300"/>
    <n v="23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18"/>
    <s v="G/530201/1FA101"/>
    <s v="002"/>
    <n v="56400"/>
    <n v="0"/>
    <n v="0"/>
    <n v="56400"/>
    <n v="56400"/>
    <n v="0"/>
    <n v="0"/>
    <n v="56400"/>
    <n v="56400"/>
    <n v="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19"/>
    <s v="G/530204/1FA101"/>
    <s v="002"/>
    <n v="8000"/>
    <n v="0"/>
    <n v="0"/>
    <n v="8000"/>
    <n v="0"/>
    <n v="0"/>
    <n v="0"/>
    <n v="8000"/>
    <n v="8000"/>
    <n v="80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21"/>
    <s v="G/530208/1FA101"/>
    <s v="002"/>
    <n v="290218.56"/>
    <n v="0"/>
    <n v="0"/>
    <n v="290218.56"/>
    <n v="0"/>
    <n v="0"/>
    <n v="0"/>
    <n v="290218.56"/>
    <n v="290218.56"/>
    <n v="290218.56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22"/>
    <s v="G/530209/1FA101"/>
    <s v="002"/>
    <n v="107581.44"/>
    <n v="0"/>
    <n v="0"/>
    <n v="107581.44"/>
    <n v="0"/>
    <n v="0"/>
    <n v="0"/>
    <n v="107581.44"/>
    <n v="107581.44"/>
    <n v="107581.44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23"/>
    <s v="G/530255/1FA101"/>
    <s v="002"/>
    <n v="18000"/>
    <n v="0"/>
    <n v="0"/>
    <n v="18000"/>
    <n v="5.44"/>
    <n v="4594.5600000000004"/>
    <n v="4594.5600000000004"/>
    <n v="13405.44"/>
    <n v="13405.44"/>
    <n v="134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24"/>
    <s v="G/530402/1FA101"/>
    <s v="002"/>
    <n v="19585.3"/>
    <n v="0"/>
    <n v="0"/>
    <n v="19585.3"/>
    <n v="0"/>
    <n v="0"/>
    <n v="0"/>
    <n v="19585.3"/>
    <n v="19585.3"/>
    <n v="19585.3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26"/>
    <s v="G/530404/1FA101"/>
    <s v="002"/>
    <n v="47690"/>
    <n v="0"/>
    <n v="0"/>
    <n v="47690"/>
    <n v="0"/>
    <n v="0"/>
    <n v="0"/>
    <n v="47690"/>
    <n v="47690"/>
    <n v="4769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27"/>
    <s v="G/530405/1FA101"/>
    <s v="002"/>
    <n v="20000"/>
    <n v="0"/>
    <n v="0"/>
    <n v="20000"/>
    <n v="3060.15"/>
    <n v="0"/>
    <n v="0"/>
    <n v="20000"/>
    <n v="20000"/>
    <n v="16939.849999999999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29"/>
    <s v="G/530505/1FA101"/>
    <s v="002"/>
    <n v="34800"/>
    <n v="0"/>
    <n v="0"/>
    <n v="34800"/>
    <n v="0"/>
    <n v="0"/>
    <n v="0"/>
    <n v="34800"/>
    <n v="34800"/>
    <n v="348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30"/>
    <s v="G/530702/1FA101"/>
    <s v="002"/>
    <n v="12000"/>
    <n v="0"/>
    <n v="0"/>
    <n v="12000"/>
    <n v="0"/>
    <n v="0"/>
    <n v="0"/>
    <n v="12000"/>
    <n v="12000"/>
    <n v="120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31"/>
    <s v="G/530704/1FA101"/>
    <s v="002"/>
    <n v="25200"/>
    <n v="0"/>
    <n v="0"/>
    <n v="25200"/>
    <n v="0"/>
    <n v="0"/>
    <n v="0"/>
    <n v="25200"/>
    <n v="25200"/>
    <n v="252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88"/>
    <s v="G/530803/1FA101"/>
    <s v="002"/>
    <n v="4500"/>
    <n v="0"/>
    <n v="0"/>
    <n v="4500"/>
    <n v="485.59"/>
    <n v="0"/>
    <n v="0"/>
    <n v="4500"/>
    <n v="4500"/>
    <n v="4014.41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32"/>
    <s v="G/530804/1F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33"/>
    <s v="G/530805/1F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34"/>
    <s v="G/530807/1FA101"/>
    <s v="002"/>
    <n v="25100"/>
    <n v="0"/>
    <n v="0"/>
    <n v="25100"/>
    <n v="0"/>
    <n v="0"/>
    <n v="0"/>
    <n v="25100"/>
    <n v="25100"/>
    <n v="25100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36"/>
    <s v="G/530813/1FA101"/>
    <s v="002"/>
    <n v="31200"/>
    <n v="0"/>
    <n v="0"/>
    <n v="31200"/>
    <n v="8132.77"/>
    <n v="0"/>
    <n v="0"/>
    <n v="31200"/>
    <n v="31200"/>
    <n v="23067.23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97"/>
    <s v="G/531403/1FA101"/>
    <s v="002"/>
    <n v="762.8"/>
    <n v="0"/>
    <n v="0"/>
    <n v="762.8"/>
    <n v="0"/>
    <n v="0"/>
    <n v="0"/>
    <n v="762.8"/>
    <n v="762.8"/>
    <n v="762.8"/>
    <s v="G/AAAAAA/AAAAAA"/>
    <s v="B GASTOS CORRIENTE"/>
  </r>
  <r>
    <s v="53"/>
    <s v="COMUNALES"/>
    <x v="0"/>
    <s v="ZC09F090"/>
    <x v="3"/>
    <s v="A101"/>
    <x v="0"/>
    <s v="GC00A10100001D"/>
    <x v="1"/>
    <s v="53 BIENES Y SERVICIOS DE CONSUMO"/>
    <x v="98"/>
    <s v="G/531407/1FA101"/>
    <s v="002"/>
    <n v="350"/>
    <n v="0"/>
    <n v="0"/>
    <n v="350"/>
    <n v="0"/>
    <n v="0"/>
    <n v="0"/>
    <n v="350"/>
    <n v="350"/>
    <n v="350"/>
    <s v="G/AAAAAA/AAAAAA"/>
    <s v="B GASTOS CORRIENTE"/>
  </r>
  <r>
    <s v="57"/>
    <s v="COMUNALES"/>
    <x v="0"/>
    <s v="ZC09F090"/>
    <x v="3"/>
    <s v="A101"/>
    <x v="0"/>
    <s v="GC00A10100001D"/>
    <x v="1"/>
    <s v="57 OTROS GASTOS CORRIENTES"/>
    <x v="37"/>
    <s v="G/570102/1FA101"/>
    <s v="002"/>
    <n v="3300"/>
    <n v="0"/>
    <n v="0"/>
    <n v="3300"/>
    <n v="3000"/>
    <n v="0"/>
    <n v="0"/>
    <n v="3300"/>
    <n v="3300"/>
    <n v="300"/>
    <s v="G/AAAAAA/AAAAAA"/>
    <s v="B GASTOS CORRIENTE"/>
  </r>
  <r>
    <s v="73"/>
    <s v="COMUNALES"/>
    <x v="0"/>
    <s v="ZC09F090"/>
    <x v="3"/>
    <s v="D203"/>
    <x v="1"/>
    <s v="GI22D20300004D"/>
    <x v="2"/>
    <s v="73 BIENES Y SERVICIOS PARA INVERSIÓN"/>
    <x v="38"/>
    <s v="G/730236/2FD203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C09F090"/>
    <x v="3"/>
    <s v="D203"/>
    <x v="1"/>
    <s v="GI22D20300004D"/>
    <x v="2"/>
    <s v="73 BIENES Y SERVICIOS PARA INVERSIÓN"/>
    <x v="61"/>
    <s v="G/730802/2FD203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C09F090"/>
    <x v="3"/>
    <s v="D203"/>
    <x v="1"/>
    <s v="GI22D20300004D"/>
    <x v="2"/>
    <s v="73 BIENES Y SERVICIOS PARA INVERSIÓN"/>
    <x v="39"/>
    <s v="G/730811/2FD203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C09F090"/>
    <x v="3"/>
    <s v="D203"/>
    <x v="1"/>
    <s v="GI22D20300004D"/>
    <x v="2"/>
    <s v="73 BIENES Y SERVICIOS PARA INVERSIÓN"/>
    <x v="99"/>
    <s v="G/731406/2FD203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C09F090"/>
    <x v="3"/>
    <s v="G401"/>
    <x v="2"/>
    <s v="GI22G40100002D"/>
    <x v="3"/>
    <s v="73 BIENES Y SERVICIOS PARA INVERSIÓN"/>
    <x v="42"/>
    <s v="G/730205/4FG401"/>
    <s v="001"/>
    <n v="40000"/>
    <n v="0"/>
    <n v="0"/>
    <n v="40000"/>
    <n v="0"/>
    <n v="0"/>
    <n v="0"/>
    <n v="40000"/>
    <n v="40000"/>
    <n v="40000"/>
    <s v="G/BBBBB2/BBBBB2"/>
    <s v="E GASTOS DE INVERSION"/>
  </r>
  <r>
    <s v="73"/>
    <s v="COMUNALES"/>
    <x v="0"/>
    <s v="ZC09F090"/>
    <x v="3"/>
    <s v="J402"/>
    <x v="3"/>
    <s v="GI22J40200001D"/>
    <x v="4"/>
    <s v="73 BIENES Y SERVICIOS PARA INVERSIÓN"/>
    <x v="47"/>
    <s v="G/730204/4FJ402"/>
    <s v="001"/>
    <n v="1400"/>
    <n v="0"/>
    <n v="0"/>
    <n v="1400"/>
    <n v="0"/>
    <n v="0"/>
    <n v="0"/>
    <n v="1400"/>
    <n v="1400"/>
    <n v="1400"/>
    <s v="G/BBBBB2/BBBBB2"/>
    <s v="E GASTOS DE INVERSION"/>
  </r>
  <r>
    <s v="73"/>
    <s v="COMUNALES"/>
    <x v="0"/>
    <s v="ZC09F090"/>
    <x v="3"/>
    <s v="J402"/>
    <x v="3"/>
    <s v="GI22J40200001D"/>
    <x v="4"/>
    <s v="73 BIENES Y SERVICIOS PARA INVERSIÓN"/>
    <x v="49"/>
    <s v="G/730235/4FJ402"/>
    <s v="001"/>
    <n v="900"/>
    <n v="0"/>
    <n v="0"/>
    <n v="900"/>
    <n v="0"/>
    <n v="0"/>
    <n v="0"/>
    <n v="900"/>
    <n v="900"/>
    <n v="900"/>
    <s v="G/BBBBB2/BBBBB2"/>
    <s v="E GASTOS DE INVERSION"/>
  </r>
  <r>
    <s v="73"/>
    <s v="COMUNALES"/>
    <x v="0"/>
    <s v="ZC09F090"/>
    <x v="3"/>
    <s v="J402"/>
    <x v="3"/>
    <s v="GI22J40200001D"/>
    <x v="4"/>
    <s v="73 BIENES Y SERVICIOS PARA INVERSIÓN"/>
    <x v="40"/>
    <s v="G/730249/4FJ402"/>
    <s v="001"/>
    <n v="4997.76"/>
    <n v="0"/>
    <n v="0"/>
    <n v="4997.76"/>
    <n v="0"/>
    <n v="0"/>
    <n v="0"/>
    <n v="4997.76"/>
    <n v="4997.76"/>
    <n v="4997.76"/>
    <s v="G/BBBBB2/BBBBB2"/>
    <s v="E GASTOS DE INVERSION"/>
  </r>
  <r>
    <s v="73"/>
    <s v="COMUNALES"/>
    <x v="0"/>
    <s v="ZC09F090"/>
    <x v="3"/>
    <s v="J402"/>
    <x v="3"/>
    <s v="GI22J40200001D"/>
    <x v="4"/>
    <s v="73 BIENES Y SERVICIOS PARA INVERSIÓN"/>
    <x v="43"/>
    <s v="G/730505/4FJ402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C09F090"/>
    <x v="3"/>
    <s v="M402"/>
    <x v="4"/>
    <s v="GI22M40200001D"/>
    <x v="5"/>
    <s v="73 BIENES Y SERVICIOS PARA INVERSIÓN"/>
    <x v="42"/>
    <s v="G/730205/4FM4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C09F090"/>
    <x v="3"/>
    <s v="M402"/>
    <x v="4"/>
    <s v="GI22M40200001D"/>
    <x v="5"/>
    <s v="73 BIENES Y SERVICIOS PARA INVERSIÓN"/>
    <x v="43"/>
    <s v="G/730505/4F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C09F090"/>
    <x v="3"/>
    <s v="M402"/>
    <x v="4"/>
    <s v="GI22M40200001D"/>
    <x v="5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C09F090"/>
    <x v="3"/>
    <s v="M402"/>
    <x v="4"/>
    <s v="GI22M40200002D"/>
    <x v="6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C09F090"/>
    <x v="3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C09F090"/>
    <x v="3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C09F090"/>
    <x v="3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7"/>
    <s v="G/730204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2"/>
    <s v="G/730205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8"/>
    <s v="G/730207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9"/>
    <s v="G/730235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38"/>
    <s v="G/730236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50"/>
    <s v="G/730237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0"/>
    <s v="G/730249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51"/>
    <s v="G/730503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3"/>
    <s v="G/730505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52"/>
    <s v="G/730605/1FF101"/>
    <s v="001"/>
    <n v="4650.79"/>
    <n v="0"/>
    <n v="0"/>
    <n v="4650.79"/>
    <n v="0"/>
    <n v="0"/>
    <n v="0"/>
    <n v="4650.79"/>
    <n v="4650.79"/>
    <n v="4650.79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1"/>
    <s v="G/730606/1FF101"/>
    <s v="001"/>
    <n v="5684.31"/>
    <n v="0"/>
    <n v="0"/>
    <n v="5684.31"/>
    <n v="0"/>
    <n v="0"/>
    <n v="0"/>
    <n v="5684.31"/>
    <n v="5684.31"/>
    <n v="5684.31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53"/>
    <s v="G/730613/1FF101"/>
    <s v="001"/>
    <n v="5684.31"/>
    <n v="0"/>
    <n v="0"/>
    <n v="5684.31"/>
    <n v="0"/>
    <n v="0"/>
    <n v="0"/>
    <n v="5684.31"/>
    <n v="5684.31"/>
    <n v="5684.31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4"/>
    <s v="G/730804/1FF101"/>
    <s v="001"/>
    <n v="5684.31"/>
    <n v="0"/>
    <n v="0"/>
    <n v="5684.31"/>
    <n v="0"/>
    <n v="0"/>
    <n v="0"/>
    <n v="5684.31"/>
    <n v="5684.31"/>
    <n v="5684.31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54"/>
    <s v="G/730807/1FF101"/>
    <s v="001"/>
    <n v="5684.31"/>
    <n v="0"/>
    <n v="0"/>
    <n v="5684.31"/>
    <n v="0"/>
    <n v="0"/>
    <n v="0"/>
    <n v="5684.31"/>
    <n v="5684.31"/>
    <n v="5684.31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39"/>
    <s v="G/730811/1FF101"/>
    <s v="001"/>
    <n v="5684.31"/>
    <n v="0"/>
    <n v="0"/>
    <n v="5684.31"/>
    <n v="0"/>
    <n v="0"/>
    <n v="0"/>
    <n v="5684.31"/>
    <n v="5684.31"/>
    <n v="5684.31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45"/>
    <s v="G/730812/1FF101"/>
    <s v="001"/>
    <n v="5684.31"/>
    <n v="0"/>
    <n v="0"/>
    <n v="5684.31"/>
    <n v="0"/>
    <n v="0"/>
    <n v="0"/>
    <n v="5684.31"/>
    <n v="5684.31"/>
    <n v="5684.31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55"/>
    <s v="G/730814/1FF101"/>
    <s v="001"/>
    <n v="2842.15"/>
    <n v="0"/>
    <n v="0"/>
    <n v="2842.15"/>
    <n v="0"/>
    <n v="0"/>
    <n v="0"/>
    <n v="2842.15"/>
    <n v="2842.15"/>
    <n v="2842.15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56"/>
    <s v="G/730824/1FF101"/>
    <s v="001"/>
    <n v="2842.15"/>
    <n v="0"/>
    <n v="0"/>
    <n v="2842.15"/>
    <n v="0"/>
    <n v="0"/>
    <n v="0"/>
    <n v="2842.15"/>
    <n v="2842.15"/>
    <n v="2842.15"/>
    <s v="G/BBBBB2/BBBBB2"/>
    <s v="E GASTOS DE INVERSION"/>
  </r>
  <r>
    <s v="73"/>
    <s v="COMUNALES"/>
    <x v="0"/>
    <s v="ZC09F090"/>
    <x v="3"/>
    <s v="F101"/>
    <x v="5"/>
    <s v="GI24F10100005D"/>
    <x v="7"/>
    <s v="73 BIENES Y SERVICIOS PARA INVERSIÓN"/>
    <x v="57"/>
    <s v="G/731403/1FF101"/>
    <s v="001"/>
    <n v="5684.31"/>
    <n v="0"/>
    <n v="0"/>
    <n v="5684.31"/>
    <n v="0"/>
    <n v="0"/>
    <n v="0"/>
    <n v="5684.31"/>
    <n v="5684.31"/>
    <n v="5684.31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7"/>
    <s v="G/730204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2"/>
    <s v="G/730205/1FF101"/>
    <s v="001"/>
    <n v="199970.07"/>
    <n v="0"/>
    <n v="0"/>
    <n v="199970.07"/>
    <n v="0"/>
    <n v="0"/>
    <n v="0"/>
    <n v="199970.07"/>
    <n v="199970.07"/>
    <n v="199970.07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8"/>
    <s v="G/730207/1FF101"/>
    <s v="001"/>
    <n v="199970.07"/>
    <n v="0"/>
    <n v="0"/>
    <n v="199970.07"/>
    <n v="0"/>
    <n v="0"/>
    <n v="0"/>
    <n v="199970.07"/>
    <n v="199970.07"/>
    <n v="199970.07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9"/>
    <s v="G/730235/1FF101"/>
    <s v="001"/>
    <n v="199970.08"/>
    <n v="0"/>
    <n v="0"/>
    <n v="199970.08"/>
    <n v="0"/>
    <n v="0"/>
    <n v="0"/>
    <n v="199970.08"/>
    <n v="199970.08"/>
    <n v="199970.08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38"/>
    <s v="G/730236/1FF101"/>
    <s v="001"/>
    <n v="199970.08"/>
    <n v="0"/>
    <n v="0"/>
    <n v="199970.08"/>
    <n v="0"/>
    <n v="0"/>
    <n v="0"/>
    <n v="199970.08"/>
    <n v="199970.08"/>
    <n v="199970.08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50"/>
    <s v="G/730237/1FF101"/>
    <s v="001"/>
    <n v="199970.08"/>
    <n v="0"/>
    <n v="0"/>
    <n v="199970.08"/>
    <n v="0"/>
    <n v="0"/>
    <n v="0"/>
    <n v="199970.08"/>
    <n v="199970.08"/>
    <n v="199970.08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0"/>
    <s v="G/730249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51"/>
    <s v="G/730503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3"/>
    <s v="G/730505/1FF101"/>
    <s v="001"/>
    <n v="76315.429999999993"/>
    <n v="0"/>
    <n v="0"/>
    <n v="76315.429999999993"/>
    <n v="0"/>
    <n v="0"/>
    <n v="0"/>
    <n v="76315.429999999993"/>
    <n v="76315.429999999993"/>
    <n v="76315.429999999993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52"/>
    <s v="G/730605/1FF101"/>
    <s v="001"/>
    <n v="76315.42"/>
    <n v="0"/>
    <n v="0"/>
    <n v="76315.42"/>
    <n v="0"/>
    <n v="0"/>
    <n v="0"/>
    <n v="76315.42"/>
    <n v="76315.42"/>
    <n v="76315.42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1"/>
    <s v="G/730606/1FF101"/>
    <s v="001"/>
    <n v="76315.42"/>
    <n v="0"/>
    <n v="0"/>
    <n v="76315.42"/>
    <n v="0"/>
    <n v="0"/>
    <n v="0"/>
    <n v="76315.42"/>
    <n v="76315.42"/>
    <n v="76315.42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53"/>
    <s v="G/730613/1FF101"/>
    <s v="001"/>
    <n v="22974.18"/>
    <n v="0"/>
    <n v="0"/>
    <n v="22974.18"/>
    <n v="0"/>
    <n v="0"/>
    <n v="0"/>
    <n v="22974.18"/>
    <n v="22974.18"/>
    <n v="22974.18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4"/>
    <s v="G/730804/1FF101"/>
    <s v="001"/>
    <n v="102974.16"/>
    <n v="0"/>
    <n v="0"/>
    <n v="102974.16"/>
    <n v="0"/>
    <n v="0"/>
    <n v="0"/>
    <n v="102974.16"/>
    <n v="102974.16"/>
    <n v="102974.16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54"/>
    <s v="G/730807/1FF101"/>
    <s v="001"/>
    <n v="64213.45"/>
    <n v="0"/>
    <n v="0"/>
    <n v="64213.45"/>
    <n v="0"/>
    <n v="0"/>
    <n v="0"/>
    <n v="64213.45"/>
    <n v="64213.45"/>
    <n v="64213.45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39"/>
    <s v="G/730811/1FF101"/>
    <s v="001"/>
    <n v="64213.45"/>
    <n v="0"/>
    <n v="0"/>
    <n v="64213.45"/>
    <n v="0"/>
    <n v="0"/>
    <n v="0"/>
    <n v="64213.45"/>
    <n v="64213.45"/>
    <n v="64213.45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45"/>
    <s v="G/730812/1FF101"/>
    <s v="001"/>
    <n v="64213.45"/>
    <n v="0"/>
    <n v="0"/>
    <n v="64213.45"/>
    <n v="0"/>
    <n v="0"/>
    <n v="0"/>
    <n v="64213.45"/>
    <n v="64213.45"/>
    <n v="64213.45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55"/>
    <s v="G/730814/1FF101"/>
    <s v="001"/>
    <n v="64213.440000000002"/>
    <n v="0"/>
    <n v="0"/>
    <n v="64213.440000000002"/>
    <n v="0"/>
    <n v="0"/>
    <n v="0"/>
    <n v="64213.440000000002"/>
    <n v="64213.440000000002"/>
    <n v="64213.440000000002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56"/>
    <s v="G/730824/1FF101"/>
    <s v="001"/>
    <n v="64213.440000000002"/>
    <n v="0"/>
    <n v="0"/>
    <n v="64213.440000000002"/>
    <n v="0"/>
    <n v="0"/>
    <n v="0"/>
    <n v="64213.440000000002"/>
    <n v="64213.440000000002"/>
    <n v="64213.440000000002"/>
    <s v="G/BBBBB2/BBBBB2"/>
    <s v="E GASTOS DE INVERSION"/>
  </r>
  <r>
    <s v="73"/>
    <s v="COMUNALES"/>
    <x v="0"/>
    <s v="ZC09F090"/>
    <x v="3"/>
    <s v="F101"/>
    <x v="5"/>
    <s v="GI24F10100006D"/>
    <x v="8"/>
    <s v="73 BIENES Y SERVICIOS PARA INVERSIÓN"/>
    <x v="57"/>
    <s v="G/731403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60"/>
    <s v="G/730201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49"/>
    <s v="G/730235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40"/>
    <s v="G/730249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63"/>
    <s v="G/730504/1FF1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53"/>
    <s v="G/730613/1FF102"/>
    <s v="001"/>
    <n v="4633.72"/>
    <n v="0"/>
    <n v="0"/>
    <n v="4633.72"/>
    <n v="0"/>
    <n v="0"/>
    <n v="0"/>
    <n v="4633.72"/>
    <n v="4633.72"/>
    <n v="4633.72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44"/>
    <s v="G/730804/1FF102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45"/>
    <s v="G/730812/1FF102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59"/>
    <s v="G/730820/1FF102"/>
    <s v="001"/>
    <n v="6758.43"/>
    <n v="0"/>
    <n v="0"/>
    <n v="6758.43"/>
    <n v="0"/>
    <n v="0"/>
    <n v="0"/>
    <n v="6758.43"/>
    <n v="6758.43"/>
    <n v="6758.43"/>
    <s v="G/BBBBB2/BBBBB2"/>
    <s v="E GASTOS DE INVERSION"/>
  </r>
  <r>
    <s v="73"/>
    <s v="COMUNALES"/>
    <x v="0"/>
    <s v="ZC09F090"/>
    <x v="3"/>
    <s v="F102"/>
    <x v="6"/>
    <s v="GI24F10200007D"/>
    <x v="9"/>
    <s v="73 BIENES Y SERVICIOS PARA INVERSIÓN"/>
    <x v="46"/>
    <s v="G/731408/1FF102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60"/>
    <s v="G/730201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47"/>
    <s v="G/730204/1FF102"/>
    <s v="001"/>
    <n v="7666.66"/>
    <n v="0"/>
    <n v="0"/>
    <n v="7666.66"/>
    <n v="0"/>
    <n v="0"/>
    <n v="0"/>
    <n v="7666.66"/>
    <n v="7666.66"/>
    <n v="7666.66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42"/>
    <s v="G/73020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49"/>
    <s v="G/730235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40"/>
    <s v="G/730249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43"/>
    <s v="G/730505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53"/>
    <s v="G/730613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61"/>
    <s v="G/730802/1FF102"/>
    <s v="001"/>
    <n v="3850"/>
    <n v="0"/>
    <n v="0"/>
    <n v="3850"/>
    <n v="0"/>
    <n v="0"/>
    <n v="0"/>
    <n v="3850"/>
    <n v="3850"/>
    <n v="385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44"/>
    <s v="G/730804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39"/>
    <s v="G/730811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45"/>
    <s v="G/730812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C09F090"/>
    <x v="3"/>
    <s v="F102"/>
    <x v="6"/>
    <s v="GI24F10200008D"/>
    <x v="10"/>
    <s v="73 BIENES Y SERVICIOS PARA INVERSIÓN"/>
    <x v="56"/>
    <s v="G/730824/1FF1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60"/>
    <s v="G/730201/1FF102"/>
    <s v="001"/>
    <n v="1400"/>
    <n v="0"/>
    <n v="0"/>
    <n v="1400"/>
    <n v="0"/>
    <n v="0"/>
    <n v="0"/>
    <n v="1400"/>
    <n v="1400"/>
    <n v="14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47"/>
    <s v="G/730204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42"/>
    <s v="G/730205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48"/>
    <s v="G/730207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49"/>
    <s v="G/73023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62"/>
    <s v="G/730248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40"/>
    <s v="G/730249/1FF1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63"/>
    <s v="G/730504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43"/>
    <s v="G/730505/1FF102"/>
    <s v="001"/>
    <n v="250"/>
    <n v="0"/>
    <n v="0"/>
    <n v="250"/>
    <n v="0"/>
    <n v="0"/>
    <n v="0"/>
    <n v="250"/>
    <n v="250"/>
    <n v="25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41"/>
    <s v="G/730606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53"/>
    <s v="G/730613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44"/>
    <s v="G/730804/1FF102"/>
    <s v="001"/>
    <n v="700"/>
    <n v="0"/>
    <n v="0"/>
    <n v="700"/>
    <n v="0"/>
    <n v="0"/>
    <n v="0"/>
    <n v="700"/>
    <n v="700"/>
    <n v="7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39"/>
    <s v="G/730811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C09F090"/>
    <x v="3"/>
    <s v="F102"/>
    <x v="6"/>
    <s v="GI24F10200009D"/>
    <x v="11"/>
    <s v="73 BIENES Y SERVICIOS PARA INVERSIÓN"/>
    <x v="56"/>
    <s v="G/730824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C09F090"/>
    <x v="3"/>
    <s v="H303"/>
    <x v="7"/>
    <s v="GI24H30300006D"/>
    <x v="12"/>
    <s v="73 BIENES Y SERVICIOS PARA INVERSIÓN"/>
    <x v="40"/>
    <s v="G/730249/3FH303"/>
    <s v="001"/>
    <n v="20575.560000000001"/>
    <n v="0"/>
    <n v="0"/>
    <n v="20575.560000000001"/>
    <n v="0"/>
    <n v="0"/>
    <n v="0"/>
    <n v="20575.560000000001"/>
    <n v="20575.560000000001"/>
    <n v="20575.560000000001"/>
    <s v="G/BBBBB2/BBBBB2"/>
    <s v="E GASTOS DE INVERSION"/>
  </r>
  <r>
    <s v="73"/>
    <s v="COMUNALES"/>
    <x v="0"/>
    <s v="ZC09F090"/>
    <x v="3"/>
    <s v="H303"/>
    <x v="7"/>
    <s v="GI24H30300006D"/>
    <x v="12"/>
    <s v="73 BIENES Y SERVICIOS PARA INVERSIÓN"/>
    <x v="53"/>
    <s v="G/730613/3FH303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C09F090"/>
    <x v="3"/>
    <s v="H303"/>
    <x v="7"/>
    <s v="GI24H30300006D"/>
    <x v="12"/>
    <s v="73 BIENES Y SERVICIOS PARA INVERSIÓN"/>
    <x v="55"/>
    <s v="G/730814/3FH303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C09F090"/>
    <x v="3"/>
    <s v="H303"/>
    <x v="7"/>
    <s v="GI24H30300006D"/>
    <x v="12"/>
    <s v="73 BIENES Y SERVICIOS PARA INVERSIÓN"/>
    <x v="100"/>
    <s v="G/730823/3FH303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C09F090"/>
    <x v="3"/>
    <s v="H303"/>
    <x v="7"/>
    <s v="GI24H30300006D"/>
    <x v="12"/>
    <s v="73 BIENES Y SERVICIOS PARA INVERSIÓN"/>
    <x v="56"/>
    <s v="G/730824/3FH303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C09F090"/>
    <x v="3"/>
    <s v="H303"/>
    <x v="7"/>
    <s v="GI24H30300006D"/>
    <x v="12"/>
    <s v="73 BIENES Y SERVICIOS PARA INVERSIÓN"/>
    <x v="101"/>
    <s v="G/731512/3FH303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C09F090"/>
    <x v="3"/>
    <s v="N402"/>
    <x v="8"/>
    <s v="GI24N40200005D"/>
    <x v="13"/>
    <s v="73 BIENES Y SERVICIOS PARA INVERSIÓN"/>
    <x v="102"/>
    <s v="G/730418/4FN402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C09F090"/>
    <x v="3"/>
    <s v="N402"/>
    <x v="8"/>
    <s v="GI24N40200005D"/>
    <x v="13"/>
    <s v="73 BIENES Y SERVICIOS PARA INVERSIÓN"/>
    <x v="103"/>
    <s v="G/730426/4FN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C09F090"/>
    <x v="3"/>
    <s v="N402"/>
    <x v="8"/>
    <s v="GI24N40200005D"/>
    <x v="13"/>
    <s v="73 BIENES Y SERVICIOS PARA INVERSIÓN"/>
    <x v="61"/>
    <s v="G/730802/4FN402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COMUNALES"/>
    <x v="0"/>
    <s v="ZC09F090"/>
    <x v="3"/>
    <s v="N402"/>
    <x v="8"/>
    <s v="GI24N40200005D"/>
    <x v="13"/>
    <s v="73 BIENES Y SERVICIOS PARA INVERSIÓN"/>
    <x v="39"/>
    <s v="G/730811/4FN402"/>
    <s v="001"/>
    <n v="7930.52"/>
    <n v="0"/>
    <n v="0"/>
    <n v="7930.52"/>
    <n v="0"/>
    <n v="0"/>
    <n v="0"/>
    <n v="7930.52"/>
    <n v="7930.52"/>
    <n v="7930.52"/>
    <s v="G/BBBBB2/BBBBB2"/>
    <s v="E GASTOS DE INVERSION"/>
  </r>
  <r>
    <s v="75"/>
    <s v="COMUNALES"/>
    <x v="0"/>
    <s v="ZC09F090"/>
    <x v="3"/>
    <s v="F101"/>
    <x v="5"/>
    <s v="GI22F10100002D"/>
    <x v="14"/>
    <s v="75 OBRAS PÚBLICAS"/>
    <x v="65"/>
    <s v="G/750104/1FF101"/>
    <s v="001"/>
    <n v="350000"/>
    <n v="0"/>
    <n v="0"/>
    <n v="350000"/>
    <n v="0"/>
    <n v="0"/>
    <n v="0"/>
    <n v="350000"/>
    <n v="350000"/>
    <n v="350000"/>
    <s v="G/BBBBB2/BBBBB2"/>
    <s v="E GASTOS DE INVERSION"/>
  </r>
  <r>
    <s v="75"/>
    <s v="COMUNALES"/>
    <x v="0"/>
    <s v="ZC09F090"/>
    <x v="3"/>
    <s v="F101"/>
    <x v="5"/>
    <s v="GI22F10100002D"/>
    <x v="14"/>
    <s v="75 OBRAS PÚBLICAS"/>
    <x v="64"/>
    <s v="G/750105/1FF101"/>
    <s v="001"/>
    <n v="56000"/>
    <n v="0"/>
    <n v="0"/>
    <n v="56000"/>
    <n v="0"/>
    <n v="0"/>
    <n v="0"/>
    <n v="56000"/>
    <n v="56000"/>
    <n v="56000"/>
    <s v="G/BBBBB2/BBBBB2"/>
    <s v="E GASTOS DE INVERSION"/>
  </r>
  <r>
    <s v="75"/>
    <s v="COMUNALES"/>
    <x v="0"/>
    <s v="ZC09F090"/>
    <x v="3"/>
    <s v="F101"/>
    <x v="5"/>
    <s v="GI22F10100003D"/>
    <x v="15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C09F090"/>
    <x v="3"/>
    <s v="F101"/>
    <x v="5"/>
    <s v="GI22F10100003D"/>
    <x v="15"/>
    <s v="75 OBRAS PÚBLICAS"/>
    <x v="64"/>
    <s v="G/750105/1FF1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5"/>
    <s v="COMUNALES"/>
    <x v="0"/>
    <s v="ZC09F090"/>
    <x v="3"/>
    <s v="F101"/>
    <x v="5"/>
    <s v="GI22F10100003D"/>
    <x v="15"/>
    <s v="75 OBRAS PÚBLICAS"/>
    <x v="66"/>
    <s v="G/750107/1FF101"/>
    <s v="001"/>
    <n v="20000"/>
    <n v="0"/>
    <n v="0"/>
    <n v="20000"/>
    <n v="0"/>
    <n v="0"/>
    <n v="0"/>
    <n v="20000"/>
    <n v="20000"/>
    <n v="20000"/>
    <s v="G/BBBBB2/BBBBB2"/>
    <s v="E GASTOS DE INVERSION"/>
  </r>
  <r>
    <s v="75"/>
    <s v="COMUNALES"/>
    <x v="0"/>
    <s v="ZC09F090"/>
    <x v="3"/>
    <s v="F101"/>
    <x v="5"/>
    <s v="GI24F10100005D"/>
    <x v="7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C09F090"/>
    <x v="3"/>
    <s v="F101"/>
    <x v="5"/>
    <s v="GI24F10100005D"/>
    <x v="7"/>
    <s v="75 OBRAS PÚBLICAS"/>
    <x v="64"/>
    <s v="G/750105/1FF101"/>
    <s v="001"/>
    <n v="178905.49"/>
    <n v="0"/>
    <n v="0"/>
    <n v="178905.49"/>
    <n v="0"/>
    <n v="0"/>
    <n v="0"/>
    <n v="178905.49"/>
    <n v="178905.49"/>
    <n v="178905.49"/>
    <s v="G/BBBBB2/BBBBB2"/>
    <s v="E GASTOS DE INVERSION"/>
  </r>
  <r>
    <s v="75"/>
    <s v="COMUNALES"/>
    <x v="0"/>
    <s v="ZC09F090"/>
    <x v="3"/>
    <s v="F101"/>
    <x v="5"/>
    <s v="GI24F10100005D"/>
    <x v="7"/>
    <s v="75 OBRAS PÚBLICAS"/>
    <x v="66"/>
    <s v="G/750107/1FF101"/>
    <s v="001"/>
    <n v="92333.33"/>
    <n v="0"/>
    <n v="0"/>
    <n v="92333.33"/>
    <n v="0"/>
    <n v="0"/>
    <n v="0"/>
    <n v="92333.33"/>
    <n v="92333.33"/>
    <n v="92333.33"/>
    <s v="G/BBBBB2/BBBBB2"/>
    <s v="E GASTOS DE INVERSION"/>
  </r>
  <r>
    <s v="75"/>
    <s v="COMUNALES"/>
    <x v="0"/>
    <s v="ZC09F090"/>
    <x v="3"/>
    <s v="F101"/>
    <x v="5"/>
    <s v="GI24F10100005D"/>
    <x v="7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C09F090"/>
    <x v="3"/>
    <s v="F101"/>
    <x v="5"/>
    <s v="GI24F10100006D"/>
    <x v="8"/>
    <s v="75 OBRAS PÚBLICAS"/>
    <x v="65"/>
    <s v="G/750104/1FF101"/>
    <s v="001"/>
    <n v="300000"/>
    <n v="0"/>
    <n v="0"/>
    <n v="300000"/>
    <n v="0"/>
    <n v="0"/>
    <n v="0"/>
    <n v="300000"/>
    <n v="300000"/>
    <n v="300000"/>
    <s v="G/BBBBB2/BBBBB2"/>
    <s v="E GASTOS DE INVERSION"/>
  </r>
  <r>
    <s v="75"/>
    <s v="COMUNALES"/>
    <x v="0"/>
    <s v="ZC09F090"/>
    <x v="3"/>
    <s v="F101"/>
    <x v="5"/>
    <s v="GI24F10100006D"/>
    <x v="8"/>
    <s v="75 OBRAS PÚBLICAS"/>
    <x v="64"/>
    <s v="G/750105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C09F090"/>
    <x v="3"/>
    <s v="F101"/>
    <x v="5"/>
    <s v="GI24F10100006D"/>
    <x v="8"/>
    <s v="75 OBRAS PÚBLICAS"/>
    <x v="66"/>
    <s v="G/750107/1FF101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75"/>
    <s v="COMUNALES"/>
    <x v="0"/>
    <s v="ZC09F090"/>
    <x v="3"/>
    <s v="F101"/>
    <x v="5"/>
    <s v="GI24F10100006D"/>
    <x v="8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C09F090"/>
    <x v="3"/>
    <s v="F102"/>
    <x v="6"/>
    <s v="GI24F10200007D"/>
    <x v="9"/>
    <s v="75 OBRAS PÚBLICAS"/>
    <x v="67"/>
    <s v="G/750501/1FF1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8"/>
    <s v="COMUNALES"/>
    <x v="0"/>
    <s v="ZC09F090"/>
    <x v="3"/>
    <s v="F101"/>
    <x v="5"/>
    <s v="GI24F10100005D"/>
    <x v="7"/>
    <s v="78 TRANSFERENCIAS Y DONACIONES PARA INVERSIÓN"/>
    <x v="68"/>
    <s v="G/780103/1FF101"/>
    <s v="001"/>
    <n v="79508.820000000007"/>
    <n v="0"/>
    <n v="0"/>
    <n v="79508.820000000007"/>
    <n v="0"/>
    <n v="0"/>
    <n v="0"/>
    <n v="79508.820000000007"/>
    <n v="79508.820000000007"/>
    <n v="79508.820000000007"/>
    <s v="G/BBBBB2/BBBBB2"/>
    <s v="E GASTOS DE INVERSION"/>
  </r>
  <r>
    <s v="78"/>
    <s v="COMUNALES"/>
    <x v="0"/>
    <s v="ZC09F090"/>
    <x v="3"/>
    <s v="F101"/>
    <x v="5"/>
    <s v="GI24F10100006D"/>
    <x v="8"/>
    <s v="78 TRANSFERENCIAS Y DONACIONES PARA INVERSIÓN"/>
    <x v="68"/>
    <s v="G/780103/1FF1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84"/>
    <s v="COMUNALES"/>
    <x v="0"/>
    <s v="ZC09F090"/>
    <x v="3"/>
    <s v="A101"/>
    <x v="0"/>
    <s v="GC00A10100001D"/>
    <x v="1"/>
    <s v="84 BIENES DE LARGA DURACIÓN"/>
    <x v="69"/>
    <s v="G/840103/1FA101"/>
    <s v="002"/>
    <n v="5111.8999999999996"/>
    <n v="0"/>
    <n v="0"/>
    <n v="5111.8999999999996"/>
    <n v="0"/>
    <n v="0"/>
    <n v="0"/>
    <n v="5111.8999999999996"/>
    <n v="5111.8999999999996"/>
    <n v="5111.8999999999996"/>
    <s v="G/BBBBB3/BBBBB3"/>
    <s v="F GASTO DE CAPITAL"/>
  </r>
  <r>
    <s v="84"/>
    <s v="COMUNALES"/>
    <x v="0"/>
    <s v="ZC09F090"/>
    <x v="3"/>
    <s v="A101"/>
    <x v="0"/>
    <s v="GC00A10100001D"/>
    <x v="1"/>
    <s v="84 BIENES DE LARGA DURACIÓN"/>
    <x v="70"/>
    <s v="G/840104/1FA101"/>
    <s v="002"/>
    <n v="300"/>
    <n v="0"/>
    <n v="0"/>
    <n v="300"/>
    <n v="0"/>
    <n v="0"/>
    <n v="0"/>
    <n v="300"/>
    <n v="300"/>
    <n v="300"/>
    <s v="G/BBBBB3/BBBBB3"/>
    <s v="F GASTO DE CAPITAL"/>
  </r>
  <r>
    <s v="84"/>
    <s v="COMUNALES"/>
    <x v="0"/>
    <s v="ZC09F090"/>
    <x v="3"/>
    <s v="A101"/>
    <x v="0"/>
    <s v="GC00A10100001D"/>
    <x v="1"/>
    <s v="84 BIENES DE LARGA DURACIÓN"/>
    <x v="71"/>
    <s v="G/840107/1FA101"/>
    <s v="002"/>
    <n v="16000"/>
    <n v="0"/>
    <n v="0"/>
    <n v="16000"/>
    <n v="0"/>
    <n v="0"/>
    <n v="0"/>
    <n v="16000"/>
    <n v="16000"/>
    <n v="16000"/>
    <s v="G/BBBBB3/BBBBB3"/>
    <s v="F GASTO DE CAPITAL"/>
  </r>
  <r>
    <s v="84"/>
    <s v="COMUNALES"/>
    <x v="0"/>
    <s v="ZC09F090"/>
    <x v="3"/>
    <s v="D203"/>
    <x v="1"/>
    <s v="GI22D20300004D"/>
    <x v="2"/>
    <s v="84 BIENES DE LARGA DURACIÓN"/>
    <x v="70"/>
    <s v="G/840104/2FD203"/>
    <s v="001"/>
    <n v="900"/>
    <n v="0"/>
    <n v="0"/>
    <n v="900"/>
    <n v="0"/>
    <n v="0"/>
    <n v="0"/>
    <n v="900"/>
    <n v="900"/>
    <n v="900"/>
    <s v="G/BBBBB3/BBBBB3"/>
    <s v="F GASTO DE CAPITAL"/>
  </r>
  <r>
    <s v="84"/>
    <s v="COMUNALES"/>
    <x v="0"/>
    <s v="ZC09F090"/>
    <x v="3"/>
    <s v="F101"/>
    <x v="5"/>
    <s v="GI24F10100005D"/>
    <x v="7"/>
    <s v="84 BIENES DE LARGA DURACIÓN"/>
    <x v="70"/>
    <s v="G/840104/1FF101"/>
    <s v="001"/>
    <n v="2842.15"/>
    <n v="0"/>
    <n v="0"/>
    <n v="2842.15"/>
    <n v="0"/>
    <n v="0"/>
    <n v="0"/>
    <n v="2842.15"/>
    <n v="2842.15"/>
    <n v="2842.15"/>
    <s v="G/BBBBB3/BBBBB3"/>
    <s v="F GASTO DE CAPITAL"/>
  </r>
  <r>
    <s v="84"/>
    <s v="COMUNALES"/>
    <x v="0"/>
    <s v="ZC09F090"/>
    <x v="3"/>
    <s v="F101"/>
    <x v="5"/>
    <s v="GI24F10100006D"/>
    <x v="8"/>
    <s v="84 BIENES DE LARGA DURACIÓN"/>
    <x v="70"/>
    <s v="G/840104/1FF101"/>
    <s v="001"/>
    <n v="30000"/>
    <n v="0"/>
    <n v="0"/>
    <n v="30000"/>
    <n v="0"/>
    <n v="0"/>
    <n v="0"/>
    <n v="30000"/>
    <n v="30000"/>
    <n v="30000"/>
    <s v="G/BBBBB3/BBBBB3"/>
    <s v="F GASTO DE CAPITAL"/>
  </r>
  <r>
    <s v="84"/>
    <s v="COMUNALES"/>
    <x v="0"/>
    <s v="ZC09F090"/>
    <x v="3"/>
    <s v="F102"/>
    <x v="6"/>
    <s v="GI24F10200007D"/>
    <x v="9"/>
    <s v="84 BIENES DE LARGA DURACIÓN"/>
    <x v="69"/>
    <s v="G/840103/1FF102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COMUNALES"/>
    <x v="0"/>
    <s v="ZC09F090"/>
    <x v="3"/>
    <s v="F102"/>
    <x v="6"/>
    <s v="GI24F10200007D"/>
    <x v="9"/>
    <s v="84 BIENES DE LARGA DURACIÓN"/>
    <x v="70"/>
    <s v="G/840104/1FF102"/>
    <s v="001"/>
    <n v="6000"/>
    <n v="0"/>
    <n v="0"/>
    <n v="6000"/>
    <n v="0"/>
    <n v="0"/>
    <n v="0"/>
    <n v="6000"/>
    <n v="6000"/>
    <n v="6000"/>
    <s v="G/BBBBB3/BBBBB3"/>
    <s v="F GASTO DE CAPITAL"/>
  </r>
  <r>
    <s v="84"/>
    <s v="COMUNALES"/>
    <x v="0"/>
    <s v="ZC09F090"/>
    <x v="3"/>
    <s v="F102"/>
    <x v="6"/>
    <s v="GI24F10200007D"/>
    <x v="9"/>
    <s v="84 BIENES DE LARGA DURACIÓN"/>
    <x v="71"/>
    <s v="G/840107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C09F090"/>
    <x v="3"/>
    <s v="F102"/>
    <x v="6"/>
    <s v="GI24F10200009D"/>
    <x v="11"/>
    <s v="84 BIENES DE LARGA DURACIÓN"/>
    <x v="72"/>
    <s v="G/840105/1FF102"/>
    <s v="001"/>
    <n v="400"/>
    <n v="0"/>
    <n v="0"/>
    <n v="400"/>
    <n v="0"/>
    <n v="0"/>
    <n v="0"/>
    <n v="400"/>
    <n v="400"/>
    <n v="400"/>
    <s v="G/BBBBB3/BBBBB3"/>
    <s v="F GASTO DE CAPITAL"/>
  </r>
  <r>
    <s v="84"/>
    <s v="COMUNALES"/>
    <x v="0"/>
    <s v="ZC09F090"/>
    <x v="3"/>
    <s v="F102"/>
    <x v="6"/>
    <s v="GI24F10200009D"/>
    <x v="11"/>
    <s v="84 BIENES DE LARGA DURACIÓN"/>
    <x v="71"/>
    <s v="G/840107/1FF102"/>
    <s v="001"/>
    <n v="869"/>
    <n v="0"/>
    <n v="0"/>
    <n v="869"/>
    <n v="0"/>
    <n v="0"/>
    <n v="0"/>
    <n v="869"/>
    <n v="869"/>
    <n v="869"/>
    <s v="G/BBBBB3/BBBBB3"/>
    <s v="F GASTO DE CAPITAL"/>
  </r>
  <r>
    <s v="99"/>
    <s v="COMUNALES"/>
    <x v="0"/>
    <s v="ZC09F090"/>
    <x v="3"/>
    <s v="A101"/>
    <x v="0"/>
    <s v="GC00A10100004D"/>
    <x v="0"/>
    <s v="99 OTROS PASIVOS"/>
    <x v="73"/>
    <s v="G/990101/1FA101"/>
    <s v="002"/>
    <n v="2308.4899999999998"/>
    <n v="0"/>
    <n v="0"/>
    <n v="2308.4899999999998"/>
    <n v="0"/>
    <n v="0"/>
    <n v="0"/>
    <n v="2308.4899999999998"/>
    <n v="2308.4899999999998"/>
    <n v="2308.4899999999998"/>
    <s v="G/CCCCC1/CCCCC1"/>
    <s v="H Obligaciones de Ejercicios Anteriores por Egreso"/>
  </r>
  <r>
    <s v="51"/>
    <s v="COMUNALES"/>
    <x v="0"/>
    <s v="ZS03F030"/>
    <x v="4"/>
    <s v="A101"/>
    <x v="0"/>
    <s v="GC00A10100004D"/>
    <x v="0"/>
    <s v="51 GASTOS EN PERSONAL"/>
    <x v="0"/>
    <s v="G/510105/1FA101"/>
    <s v="002"/>
    <n v="1028592"/>
    <n v="-58188"/>
    <n v="0"/>
    <n v="970404"/>
    <n v="0"/>
    <n v="74569"/>
    <n v="74569"/>
    <n v="895835"/>
    <n v="895835"/>
    <n v="895835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1"/>
    <s v="G/510106/1FA101"/>
    <s v="002"/>
    <n v="158152.79999999999"/>
    <n v="0"/>
    <n v="0"/>
    <n v="158152.79999999999"/>
    <n v="0"/>
    <n v="13179.4"/>
    <n v="13179.4"/>
    <n v="144973.4"/>
    <n v="144973.4"/>
    <n v="144973.4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2"/>
    <s v="G/510203/1FA101"/>
    <s v="002"/>
    <n v="122746.4"/>
    <n v="-547.5"/>
    <n v="0"/>
    <n v="122198.9"/>
    <n v="27629.599999999999"/>
    <n v="1449.23"/>
    <n v="1449.23"/>
    <n v="120749.67"/>
    <n v="120749.67"/>
    <n v="93120.07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3"/>
    <s v="G/510204/1FA101"/>
    <s v="002"/>
    <n v="53675"/>
    <n v="-230"/>
    <n v="0"/>
    <n v="53445"/>
    <n v="13531.69"/>
    <n v="499.57"/>
    <n v="499.57"/>
    <n v="52945.43"/>
    <n v="52945.43"/>
    <n v="39413.74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4"/>
    <s v="G/510304/1FA101"/>
    <s v="002"/>
    <n v="3696"/>
    <n v="0"/>
    <n v="0"/>
    <n v="3696"/>
    <n v="0"/>
    <n v="281.39999999999998"/>
    <n v="281.39999999999998"/>
    <n v="3414.6"/>
    <n v="3414.6"/>
    <n v="3414.6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5"/>
    <s v="G/510306/1FA101"/>
    <s v="002"/>
    <n v="21120"/>
    <n v="0"/>
    <n v="0"/>
    <n v="21120"/>
    <n v="0"/>
    <n v="2224"/>
    <n v="2224"/>
    <n v="18896"/>
    <n v="18896"/>
    <n v="18896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6"/>
    <s v="G/510401/1FA101"/>
    <s v="002"/>
    <n v="4744.58"/>
    <n v="0"/>
    <n v="0"/>
    <n v="4744.58"/>
    <n v="0"/>
    <n v="32.200000000000003"/>
    <n v="32.200000000000003"/>
    <n v="4712.38"/>
    <n v="4712.38"/>
    <n v="4712.38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7"/>
    <s v="G/510408/1FA101"/>
    <s v="002"/>
    <n v="7907.64"/>
    <n v="0"/>
    <n v="0"/>
    <n v="7907.64"/>
    <n v="0"/>
    <n v="523.15"/>
    <n v="523.15"/>
    <n v="7384.49"/>
    <n v="7384.49"/>
    <n v="7384.49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76"/>
    <s v="G/510507/1FA101"/>
    <s v="002"/>
    <n v="11.33"/>
    <n v="0"/>
    <n v="0"/>
    <n v="11.33"/>
    <n v="0"/>
    <n v="0"/>
    <n v="0"/>
    <n v="11.33"/>
    <n v="11.33"/>
    <n v="11.33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8"/>
    <s v="G/510509/1FA101"/>
    <s v="002"/>
    <n v="33451.83"/>
    <n v="0"/>
    <n v="0"/>
    <n v="33451.83"/>
    <n v="0"/>
    <n v="9949.3799999999992"/>
    <n v="9949.3799999999992"/>
    <n v="23502.45"/>
    <n v="23502.45"/>
    <n v="23502.45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9"/>
    <s v="G/510510/1FA101"/>
    <s v="002"/>
    <n v="286212"/>
    <n v="51618"/>
    <n v="0"/>
    <n v="337830"/>
    <n v="307557"/>
    <n v="30273"/>
    <n v="30273"/>
    <n v="307557"/>
    <n v="307557"/>
    <n v="0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10"/>
    <s v="G/510512/1FA101"/>
    <s v="002"/>
    <n v="5569.19"/>
    <n v="0"/>
    <n v="0"/>
    <n v="5569.19"/>
    <n v="0"/>
    <n v="58.2"/>
    <n v="58.2"/>
    <n v="5510.99"/>
    <n v="5510.99"/>
    <n v="5510.99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11"/>
    <s v="G/510513/1FA101"/>
    <s v="002"/>
    <n v="12970.65"/>
    <n v="0"/>
    <n v="0"/>
    <n v="12970.65"/>
    <n v="0"/>
    <n v="0"/>
    <n v="0"/>
    <n v="12970.65"/>
    <n v="12970.65"/>
    <n v="12970.65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12"/>
    <s v="G/510601/1FA101"/>
    <s v="002"/>
    <n v="185538.27"/>
    <n v="-831.11"/>
    <n v="0"/>
    <n v="184707.16"/>
    <n v="38898.57"/>
    <n v="15458.79"/>
    <n v="15458.79"/>
    <n v="169248.37"/>
    <n v="169248.37"/>
    <n v="130349.8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13"/>
    <s v="G/510602/1FA101"/>
    <s v="002"/>
    <n v="122746.4"/>
    <n v="-547.5"/>
    <n v="0"/>
    <n v="122198.9"/>
    <n v="27034.33"/>
    <n v="7396.02"/>
    <n v="7396.02"/>
    <n v="114802.88"/>
    <n v="114802.88"/>
    <n v="87768.55"/>
    <s v="G/AAAAAA/AAAAAA"/>
    <s v="B GASTOS CORRIENTE"/>
  </r>
  <r>
    <s v="51"/>
    <s v="COMUNALES"/>
    <x v="0"/>
    <s v="ZS03F030"/>
    <x v="4"/>
    <s v="A101"/>
    <x v="0"/>
    <s v="GC00A10100004D"/>
    <x v="0"/>
    <s v="51 GASTOS EN PERSONAL"/>
    <x v="14"/>
    <s v="G/510707/1FA101"/>
    <s v="002"/>
    <n v="36584.01"/>
    <n v="0"/>
    <n v="0"/>
    <n v="36584.01"/>
    <n v="0"/>
    <n v="0"/>
    <n v="0"/>
    <n v="36584.01"/>
    <n v="36584.01"/>
    <n v="36584.01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15"/>
    <s v="G/530101/1FA101"/>
    <s v="002"/>
    <n v="69922.67"/>
    <n v="0"/>
    <n v="0"/>
    <n v="69922.67"/>
    <n v="0"/>
    <n v="69922.67"/>
    <n v="1012.8"/>
    <n v="0"/>
    <n v="68909.87"/>
    <n v="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16"/>
    <s v="G/530104/1FA101"/>
    <s v="002"/>
    <n v="23728.44"/>
    <n v="0"/>
    <n v="0"/>
    <n v="23728.44"/>
    <n v="0"/>
    <n v="23728.44"/>
    <n v="2600.7600000000002"/>
    <n v="0"/>
    <n v="21127.68"/>
    <n v="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17"/>
    <s v="G/530105/1FA101"/>
    <s v="002"/>
    <n v="2040.56"/>
    <n v="0"/>
    <n v="0"/>
    <n v="2040.56"/>
    <n v="0"/>
    <n v="2040.56"/>
    <n v="0"/>
    <n v="0"/>
    <n v="2040.56"/>
    <n v="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18"/>
    <s v="G/530201/1FA101"/>
    <s v="002"/>
    <n v="38280"/>
    <n v="0"/>
    <n v="0"/>
    <n v="38280"/>
    <n v="0"/>
    <n v="6300"/>
    <n v="0"/>
    <n v="31980"/>
    <n v="38280"/>
    <n v="3198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83"/>
    <s v="G/530203/1FA101"/>
    <s v="002"/>
    <n v="1320"/>
    <n v="0"/>
    <n v="0"/>
    <n v="1320"/>
    <n v="0"/>
    <n v="0"/>
    <n v="0"/>
    <n v="1320"/>
    <n v="1320"/>
    <n v="132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19"/>
    <s v="G/530204/1FA101"/>
    <s v="002"/>
    <n v="4400"/>
    <n v="7600"/>
    <n v="0"/>
    <n v="12000"/>
    <n v="0"/>
    <n v="0"/>
    <n v="0"/>
    <n v="12000"/>
    <n v="12000"/>
    <n v="120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21"/>
    <s v="G/530208/1FA101"/>
    <s v="002"/>
    <n v="588300.06000000006"/>
    <n v="-21366.43"/>
    <n v="0"/>
    <n v="566933.63"/>
    <n v="0"/>
    <n v="442021.77"/>
    <n v="0"/>
    <n v="124911.86"/>
    <n v="566933.63"/>
    <n v="124911.86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22"/>
    <s v="G/530209/1FA101"/>
    <s v="002"/>
    <n v="135142.26999999999"/>
    <n v="-67370.83"/>
    <n v="0"/>
    <n v="67771.44"/>
    <n v="0"/>
    <n v="67771.44"/>
    <n v="0"/>
    <n v="0"/>
    <n v="67771.44"/>
    <n v="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23"/>
    <s v="G/530255/1FA101"/>
    <s v="002"/>
    <n v="15400"/>
    <n v="0"/>
    <n v="0"/>
    <n v="15400"/>
    <n v="0"/>
    <n v="0"/>
    <n v="0"/>
    <n v="15400"/>
    <n v="15400"/>
    <n v="154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26"/>
    <s v="G/530404/1FA101"/>
    <s v="002"/>
    <n v="1826"/>
    <n v="0"/>
    <n v="0"/>
    <n v="1826"/>
    <n v="0"/>
    <n v="0"/>
    <n v="0"/>
    <n v="1826"/>
    <n v="1826"/>
    <n v="1826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27"/>
    <s v="G/530405/1FA101"/>
    <s v="002"/>
    <n v="41800"/>
    <n v="0"/>
    <n v="0"/>
    <n v="41800"/>
    <n v="0"/>
    <n v="0"/>
    <n v="0"/>
    <n v="41800"/>
    <n v="41800"/>
    <n v="418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28"/>
    <s v="G/530418/1FA101"/>
    <s v="002"/>
    <n v="0"/>
    <n v="67370.83"/>
    <n v="0"/>
    <n v="67370.83"/>
    <n v="0"/>
    <n v="0"/>
    <n v="0"/>
    <n v="67370.83"/>
    <n v="67370.83"/>
    <n v="67370.83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30"/>
    <s v="G/530702/1FA101"/>
    <s v="002"/>
    <n v="8800"/>
    <n v="0"/>
    <n v="0"/>
    <n v="8800"/>
    <n v="0"/>
    <n v="0"/>
    <n v="0"/>
    <n v="8800"/>
    <n v="8800"/>
    <n v="88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31"/>
    <s v="G/530704/1FA101"/>
    <s v="002"/>
    <n v="3300"/>
    <n v="6700"/>
    <n v="0"/>
    <n v="10000"/>
    <n v="0"/>
    <n v="0"/>
    <n v="0"/>
    <n v="10000"/>
    <n v="10000"/>
    <n v="100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32"/>
    <s v="G/530804/1FA101"/>
    <s v="002"/>
    <n v="11000"/>
    <n v="0"/>
    <n v="0"/>
    <n v="11000"/>
    <n v="0"/>
    <n v="0"/>
    <n v="0"/>
    <n v="11000"/>
    <n v="11000"/>
    <n v="110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33"/>
    <s v="G/530805/1F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34"/>
    <s v="G/530807/1FA101"/>
    <s v="002"/>
    <n v="27500"/>
    <n v="0"/>
    <n v="0"/>
    <n v="27500"/>
    <n v="0"/>
    <n v="0"/>
    <n v="0"/>
    <n v="27500"/>
    <n v="27500"/>
    <n v="275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35"/>
    <s v="G/530811/1FA101"/>
    <s v="002"/>
    <n v="8800"/>
    <n v="0"/>
    <n v="0"/>
    <n v="8800"/>
    <n v="0"/>
    <n v="0"/>
    <n v="0"/>
    <n v="8800"/>
    <n v="8800"/>
    <n v="8800"/>
    <s v="G/AAAAAA/AAAAAA"/>
    <s v="B GASTOS CORRIENTE"/>
  </r>
  <r>
    <s v="53"/>
    <s v="COMUNALES"/>
    <x v="0"/>
    <s v="ZS03F030"/>
    <x v="4"/>
    <s v="A101"/>
    <x v="0"/>
    <s v="GC00A10100001D"/>
    <x v="1"/>
    <s v="53 BIENES Y SERVICIOS DE CONSUMO"/>
    <x v="94"/>
    <s v="G/531406/1FA101"/>
    <s v="002"/>
    <n v="1100"/>
    <n v="0"/>
    <n v="0"/>
    <n v="1100"/>
    <n v="0"/>
    <n v="0"/>
    <n v="0"/>
    <n v="1100"/>
    <n v="1100"/>
    <n v="1100"/>
    <s v="G/AAAAAA/AAAAAA"/>
    <s v="B GASTOS CORRIENTE"/>
  </r>
  <r>
    <s v="57"/>
    <s v="COMUNALES"/>
    <x v="0"/>
    <s v="ZS03F030"/>
    <x v="4"/>
    <s v="A101"/>
    <x v="0"/>
    <s v="GC00A10100001D"/>
    <x v="1"/>
    <s v="57 OTROS GASTOS CORRIENTES"/>
    <x v="37"/>
    <s v="G/570102/1FA101"/>
    <s v="002"/>
    <n v="4400"/>
    <n v="0"/>
    <n v="0"/>
    <n v="4400"/>
    <n v="0"/>
    <n v="4400"/>
    <n v="0"/>
    <n v="0"/>
    <n v="4400"/>
    <n v="0"/>
    <s v="G/AAAAAA/AAAAAA"/>
    <s v="B GASTOS CORRIENTE"/>
  </r>
  <r>
    <s v="57"/>
    <s v="COMUNALES"/>
    <x v="0"/>
    <s v="ZS03F030"/>
    <x v="4"/>
    <s v="A101"/>
    <x v="0"/>
    <s v="GC00A10100001D"/>
    <x v="1"/>
    <s v="57 OTROS GASTOS CORRIENTES"/>
    <x v="82"/>
    <s v="G/570206/1FA101"/>
    <s v="002"/>
    <n v="440"/>
    <n v="0"/>
    <n v="0"/>
    <n v="440"/>
    <n v="0"/>
    <n v="0"/>
    <n v="0"/>
    <n v="440"/>
    <n v="440"/>
    <n v="440"/>
    <s v="G/AAAAAA/AAAAAA"/>
    <s v="B GASTOS CORRIENTE"/>
  </r>
  <r>
    <s v="57"/>
    <s v="COMUNALES"/>
    <x v="0"/>
    <s v="ZS03F030"/>
    <x v="4"/>
    <s v="A101"/>
    <x v="0"/>
    <s v="GC00A10100001D"/>
    <x v="1"/>
    <s v="57 OTROS GASTOS CORRIENTES"/>
    <x v="104"/>
    <s v="G/570215/1FA101"/>
    <s v="002"/>
    <n v="0"/>
    <n v="7066.43"/>
    <n v="0"/>
    <n v="7066.43"/>
    <n v="0"/>
    <n v="0"/>
    <n v="0"/>
    <n v="7066.43"/>
    <n v="7066.43"/>
    <n v="7066.43"/>
    <s v="G/AAAAAA/AAAAAA"/>
    <s v="B GASTOS CORRIENTE"/>
  </r>
  <r>
    <s v="73"/>
    <s v="COMUNALES"/>
    <x v="0"/>
    <s v="ZS03F030"/>
    <x v="4"/>
    <s v="D203"/>
    <x v="1"/>
    <s v="GI22D20300004D"/>
    <x v="2"/>
    <s v="73 BIENES Y SERVICIOS PARA INVERSIÓN"/>
    <x v="38"/>
    <s v="G/730236/2FD203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S03F030"/>
    <x v="4"/>
    <s v="D203"/>
    <x v="1"/>
    <s v="GI22D20300004D"/>
    <x v="2"/>
    <s v="73 BIENES Y SERVICIOS PARA INVERSIÓN"/>
    <x v="61"/>
    <s v="G/730802/2FD203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S03F030"/>
    <x v="4"/>
    <s v="D203"/>
    <x v="1"/>
    <s v="GI22D20300004D"/>
    <x v="2"/>
    <s v="73 BIENES Y SERVICIOS PARA INVERSIÓN"/>
    <x v="39"/>
    <s v="G/730811/2FD203"/>
    <s v="001"/>
    <n v="4400"/>
    <n v="0"/>
    <n v="0"/>
    <n v="4400"/>
    <n v="0"/>
    <n v="0"/>
    <n v="0"/>
    <n v="4400"/>
    <n v="4400"/>
    <n v="4400"/>
    <s v="G/BBBBB2/BBBBB2"/>
    <s v="E GASTOS DE INVERSION"/>
  </r>
  <r>
    <s v="73"/>
    <s v="COMUNALES"/>
    <x v="0"/>
    <s v="ZS03F030"/>
    <x v="4"/>
    <s v="F102"/>
    <x v="6"/>
    <s v="GI22F10200001D"/>
    <x v="16"/>
    <s v="73 BIENES Y SERVICIOS PARA INVERSIÓN"/>
    <x v="96"/>
    <s v="G/730402/1FF102"/>
    <s v="001"/>
    <n v="84195.47"/>
    <n v="0"/>
    <n v="0"/>
    <n v="84195.47"/>
    <n v="84195.47"/>
    <n v="0"/>
    <n v="0"/>
    <n v="84195.47"/>
    <n v="84195.47"/>
    <n v="0"/>
    <s v="G/BBBBB2/BBBBB2"/>
    <s v="E GASTOS DE INVERSION"/>
  </r>
  <r>
    <s v="73"/>
    <s v="COMUNALES"/>
    <x v="0"/>
    <s v="ZS03F030"/>
    <x v="4"/>
    <s v="G401"/>
    <x v="2"/>
    <s v="GI22G40100002D"/>
    <x v="3"/>
    <s v="73 BIENES Y SERVICIOS PARA INVERSIÓN"/>
    <x v="42"/>
    <s v="G/730205/4FG401"/>
    <s v="001"/>
    <n v="33500"/>
    <n v="0"/>
    <n v="0"/>
    <n v="33500"/>
    <n v="0"/>
    <n v="0"/>
    <n v="0"/>
    <n v="33500"/>
    <n v="33500"/>
    <n v="33500"/>
    <s v="G/BBBBB2/BBBBB2"/>
    <s v="E GASTOS DE INVERSION"/>
  </r>
  <r>
    <s v="73"/>
    <s v="COMUNALES"/>
    <x v="0"/>
    <s v="ZS03F030"/>
    <x v="4"/>
    <s v="J402"/>
    <x v="3"/>
    <s v="GI22J40200001D"/>
    <x v="4"/>
    <s v="73 BIENES Y SERVICIOS PARA INVERSIÓN"/>
    <x v="42"/>
    <s v="G/730205/4FJ402"/>
    <s v="001"/>
    <n v="9639.0499999999993"/>
    <n v="0"/>
    <n v="0"/>
    <n v="9639.0499999999993"/>
    <n v="0"/>
    <n v="0"/>
    <n v="0"/>
    <n v="9639.0499999999993"/>
    <n v="9639.0499999999993"/>
    <n v="9639.0499999999993"/>
    <s v="G/BBBBB2/BBBBB2"/>
    <s v="E GASTOS DE INVERSION"/>
  </r>
  <r>
    <s v="73"/>
    <s v="COMUNALES"/>
    <x v="0"/>
    <s v="ZS03F030"/>
    <x v="4"/>
    <s v="J402"/>
    <x v="3"/>
    <s v="GI22J40200001D"/>
    <x v="4"/>
    <s v="73 BIENES Y SERVICIOS PARA INVERSIÓN"/>
    <x v="41"/>
    <s v="G/730606/4FJ402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S03F030"/>
    <x v="4"/>
    <s v="M402"/>
    <x v="4"/>
    <s v="GI22M40200001D"/>
    <x v="5"/>
    <s v="73 BIENES Y SERVICIOS PARA INVERSIÓN"/>
    <x v="42"/>
    <s v="G/730205/4FM4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S03F030"/>
    <x v="4"/>
    <s v="M402"/>
    <x v="4"/>
    <s v="GI22M40200001D"/>
    <x v="5"/>
    <s v="73 BIENES Y SERVICIOS PARA INVERSIÓN"/>
    <x v="43"/>
    <s v="G/730505/4F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S03F030"/>
    <x v="4"/>
    <s v="M402"/>
    <x v="4"/>
    <s v="GI22M40200001D"/>
    <x v="5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S03F030"/>
    <x v="4"/>
    <s v="M402"/>
    <x v="4"/>
    <s v="GI22M40200002D"/>
    <x v="6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S03F030"/>
    <x v="4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S03F030"/>
    <x v="4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S03F030"/>
    <x v="4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7"/>
    <s v="G/730204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2"/>
    <s v="G/730205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8"/>
    <s v="G/730207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9"/>
    <s v="G/730235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38"/>
    <s v="G/730236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50"/>
    <s v="G/730237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0"/>
    <s v="G/730249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51"/>
    <s v="G/73050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3"/>
    <s v="G/730505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52"/>
    <s v="G/730605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1"/>
    <s v="G/730606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53"/>
    <s v="G/73061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4"/>
    <s v="G/730804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54"/>
    <s v="G/730807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39"/>
    <s v="G/730811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45"/>
    <s v="G/730812/1FF101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55"/>
    <s v="G/730814/1FF101"/>
    <s v="001"/>
    <n v="5600"/>
    <n v="0"/>
    <n v="0"/>
    <n v="5600"/>
    <n v="0"/>
    <n v="0"/>
    <n v="0"/>
    <n v="5600"/>
    <n v="5600"/>
    <n v="5600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56"/>
    <s v="G/730824/1FF101"/>
    <s v="001"/>
    <n v="15048.41"/>
    <n v="0"/>
    <n v="0"/>
    <n v="15048.41"/>
    <n v="0"/>
    <n v="0"/>
    <n v="0"/>
    <n v="15048.41"/>
    <n v="15048.41"/>
    <n v="15048.41"/>
    <s v="G/BBBBB2/BBBBB2"/>
    <s v="E GASTOS DE INVERSION"/>
  </r>
  <r>
    <s v="73"/>
    <s v="COMUNALES"/>
    <x v="0"/>
    <s v="ZS03F030"/>
    <x v="4"/>
    <s v="F101"/>
    <x v="5"/>
    <s v="GI24F10100005D"/>
    <x v="7"/>
    <s v="73 BIENES Y SERVICIOS PARA INVERSIÓN"/>
    <x v="57"/>
    <s v="G/731403/1FF101"/>
    <s v="001"/>
    <n v="18939.900000000001"/>
    <n v="0"/>
    <n v="0"/>
    <n v="18939.900000000001"/>
    <n v="0"/>
    <n v="0"/>
    <n v="0"/>
    <n v="18939.900000000001"/>
    <n v="18939.900000000001"/>
    <n v="18939.900000000001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7"/>
    <s v="G/73020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2"/>
    <s v="G/73020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8"/>
    <s v="G/730207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9"/>
    <s v="G/73023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38"/>
    <s v="G/730236/1FF101"/>
    <s v="001"/>
    <n v="260570.03"/>
    <n v="0"/>
    <n v="0"/>
    <n v="260570.03"/>
    <n v="0"/>
    <n v="0"/>
    <n v="0"/>
    <n v="260570.03"/>
    <n v="260570.03"/>
    <n v="260570.03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50"/>
    <s v="G/730237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0"/>
    <s v="G/730249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51"/>
    <s v="G/730503/1FF101"/>
    <s v="001"/>
    <n v="20114.740000000002"/>
    <n v="0"/>
    <n v="0"/>
    <n v="20114.740000000002"/>
    <n v="0"/>
    <n v="0"/>
    <n v="0"/>
    <n v="20114.740000000002"/>
    <n v="20114.740000000002"/>
    <n v="20114.740000000002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3"/>
    <s v="G/730505/1FF101"/>
    <s v="001"/>
    <n v="20114.740000000002"/>
    <n v="0"/>
    <n v="0"/>
    <n v="20114.740000000002"/>
    <n v="0"/>
    <n v="0"/>
    <n v="0"/>
    <n v="20114.740000000002"/>
    <n v="20114.740000000002"/>
    <n v="20114.740000000002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52"/>
    <s v="G/730605/1FF101"/>
    <s v="001"/>
    <n v="160570.04999999999"/>
    <n v="0"/>
    <n v="0"/>
    <n v="160570.04999999999"/>
    <n v="0"/>
    <n v="0"/>
    <n v="0"/>
    <n v="160570.04999999999"/>
    <n v="160570.04999999999"/>
    <n v="160570.04999999999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1"/>
    <s v="G/730606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53"/>
    <s v="G/730613/1FF101"/>
    <s v="001"/>
    <n v="160570.04"/>
    <n v="0"/>
    <n v="0"/>
    <n v="160570.04"/>
    <n v="0"/>
    <n v="0"/>
    <n v="0"/>
    <n v="160570.04"/>
    <n v="160570.04"/>
    <n v="160570.04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4"/>
    <s v="G/73080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54"/>
    <s v="G/730807/1FF101"/>
    <s v="001"/>
    <n v="10594.41"/>
    <n v="0"/>
    <n v="0"/>
    <n v="10594.41"/>
    <n v="0"/>
    <n v="0"/>
    <n v="0"/>
    <n v="10594.41"/>
    <n v="10594.41"/>
    <n v="10594.41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39"/>
    <s v="G/730811/1FF101"/>
    <s v="001"/>
    <n v="43222.76"/>
    <n v="0"/>
    <n v="0"/>
    <n v="43222.76"/>
    <n v="0"/>
    <n v="0"/>
    <n v="0"/>
    <n v="43222.76"/>
    <n v="43222.76"/>
    <n v="43222.76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45"/>
    <s v="G/730812/1FF101"/>
    <s v="001"/>
    <n v="10594.41"/>
    <n v="0"/>
    <n v="0"/>
    <n v="10594.41"/>
    <n v="0"/>
    <n v="0"/>
    <n v="0"/>
    <n v="10594.41"/>
    <n v="10594.41"/>
    <n v="10594.41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56"/>
    <s v="G/73082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S03F030"/>
    <x v="4"/>
    <s v="F101"/>
    <x v="5"/>
    <s v="GI24F10100006D"/>
    <x v="8"/>
    <s v="73 BIENES Y SERVICIOS PARA INVERSIÓN"/>
    <x v="57"/>
    <s v="G/73140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60"/>
    <s v="G/730201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42"/>
    <s v="G/730205/1FF102"/>
    <s v="001"/>
    <n v="3400"/>
    <n v="0"/>
    <n v="0"/>
    <n v="3400"/>
    <n v="0"/>
    <n v="0"/>
    <n v="0"/>
    <n v="3400"/>
    <n v="3400"/>
    <n v="34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40"/>
    <s v="G/730249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96"/>
    <s v="G/730402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105"/>
    <s v="G/730417/1FF102"/>
    <s v="001"/>
    <n v="6500"/>
    <n v="0"/>
    <n v="0"/>
    <n v="6500"/>
    <n v="0"/>
    <n v="0"/>
    <n v="0"/>
    <n v="6500"/>
    <n v="6500"/>
    <n v="65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63"/>
    <s v="G/730504/1FF102"/>
    <s v="001"/>
    <n v="3400"/>
    <n v="0"/>
    <n v="0"/>
    <n v="3400"/>
    <n v="0"/>
    <n v="0"/>
    <n v="0"/>
    <n v="3400"/>
    <n v="3400"/>
    <n v="34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53"/>
    <s v="G/730613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106"/>
    <s v="G/730801/1FF1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45"/>
    <s v="G/730812/1FF102"/>
    <s v="001"/>
    <n v="3400"/>
    <n v="0"/>
    <n v="0"/>
    <n v="3400"/>
    <n v="0"/>
    <n v="0"/>
    <n v="0"/>
    <n v="3400"/>
    <n v="3400"/>
    <n v="3400"/>
    <s v="G/BBBBB2/BBBBB2"/>
    <s v="E GASTOS DE INVERSION"/>
  </r>
  <r>
    <s v="73"/>
    <s v="COMUNALES"/>
    <x v="0"/>
    <s v="ZS03F030"/>
    <x v="4"/>
    <s v="F102"/>
    <x v="6"/>
    <s v="GI24F10200007D"/>
    <x v="9"/>
    <s v="73 BIENES Y SERVICIOS PARA INVERSIÓN"/>
    <x v="59"/>
    <s v="G/730820/1FF102"/>
    <s v="001"/>
    <n v="3400"/>
    <n v="0"/>
    <n v="0"/>
    <n v="3400"/>
    <n v="0"/>
    <n v="0"/>
    <n v="0"/>
    <n v="3400"/>
    <n v="3400"/>
    <n v="3400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60"/>
    <s v="G/730201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47"/>
    <s v="G/730204/1FF102"/>
    <s v="001"/>
    <n v="1463.33"/>
    <n v="0"/>
    <n v="0"/>
    <n v="1463.33"/>
    <n v="0"/>
    <n v="0"/>
    <n v="0"/>
    <n v="1463.33"/>
    <n v="1463.33"/>
    <n v="1463.33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42"/>
    <s v="G/730205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49"/>
    <s v="G/730235/1FF102"/>
    <s v="001"/>
    <n v="1463.33"/>
    <n v="0"/>
    <n v="0"/>
    <n v="1463.33"/>
    <n v="0"/>
    <n v="0"/>
    <n v="0"/>
    <n v="1463.33"/>
    <n v="1463.33"/>
    <n v="1463.33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40"/>
    <s v="G/730249/1FF102"/>
    <s v="001"/>
    <n v="1463.33"/>
    <n v="0"/>
    <n v="0"/>
    <n v="1463.33"/>
    <n v="0"/>
    <n v="0"/>
    <n v="0"/>
    <n v="1463.33"/>
    <n v="1463.33"/>
    <n v="1463.33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43"/>
    <s v="G/730505/1FF102"/>
    <s v="001"/>
    <n v="1463.33"/>
    <n v="0"/>
    <n v="0"/>
    <n v="1463.33"/>
    <n v="0"/>
    <n v="0"/>
    <n v="0"/>
    <n v="1463.33"/>
    <n v="1463.33"/>
    <n v="1463.33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53"/>
    <s v="G/730613/1FF102"/>
    <s v="001"/>
    <n v="1463.34"/>
    <n v="0"/>
    <n v="0"/>
    <n v="1463.34"/>
    <n v="0"/>
    <n v="0"/>
    <n v="0"/>
    <n v="1463.34"/>
    <n v="1463.34"/>
    <n v="1463.34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61"/>
    <s v="G/730802/1FF102"/>
    <s v="001"/>
    <n v="3850"/>
    <n v="0"/>
    <n v="0"/>
    <n v="3850"/>
    <n v="0"/>
    <n v="0"/>
    <n v="0"/>
    <n v="3850"/>
    <n v="3850"/>
    <n v="3850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45"/>
    <s v="G/730812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S03F030"/>
    <x v="4"/>
    <s v="F102"/>
    <x v="6"/>
    <s v="GI24F10200008D"/>
    <x v="10"/>
    <s v="73 BIENES Y SERVICIOS PARA INVERSIÓN"/>
    <x v="56"/>
    <s v="G/730824/1FF102"/>
    <s v="001"/>
    <n v="8500"/>
    <n v="0"/>
    <n v="0"/>
    <n v="8500"/>
    <n v="0"/>
    <n v="0"/>
    <n v="0"/>
    <n v="8500"/>
    <n v="8500"/>
    <n v="85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60"/>
    <s v="G/730201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47"/>
    <s v="G/730204/1FF1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48"/>
    <s v="G/730207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49"/>
    <s v="G/73023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62"/>
    <s v="G/730248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40"/>
    <s v="G/730249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63"/>
    <s v="G/730504/1FF102"/>
    <s v="001"/>
    <n v="5400"/>
    <n v="0"/>
    <n v="0"/>
    <n v="5400"/>
    <n v="0"/>
    <n v="0"/>
    <n v="0"/>
    <n v="5400"/>
    <n v="5400"/>
    <n v="54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43"/>
    <s v="G/730505/1FF102"/>
    <s v="001"/>
    <n v="2429.7399999999998"/>
    <n v="0"/>
    <n v="0"/>
    <n v="2429.7399999999998"/>
    <n v="0"/>
    <n v="0"/>
    <n v="0"/>
    <n v="2429.7399999999998"/>
    <n v="2429.7399999999998"/>
    <n v="2429.7399999999998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41"/>
    <s v="G/730606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53"/>
    <s v="G/730613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44"/>
    <s v="G/730804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39"/>
    <s v="G/730811/1FF102"/>
    <s v="001"/>
    <n v="1843"/>
    <n v="0"/>
    <n v="0"/>
    <n v="1843"/>
    <n v="0"/>
    <n v="0"/>
    <n v="0"/>
    <n v="1843"/>
    <n v="1843"/>
    <n v="1843"/>
    <s v="G/BBBBB2/BBBBB2"/>
    <s v="E GASTOS DE INVERSION"/>
  </r>
  <r>
    <s v="73"/>
    <s v="COMUNALES"/>
    <x v="0"/>
    <s v="ZS03F030"/>
    <x v="4"/>
    <s v="F102"/>
    <x v="6"/>
    <s v="GI24F10200009D"/>
    <x v="11"/>
    <s v="73 BIENES Y SERVICIOS PARA INVERSIÓN"/>
    <x v="56"/>
    <s v="G/730824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S03F030"/>
    <x v="4"/>
    <s v="H303"/>
    <x v="7"/>
    <s v="GI24H30300006D"/>
    <x v="12"/>
    <s v="73 BIENES Y SERVICIOS PARA INVERSIÓN"/>
    <x v="42"/>
    <s v="G/730205/3FH303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S03F030"/>
    <x v="4"/>
    <s v="H303"/>
    <x v="7"/>
    <s v="GI24H30300006D"/>
    <x v="12"/>
    <s v="73 BIENES Y SERVICIOS PARA INVERSIÓN"/>
    <x v="40"/>
    <s v="G/730249/3FH303"/>
    <s v="001"/>
    <n v="7000"/>
    <n v="0"/>
    <n v="0"/>
    <n v="7000"/>
    <n v="0"/>
    <n v="0"/>
    <n v="0"/>
    <n v="7000"/>
    <n v="7000"/>
    <n v="7000"/>
    <s v="G/BBBBB2/BBBBB2"/>
    <s v="E GASTOS DE INVERSION"/>
  </r>
  <r>
    <s v="73"/>
    <s v="COMUNALES"/>
    <x v="0"/>
    <s v="ZS03F030"/>
    <x v="4"/>
    <s v="H303"/>
    <x v="7"/>
    <s v="GI24H30300006D"/>
    <x v="12"/>
    <s v="73 BIENES Y SERVICIOS PARA INVERSIÓN"/>
    <x v="53"/>
    <s v="G/730613/3FH303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S03F030"/>
    <x v="4"/>
    <s v="H303"/>
    <x v="7"/>
    <s v="GI24H30300006D"/>
    <x v="12"/>
    <s v="73 BIENES Y SERVICIOS PARA INVERSIÓN"/>
    <x v="55"/>
    <s v="G/730814/3FH303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S03F030"/>
    <x v="4"/>
    <s v="N402"/>
    <x v="8"/>
    <s v="GI24N40200005D"/>
    <x v="13"/>
    <s v="73 BIENES Y SERVICIOS PARA INVERSIÓN"/>
    <x v="63"/>
    <s v="G/730504/4FN402"/>
    <s v="001"/>
    <n v="10749.08"/>
    <n v="0"/>
    <n v="0"/>
    <n v="10749.08"/>
    <n v="0"/>
    <n v="0"/>
    <n v="0"/>
    <n v="10749.08"/>
    <n v="10749.08"/>
    <n v="10749.08"/>
    <s v="G/BBBBB2/BBBBB2"/>
    <s v="E GASTOS DE INVERSION"/>
  </r>
  <r>
    <s v="73"/>
    <s v="COMUNALES"/>
    <x v="0"/>
    <s v="ZS03F030"/>
    <x v="4"/>
    <s v="N402"/>
    <x v="8"/>
    <s v="GI24N40200005D"/>
    <x v="13"/>
    <s v="73 BIENES Y SERVICIOS PARA INVERSIÓN"/>
    <x v="61"/>
    <s v="G/730802/4FN402"/>
    <s v="001"/>
    <n v="3181.44"/>
    <n v="0"/>
    <n v="0"/>
    <n v="3181.44"/>
    <n v="0"/>
    <n v="0"/>
    <n v="0"/>
    <n v="3181.44"/>
    <n v="3181.44"/>
    <n v="3181.44"/>
    <s v="G/BBBBB2/BBBBB2"/>
    <s v="E GASTOS DE INVERSION"/>
  </r>
  <r>
    <s v="73"/>
    <s v="COMUNALES"/>
    <x v="0"/>
    <s v="ZS03F030"/>
    <x v="4"/>
    <s v="N402"/>
    <x v="8"/>
    <s v="GI24N40200005D"/>
    <x v="13"/>
    <s v="73 BIENES Y SERVICIOS PARA INVERSIÓN"/>
    <x v="39"/>
    <s v="G/730811/4FN402"/>
    <s v="001"/>
    <n v="9000"/>
    <n v="0"/>
    <n v="0"/>
    <n v="9000"/>
    <n v="0"/>
    <n v="0"/>
    <n v="0"/>
    <n v="9000"/>
    <n v="9000"/>
    <n v="9000"/>
    <s v="G/BBBBB2/BBBBB2"/>
    <s v="E GASTOS DE INVERSION"/>
  </r>
  <r>
    <s v="75"/>
    <s v="COMUNALES"/>
    <x v="0"/>
    <s v="ZS03F030"/>
    <x v="4"/>
    <s v="F101"/>
    <x v="5"/>
    <s v="GI22F10100002D"/>
    <x v="14"/>
    <s v="75 OBRAS PÚBLICAS"/>
    <x v="65"/>
    <s v="G/750104/1FF101"/>
    <s v="001"/>
    <n v="692944.79"/>
    <n v="0"/>
    <n v="0"/>
    <n v="692944.79"/>
    <n v="0"/>
    <n v="0"/>
    <n v="0"/>
    <n v="692944.79"/>
    <n v="692944.79"/>
    <n v="692944.79"/>
    <s v="G/BBBBB2/BBBBB2"/>
    <s v="E GASTOS DE INVERSION"/>
  </r>
  <r>
    <s v="75"/>
    <s v="COMUNALES"/>
    <x v="0"/>
    <s v="ZS03F030"/>
    <x v="4"/>
    <s v="F101"/>
    <x v="5"/>
    <s v="GI22F10100002D"/>
    <x v="14"/>
    <s v="75 OBRAS PÚBLICAS"/>
    <x v="64"/>
    <s v="G/750105/1FF101"/>
    <s v="001"/>
    <n v="58934.44"/>
    <n v="0"/>
    <n v="0"/>
    <n v="58934.44"/>
    <n v="0"/>
    <n v="0"/>
    <n v="0"/>
    <n v="58934.44"/>
    <n v="58934.44"/>
    <n v="58934.44"/>
    <s v="G/BBBBB2/BBBBB2"/>
    <s v="E GASTOS DE INVERSION"/>
  </r>
  <r>
    <s v="75"/>
    <s v="COMUNALES"/>
    <x v="0"/>
    <s v="ZS03F030"/>
    <x v="4"/>
    <s v="F101"/>
    <x v="5"/>
    <s v="GI22F10100003D"/>
    <x v="15"/>
    <s v="75 OBRAS PÚBLICAS"/>
    <x v="65"/>
    <s v="G/750104/1FF101"/>
    <s v="001"/>
    <n v="146062.95000000001"/>
    <n v="0"/>
    <n v="0"/>
    <n v="146062.95000000001"/>
    <n v="0"/>
    <n v="0"/>
    <n v="0"/>
    <n v="146062.95000000001"/>
    <n v="146062.95000000001"/>
    <n v="146062.95000000001"/>
    <s v="G/BBBBB2/BBBBB2"/>
    <s v="E GASTOS DE INVERSION"/>
  </r>
  <r>
    <s v="75"/>
    <s v="COMUNALES"/>
    <x v="0"/>
    <s v="ZS03F030"/>
    <x v="4"/>
    <s v="F101"/>
    <x v="5"/>
    <s v="GI22F10100003D"/>
    <x v="15"/>
    <s v="75 OBRAS PÚBLICAS"/>
    <x v="64"/>
    <s v="G/750105/1FF101"/>
    <s v="001"/>
    <n v="92812.59"/>
    <n v="0"/>
    <n v="0"/>
    <n v="92812.59"/>
    <n v="0"/>
    <n v="0"/>
    <n v="0"/>
    <n v="92812.59"/>
    <n v="92812.59"/>
    <n v="92812.59"/>
    <s v="G/BBBBB2/BBBBB2"/>
    <s v="E GASTOS DE INVERSION"/>
  </r>
  <r>
    <s v="75"/>
    <s v="COMUNALES"/>
    <x v="0"/>
    <s v="ZS03F030"/>
    <x v="4"/>
    <s v="F101"/>
    <x v="5"/>
    <s v="GI24F10100005D"/>
    <x v="7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S03F030"/>
    <x v="4"/>
    <s v="F101"/>
    <x v="5"/>
    <s v="GI24F10100005D"/>
    <x v="7"/>
    <s v="75 OBRAS PÚBLICAS"/>
    <x v="64"/>
    <s v="G/750105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S03F030"/>
    <x v="4"/>
    <s v="F101"/>
    <x v="5"/>
    <s v="GI24F10100005D"/>
    <x v="7"/>
    <s v="75 OBRAS PÚBLICAS"/>
    <x v="66"/>
    <s v="G/750107/1FF101"/>
    <s v="001"/>
    <n v="102997.14"/>
    <n v="0"/>
    <n v="0"/>
    <n v="102997.14"/>
    <n v="0"/>
    <n v="0"/>
    <n v="0"/>
    <n v="102997.14"/>
    <n v="102997.14"/>
    <n v="102997.14"/>
    <s v="G/BBBBB2/BBBBB2"/>
    <s v="E GASTOS DE INVERSION"/>
  </r>
  <r>
    <s v="75"/>
    <s v="COMUNALES"/>
    <x v="0"/>
    <s v="ZS03F030"/>
    <x v="4"/>
    <s v="F101"/>
    <x v="5"/>
    <s v="GI24F10100005D"/>
    <x v="7"/>
    <s v="75 OBRAS PÚBLICAS"/>
    <x v="67"/>
    <s v="G/750501/1FF101"/>
    <s v="001"/>
    <n v="121800"/>
    <n v="0"/>
    <n v="0"/>
    <n v="121800"/>
    <n v="0"/>
    <n v="0"/>
    <n v="0"/>
    <n v="121800"/>
    <n v="121800"/>
    <n v="121800"/>
    <s v="G/BBBBB2/BBBBB2"/>
    <s v="E GASTOS DE INVERSION"/>
  </r>
  <r>
    <s v="75"/>
    <s v="COMUNALES"/>
    <x v="0"/>
    <s v="ZS03F030"/>
    <x v="4"/>
    <s v="F101"/>
    <x v="5"/>
    <s v="GI24F10100006D"/>
    <x v="8"/>
    <s v="75 OBRAS PÚBLICAS"/>
    <x v="65"/>
    <s v="G/750104/1FF101"/>
    <s v="001"/>
    <n v="301124.46000000002"/>
    <n v="0"/>
    <n v="0"/>
    <n v="301124.46000000002"/>
    <n v="0"/>
    <n v="0"/>
    <n v="0"/>
    <n v="301124.46000000002"/>
    <n v="301124.46000000002"/>
    <n v="301124.46000000002"/>
    <s v="G/BBBBB2/BBBBB2"/>
    <s v="E GASTOS DE INVERSION"/>
  </r>
  <r>
    <s v="75"/>
    <s v="COMUNALES"/>
    <x v="0"/>
    <s v="ZS03F030"/>
    <x v="4"/>
    <s v="F101"/>
    <x v="5"/>
    <s v="GI24F10100006D"/>
    <x v="8"/>
    <s v="75 OBRAS PÚBLICAS"/>
    <x v="64"/>
    <s v="G/750105/1FF101"/>
    <s v="001"/>
    <n v="178905.49"/>
    <n v="0"/>
    <n v="0"/>
    <n v="178905.49"/>
    <n v="0"/>
    <n v="0"/>
    <n v="0"/>
    <n v="178905.49"/>
    <n v="178905.49"/>
    <n v="178905.49"/>
    <s v="G/BBBBB2/BBBBB2"/>
    <s v="E GASTOS DE INVERSION"/>
  </r>
  <r>
    <s v="75"/>
    <s v="COMUNALES"/>
    <x v="0"/>
    <s v="ZS03F030"/>
    <x v="4"/>
    <s v="F101"/>
    <x v="5"/>
    <s v="GI24F10100006D"/>
    <x v="8"/>
    <s v="75 OBRAS PÚBLICAS"/>
    <x v="66"/>
    <s v="G/750107/1FF101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75"/>
    <s v="COMUNALES"/>
    <x v="0"/>
    <s v="ZS03F030"/>
    <x v="4"/>
    <s v="F101"/>
    <x v="5"/>
    <s v="GI24F10100006D"/>
    <x v="8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8"/>
    <s v="COMUNALES"/>
    <x v="0"/>
    <s v="ZS03F030"/>
    <x v="4"/>
    <s v="F101"/>
    <x v="5"/>
    <s v="GI24F10100005D"/>
    <x v="7"/>
    <s v="78 TRANSFERENCIAS Y DONACIONES PARA INVERSIÓN"/>
    <x v="68"/>
    <s v="G/780103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8"/>
    <s v="COMUNALES"/>
    <x v="0"/>
    <s v="ZS03F030"/>
    <x v="4"/>
    <s v="F101"/>
    <x v="5"/>
    <s v="GI24F10100006D"/>
    <x v="8"/>
    <s v="78 TRANSFERENCIAS Y DONACIONES PARA INVERSIÓN"/>
    <x v="68"/>
    <s v="G/78010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84"/>
    <s v="COMUNALES"/>
    <x v="0"/>
    <s v="ZS03F030"/>
    <x v="4"/>
    <s v="A101"/>
    <x v="0"/>
    <s v="GC00A10100001D"/>
    <x v="1"/>
    <s v="84 BIENES DE LARGA DURACIÓN"/>
    <x v="70"/>
    <s v="G/840104/1FA101"/>
    <s v="002"/>
    <n v="11000"/>
    <n v="0"/>
    <n v="0"/>
    <n v="11000"/>
    <n v="0"/>
    <n v="0"/>
    <n v="0"/>
    <n v="11000"/>
    <n v="11000"/>
    <n v="11000"/>
    <s v="G/BBBBB3/BBBBB3"/>
    <s v="F GASTO DE CAPITAL"/>
  </r>
  <r>
    <s v="84"/>
    <s v="COMUNALES"/>
    <x v="0"/>
    <s v="ZS03F030"/>
    <x v="4"/>
    <s v="F101"/>
    <x v="5"/>
    <s v="GI24F10100005D"/>
    <x v="7"/>
    <s v="84 BIENES DE LARGA DURACIÓN"/>
    <x v="70"/>
    <s v="G/840104/1FF101"/>
    <s v="001"/>
    <n v="100000"/>
    <n v="0"/>
    <n v="0"/>
    <n v="100000"/>
    <n v="0"/>
    <n v="0"/>
    <n v="0"/>
    <n v="100000"/>
    <n v="100000"/>
    <n v="100000"/>
    <s v="G/BBBBB3/BBBBB3"/>
    <s v="F GASTO DE CAPITAL"/>
  </r>
  <r>
    <s v="84"/>
    <s v="COMUNALES"/>
    <x v="0"/>
    <s v="ZS03F030"/>
    <x v="4"/>
    <s v="F101"/>
    <x v="5"/>
    <s v="GI24F10100006D"/>
    <x v="8"/>
    <s v="84 BIENES DE LARGA DURACIÓN"/>
    <x v="70"/>
    <s v="G/840104/1FF101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0"/>
    <s v="ZS03F030"/>
    <x v="4"/>
    <s v="F102"/>
    <x v="6"/>
    <s v="GI24F10200007D"/>
    <x v="9"/>
    <s v="84 BIENES DE LARGA DURACIÓN"/>
    <x v="71"/>
    <s v="G/840107/1FF102"/>
    <s v="001"/>
    <n v="3000"/>
    <n v="0"/>
    <n v="0"/>
    <n v="3000"/>
    <n v="0"/>
    <n v="0"/>
    <n v="0"/>
    <n v="3000"/>
    <n v="3000"/>
    <n v="3000"/>
    <s v="G/BBBBB3/BBBBB3"/>
    <s v="F GASTO DE CAPITAL"/>
  </r>
  <r>
    <s v="84"/>
    <s v="COMUNALES"/>
    <x v="0"/>
    <s v="ZS03F030"/>
    <x v="4"/>
    <s v="F102"/>
    <x v="6"/>
    <s v="GI24F10200009D"/>
    <x v="11"/>
    <s v="84 BIENES DE LARGA DURACIÓN"/>
    <x v="70"/>
    <s v="G/840104/1FF102"/>
    <s v="001"/>
    <n v="850"/>
    <n v="0"/>
    <n v="0"/>
    <n v="850"/>
    <n v="0"/>
    <n v="0"/>
    <n v="0"/>
    <n v="850"/>
    <n v="850"/>
    <n v="850"/>
    <s v="G/BBBBB3/BBBBB3"/>
    <s v="F GASTO DE CAPITAL"/>
  </r>
  <r>
    <s v="84"/>
    <s v="COMUNALES"/>
    <x v="0"/>
    <s v="ZS03F030"/>
    <x v="4"/>
    <s v="F102"/>
    <x v="6"/>
    <s v="GI24F10200009D"/>
    <x v="11"/>
    <s v="84 BIENES DE LARGA DURACIÓN"/>
    <x v="72"/>
    <s v="G/840105/1FF102"/>
    <s v="001"/>
    <n v="790"/>
    <n v="0"/>
    <n v="0"/>
    <n v="790"/>
    <n v="0"/>
    <n v="0"/>
    <n v="0"/>
    <n v="790"/>
    <n v="790"/>
    <n v="790"/>
    <s v="G/BBBBB3/BBBBB3"/>
    <s v="F GASTO DE CAPITAL"/>
  </r>
  <r>
    <s v="84"/>
    <s v="COMUNALES"/>
    <x v="0"/>
    <s v="ZS03F030"/>
    <x v="4"/>
    <s v="F102"/>
    <x v="6"/>
    <s v="GI24F10200009D"/>
    <x v="11"/>
    <s v="84 BIENES DE LARGA DURACIÓN"/>
    <x v="71"/>
    <s v="G/840107/1FF102"/>
    <s v="001"/>
    <n v="1667"/>
    <n v="0"/>
    <n v="0"/>
    <n v="1667"/>
    <n v="0"/>
    <n v="0"/>
    <n v="0"/>
    <n v="1667"/>
    <n v="1667"/>
    <n v="1667"/>
    <s v="G/BBBBB3/BBBBB3"/>
    <s v="F GASTO DE CAPITAL"/>
  </r>
  <r>
    <s v="99"/>
    <s v="COMUNALES"/>
    <x v="0"/>
    <s v="ZS03F030"/>
    <x v="4"/>
    <s v="A101"/>
    <x v="0"/>
    <s v="GC00A10100004D"/>
    <x v="0"/>
    <s v="99 OTROS PASIVOS"/>
    <x v="73"/>
    <s v="G/990101/1FA101"/>
    <s v="002"/>
    <n v="22234.77"/>
    <n v="0"/>
    <n v="0"/>
    <n v="22234.77"/>
    <n v="0"/>
    <n v="3800.83"/>
    <n v="1803.62"/>
    <n v="18433.939999999999"/>
    <n v="20431.150000000001"/>
    <n v="18433.939999999999"/>
    <s v="G/CCCCC1/CCCCC1"/>
    <s v="H Obligaciones de Ejercicios Anteriores por Egreso"/>
  </r>
  <r>
    <s v="51"/>
    <s v="COMUNALES"/>
    <x v="0"/>
    <s v="TM68F100"/>
    <x v="5"/>
    <s v="A101"/>
    <x v="0"/>
    <s v="GC00A10100004D"/>
    <x v="0"/>
    <s v="51 GASTOS EN PERSONAL"/>
    <x v="0"/>
    <s v="G/510105/1FA101"/>
    <s v="002"/>
    <n v="696300"/>
    <n v="-12000"/>
    <n v="0"/>
    <n v="684300"/>
    <n v="0"/>
    <n v="35027.67"/>
    <n v="35027.67"/>
    <n v="649272.32999999996"/>
    <n v="649272.32999999996"/>
    <n v="649272.32999999996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1"/>
    <s v="G/510106/1FA101"/>
    <s v="002"/>
    <n v="14304"/>
    <n v="5960"/>
    <n v="0"/>
    <n v="20264"/>
    <n v="0"/>
    <n v="1192"/>
    <n v="1192"/>
    <n v="19072"/>
    <n v="19072"/>
    <n v="19072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2"/>
    <s v="G/510203/1FA101"/>
    <s v="002"/>
    <n v="63199"/>
    <n v="44.17"/>
    <n v="0"/>
    <n v="63243.17"/>
    <n v="4461.42"/>
    <n v="1049.24"/>
    <n v="1049.24"/>
    <n v="62193.93"/>
    <n v="62193.93"/>
    <n v="57732.51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3"/>
    <s v="G/510204/1FA101"/>
    <s v="002"/>
    <n v="23275"/>
    <n v="0"/>
    <n v="0"/>
    <n v="23275"/>
    <n v="2491.67"/>
    <n v="267.04000000000002"/>
    <n v="267.04000000000002"/>
    <n v="23007.96"/>
    <n v="23007.96"/>
    <n v="20516.29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4"/>
    <s v="G/510304/1FA101"/>
    <s v="002"/>
    <n v="369.6"/>
    <n v="154"/>
    <n v="0"/>
    <n v="523.6"/>
    <n v="0"/>
    <n v="57.4"/>
    <n v="57.4"/>
    <n v="466.2"/>
    <n v="466.2"/>
    <n v="466.2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5"/>
    <s v="G/510306/1FA101"/>
    <s v="002"/>
    <n v="2112"/>
    <n v="880"/>
    <n v="0"/>
    <n v="2992"/>
    <n v="0"/>
    <n v="328"/>
    <n v="328"/>
    <n v="2664"/>
    <n v="2664"/>
    <n v="2664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6"/>
    <s v="G/510401/1FA101"/>
    <s v="002"/>
    <n v="429.12"/>
    <n v="178.8"/>
    <n v="0"/>
    <n v="607.91999999999996"/>
    <n v="0"/>
    <n v="0"/>
    <n v="0"/>
    <n v="607.91999999999996"/>
    <n v="607.91999999999996"/>
    <n v="607.91999999999996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7"/>
    <s v="G/510408/1FA101"/>
    <s v="002"/>
    <n v="715.2"/>
    <n v="298"/>
    <n v="0"/>
    <n v="1013.2"/>
    <n v="0"/>
    <n v="6.26"/>
    <n v="6.26"/>
    <n v="1006.94"/>
    <n v="1006.94"/>
    <n v="1006.94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76"/>
    <s v="G/510507/1FA101"/>
    <s v="002"/>
    <n v="676.53"/>
    <n v="0"/>
    <n v="0"/>
    <n v="676.53"/>
    <n v="0"/>
    <n v="0"/>
    <n v="0"/>
    <n v="676.53"/>
    <n v="676.53"/>
    <n v="676.53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8"/>
    <s v="G/510509/1FA101"/>
    <s v="002"/>
    <n v="4198.92"/>
    <n v="0"/>
    <n v="0"/>
    <n v="4198.92"/>
    <n v="0"/>
    <n v="167.27"/>
    <n v="167.27"/>
    <n v="4031.65"/>
    <n v="4031.65"/>
    <n v="4031.65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9"/>
    <s v="G/510510/1FA101"/>
    <s v="002"/>
    <n v="47784"/>
    <n v="6570"/>
    <n v="0"/>
    <n v="54354"/>
    <n v="51130.23"/>
    <n v="3223.77"/>
    <n v="3223.77"/>
    <n v="51130.23"/>
    <n v="51130.23"/>
    <n v="0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10"/>
    <s v="G/510512/1FA101"/>
    <s v="002"/>
    <n v="5591.1"/>
    <n v="0"/>
    <n v="0"/>
    <n v="5591.1"/>
    <n v="0"/>
    <n v="0"/>
    <n v="0"/>
    <n v="5591.1"/>
    <n v="5591.1"/>
    <n v="5591.1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11"/>
    <s v="G/510513/1FA101"/>
    <s v="002"/>
    <n v="6178.74"/>
    <n v="0"/>
    <n v="0"/>
    <n v="6178.74"/>
    <n v="0"/>
    <n v="0"/>
    <n v="0"/>
    <n v="6178.74"/>
    <n v="6178.74"/>
    <n v="6178.74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12"/>
    <s v="G/510601/1FA101"/>
    <s v="002"/>
    <n v="95864.56"/>
    <n v="37.25"/>
    <n v="0"/>
    <n v="95901.81"/>
    <n v="6467.97"/>
    <n v="5067.7700000000004"/>
    <n v="5067.7700000000004"/>
    <n v="90834.04"/>
    <n v="90834.04"/>
    <n v="84366.07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13"/>
    <s v="G/510602/1FA101"/>
    <s v="002"/>
    <n v="63199"/>
    <n v="44.17"/>
    <n v="0"/>
    <n v="63243.17"/>
    <n v="4529.5"/>
    <n v="2012.6"/>
    <n v="2012.6"/>
    <n v="61230.57"/>
    <n v="61230.57"/>
    <n v="56701.07"/>
    <s v="G/AAAAAA/AAAAAA"/>
    <s v="B GASTOS CORRIENTE"/>
  </r>
  <r>
    <s v="51"/>
    <s v="COMUNALES"/>
    <x v="0"/>
    <s v="TM68F100"/>
    <x v="5"/>
    <s v="A101"/>
    <x v="0"/>
    <s v="GC00A10100004D"/>
    <x v="0"/>
    <s v="51 GASTOS EN PERSONAL"/>
    <x v="14"/>
    <s v="G/510707/1FA101"/>
    <s v="002"/>
    <n v="7310.28"/>
    <n v="0"/>
    <n v="0"/>
    <n v="7310.28"/>
    <n v="0"/>
    <n v="0"/>
    <n v="0"/>
    <n v="7310.28"/>
    <n v="7310.28"/>
    <n v="7310.28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15"/>
    <s v="G/530101/1FA101"/>
    <s v="002"/>
    <n v="3000"/>
    <n v="0"/>
    <n v="0"/>
    <n v="3000"/>
    <n v="0"/>
    <n v="3000"/>
    <n v="322.18"/>
    <n v="0"/>
    <n v="2677.82"/>
    <n v="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16"/>
    <s v="G/530104/1FA101"/>
    <s v="002"/>
    <n v="4000"/>
    <n v="0"/>
    <n v="0"/>
    <n v="4000"/>
    <n v="0"/>
    <n v="4000"/>
    <n v="573.01"/>
    <n v="0"/>
    <n v="3426.99"/>
    <n v="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17"/>
    <s v="G/530105/1FA101"/>
    <s v="002"/>
    <n v="300"/>
    <n v="0"/>
    <n v="0"/>
    <n v="300"/>
    <n v="0"/>
    <n v="300"/>
    <n v="15.23"/>
    <n v="0"/>
    <n v="284.77"/>
    <n v="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18"/>
    <s v="G/530201/1FA101"/>
    <s v="002"/>
    <n v="26160"/>
    <n v="0"/>
    <n v="0"/>
    <n v="26160"/>
    <n v="0"/>
    <n v="0"/>
    <n v="0"/>
    <n v="26160"/>
    <n v="26160"/>
    <n v="2616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83"/>
    <s v="G/530203/1FA101"/>
    <s v="002"/>
    <n v="0"/>
    <n v="220"/>
    <n v="0"/>
    <n v="220"/>
    <n v="0"/>
    <n v="0"/>
    <n v="0"/>
    <n v="220"/>
    <n v="220"/>
    <n v="22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19"/>
    <s v="G/530204/1FA101"/>
    <s v="002"/>
    <n v="220"/>
    <n v="-220"/>
    <n v="0"/>
    <n v="0"/>
    <n v="0"/>
    <n v="0"/>
    <n v="0"/>
    <n v="0"/>
    <n v="0"/>
    <n v="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20"/>
    <s v="G/530207/1F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21"/>
    <s v="G/530208/1FA101"/>
    <s v="002"/>
    <n v="12500"/>
    <n v="67500"/>
    <n v="0"/>
    <n v="80000"/>
    <n v="0"/>
    <n v="47888.37"/>
    <n v="5986.04"/>
    <n v="32111.63"/>
    <n v="74013.960000000006"/>
    <n v="32111.63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22"/>
    <s v="G/530209/1FA101"/>
    <s v="002"/>
    <n v="1000"/>
    <n v="11500"/>
    <n v="0"/>
    <n v="12500"/>
    <n v="0"/>
    <n v="7622.98"/>
    <n v="1902.92"/>
    <n v="4877.0200000000004"/>
    <n v="10597.08"/>
    <n v="4877.0200000000004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107"/>
    <s v="G/530246/1FA101"/>
    <s v="002"/>
    <n v="80000"/>
    <n v="-79000"/>
    <n v="0"/>
    <n v="1000"/>
    <n v="0"/>
    <n v="0"/>
    <n v="0"/>
    <n v="1000"/>
    <n v="1000"/>
    <n v="100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23"/>
    <s v="G/530255/1FA101"/>
    <s v="002"/>
    <n v="2000"/>
    <n v="0"/>
    <n v="0"/>
    <n v="2000"/>
    <n v="0"/>
    <n v="200"/>
    <n v="35.72"/>
    <n v="1800"/>
    <n v="1964.28"/>
    <n v="180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24"/>
    <s v="G/530402/1FA101"/>
    <s v="002"/>
    <n v="61420"/>
    <n v="0"/>
    <n v="0"/>
    <n v="61420"/>
    <n v="0"/>
    <n v="0"/>
    <n v="0"/>
    <n v="61420"/>
    <n v="61420"/>
    <n v="6142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27"/>
    <s v="G/530405/1FA101"/>
    <s v="002"/>
    <n v="1500"/>
    <n v="0"/>
    <n v="0"/>
    <n v="1500"/>
    <n v="0"/>
    <n v="501.65"/>
    <n v="0"/>
    <n v="998.35"/>
    <n v="1500"/>
    <n v="998.35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28"/>
    <s v="G/530418/1FA101"/>
    <s v="002"/>
    <n v="37500"/>
    <n v="-37500"/>
    <n v="0"/>
    <n v="0"/>
    <n v="0"/>
    <n v="0"/>
    <n v="0"/>
    <n v="0"/>
    <n v="0"/>
    <n v="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85"/>
    <s v="G/530502/1FA101"/>
    <s v="002"/>
    <n v="4600"/>
    <n v="32900"/>
    <n v="0"/>
    <n v="37500"/>
    <n v="0"/>
    <n v="28125"/>
    <n v="3125"/>
    <n v="9375"/>
    <n v="34375"/>
    <n v="9375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30"/>
    <s v="G/530702/1FA101"/>
    <s v="002"/>
    <n v="6300"/>
    <n v="-1700"/>
    <n v="0"/>
    <n v="4600"/>
    <n v="0"/>
    <n v="0"/>
    <n v="0"/>
    <n v="4600"/>
    <n v="4600"/>
    <n v="460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31"/>
    <s v="G/530704/1FA101"/>
    <s v="002"/>
    <n v="500"/>
    <n v="5800"/>
    <n v="0"/>
    <n v="6300"/>
    <n v="0"/>
    <n v="0"/>
    <n v="0"/>
    <n v="6300"/>
    <n v="6300"/>
    <n v="630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88"/>
    <s v="G/530803/1FA101"/>
    <s v="002"/>
    <n v="5000"/>
    <n v="-4500"/>
    <n v="0"/>
    <n v="500"/>
    <n v="0"/>
    <n v="298.86"/>
    <n v="0"/>
    <n v="201.14"/>
    <n v="500"/>
    <n v="201.14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32"/>
    <s v="G/530804/1F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33"/>
    <s v="G/530805/1FA101"/>
    <s v="002"/>
    <n v="6300"/>
    <n v="-1300"/>
    <n v="0"/>
    <n v="5000"/>
    <n v="0"/>
    <n v="0"/>
    <n v="0"/>
    <n v="5000"/>
    <n v="5000"/>
    <n v="500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34"/>
    <s v="G/530807/1FA101"/>
    <s v="002"/>
    <n v="3600"/>
    <n v="2700"/>
    <n v="0"/>
    <n v="6300"/>
    <n v="0"/>
    <n v="0"/>
    <n v="0"/>
    <n v="6300"/>
    <n v="6300"/>
    <n v="630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36"/>
    <s v="G/530813/1FA101"/>
    <s v="002"/>
    <n v="200"/>
    <n v="3400"/>
    <n v="0"/>
    <n v="3600"/>
    <n v="0"/>
    <n v="575.76"/>
    <n v="0"/>
    <n v="3024.24"/>
    <n v="3600"/>
    <n v="3024.24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97"/>
    <s v="G/531403/1FA101"/>
    <s v="002"/>
    <n v="0"/>
    <n v="1750"/>
    <n v="0"/>
    <n v="1750"/>
    <n v="0"/>
    <n v="1736.8"/>
    <n v="1736.8"/>
    <n v="13.2"/>
    <n v="13.2"/>
    <n v="13.2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94"/>
    <s v="G/531406/1FA101"/>
    <s v="002"/>
    <n v="600"/>
    <n v="-600"/>
    <n v="0"/>
    <n v="0"/>
    <n v="0"/>
    <n v="0"/>
    <n v="0"/>
    <n v="0"/>
    <n v="0"/>
    <n v="0"/>
    <s v="G/AAAAAA/AAAAAA"/>
    <s v="B GASTOS CORRIENTE"/>
  </r>
  <r>
    <s v="53"/>
    <s v="COMUNALES"/>
    <x v="0"/>
    <s v="TM68F100"/>
    <x v="5"/>
    <s v="A101"/>
    <x v="0"/>
    <s v="GC00A10100001D"/>
    <x v="1"/>
    <s v="53 BIENES Y SERVICIOS DE CONSUMO"/>
    <x v="98"/>
    <s v="G/531407/1FA101"/>
    <s v="002"/>
    <n v="0"/>
    <n v="200"/>
    <n v="0"/>
    <n v="200"/>
    <n v="0"/>
    <n v="0"/>
    <n v="0"/>
    <n v="200"/>
    <n v="200"/>
    <n v="200"/>
    <s v="G/AAAAAA/AAAAAA"/>
    <s v="B GASTOS CORRIENTE"/>
  </r>
  <r>
    <s v="57"/>
    <s v="COMUNALES"/>
    <x v="0"/>
    <s v="TM68F100"/>
    <x v="5"/>
    <s v="A101"/>
    <x v="0"/>
    <s v="GC00A10100001D"/>
    <x v="1"/>
    <s v="57 OTROS GASTOS CORRIENTES"/>
    <x v="37"/>
    <s v="G/570102/1FA101"/>
    <s v="002"/>
    <n v="6000"/>
    <n v="-5400"/>
    <n v="0"/>
    <n v="600"/>
    <n v="0"/>
    <n v="0"/>
    <n v="0"/>
    <n v="600"/>
    <n v="600"/>
    <n v="600"/>
    <s v="G/AAAAAA/AAAAAA"/>
    <s v="B GASTOS CORRIENTE"/>
  </r>
  <r>
    <s v="73"/>
    <s v="COMUNALES"/>
    <x v="0"/>
    <s v="TM68F100"/>
    <x v="5"/>
    <s v="G401"/>
    <x v="2"/>
    <s v="GI22G40100002D"/>
    <x v="3"/>
    <s v="73 BIENES Y SERVICIOS PARA INVERSIÓN"/>
    <x v="42"/>
    <s v="G/730205/4FG401"/>
    <s v="001"/>
    <n v="30873.09"/>
    <n v="0"/>
    <n v="0"/>
    <n v="30873.09"/>
    <n v="0"/>
    <n v="0"/>
    <n v="0"/>
    <n v="30873.09"/>
    <n v="30873.09"/>
    <n v="30873.09"/>
    <s v="G/BBBBB2/BBBBB2"/>
    <s v="E GASTOS DE INVERSION"/>
  </r>
  <r>
    <s v="73"/>
    <s v="COMUNALES"/>
    <x v="0"/>
    <s v="TM68F100"/>
    <x v="5"/>
    <s v="J402"/>
    <x v="3"/>
    <s v="GI22J40200001D"/>
    <x v="4"/>
    <s v="73 BIENES Y SERVICIOS PARA INVERSIÓN"/>
    <x v="42"/>
    <s v="G/730205/4FJ402"/>
    <s v="001"/>
    <n v="9181.77"/>
    <n v="0"/>
    <n v="0"/>
    <n v="9181.77"/>
    <n v="0"/>
    <n v="0"/>
    <n v="0"/>
    <n v="9181.77"/>
    <n v="9181.77"/>
    <n v="9181.77"/>
    <s v="G/BBBBB2/BBBBB2"/>
    <s v="E GASTOS DE INVERSION"/>
  </r>
  <r>
    <s v="73"/>
    <s v="COMUNALES"/>
    <x v="0"/>
    <s v="TM68F100"/>
    <x v="5"/>
    <s v="J402"/>
    <x v="3"/>
    <s v="GI22J40200001D"/>
    <x v="4"/>
    <s v="73 BIENES Y SERVICIOS PARA INVERSIÓN"/>
    <x v="43"/>
    <s v="G/730505/4FJ402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TM68F100"/>
    <x v="5"/>
    <s v="M402"/>
    <x v="4"/>
    <s v="GI22M40200001D"/>
    <x v="5"/>
    <s v="73 BIENES Y SERVICIOS PARA INVERSIÓN"/>
    <x v="42"/>
    <s v="G/730205/4FM402"/>
    <s v="001"/>
    <n v="937.27"/>
    <n v="0"/>
    <n v="0"/>
    <n v="937.27"/>
    <n v="0"/>
    <n v="0"/>
    <n v="0"/>
    <n v="937.27"/>
    <n v="937.27"/>
    <n v="937.27"/>
    <s v="G/BBBBB2/BBBBB2"/>
    <s v="E GASTOS DE INVERSION"/>
  </r>
  <r>
    <s v="73"/>
    <s v="COMUNALES"/>
    <x v="0"/>
    <s v="TM68F100"/>
    <x v="5"/>
    <s v="M402"/>
    <x v="4"/>
    <s v="GI22M40200001D"/>
    <x v="5"/>
    <s v="73 BIENES Y SERVICIOS PARA INVERSIÓN"/>
    <x v="41"/>
    <s v="G/730606/4FM402"/>
    <s v="001"/>
    <n v="12000"/>
    <n v="0"/>
    <n v="0"/>
    <n v="12000"/>
    <n v="10800"/>
    <n v="1200"/>
    <n v="1200"/>
    <n v="10800"/>
    <n v="10800"/>
    <n v="0"/>
    <s v="G/BBBBB2/BBBBB2"/>
    <s v="E GASTOS DE INVERSION"/>
  </r>
  <r>
    <s v="73"/>
    <s v="COMUNALES"/>
    <x v="0"/>
    <s v="TM68F100"/>
    <x v="5"/>
    <s v="M402"/>
    <x v="4"/>
    <s v="GI22M40200002D"/>
    <x v="6"/>
    <s v="73 BIENES Y SERVICIOS PARA INVERSIÓN"/>
    <x v="41"/>
    <s v="G/730606/4FM402"/>
    <s v="001"/>
    <n v="12000"/>
    <n v="0"/>
    <n v="0"/>
    <n v="12000"/>
    <n v="10800"/>
    <n v="1200"/>
    <n v="1200"/>
    <n v="10800"/>
    <n v="10800"/>
    <n v="0"/>
    <s v="G/BBBBB2/BBBBB2"/>
    <s v="E GASTOS DE INVERSION"/>
  </r>
  <r>
    <s v="73"/>
    <s v="COMUNALES"/>
    <x v="0"/>
    <s v="TM68F100"/>
    <x v="5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TM68F100"/>
    <x v="5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TM68F100"/>
    <x v="5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TM68F100"/>
    <x v="5"/>
    <s v="F102"/>
    <x v="6"/>
    <s v="GI24F10200007D"/>
    <x v="9"/>
    <s v="73 BIENES Y SERVICIOS PARA INVERSIÓN"/>
    <x v="60"/>
    <s v="G/730201/1FF102"/>
    <s v="001"/>
    <n v="1288.5999999999999"/>
    <n v="0"/>
    <n v="0"/>
    <n v="1288.5999999999999"/>
    <n v="0"/>
    <n v="0"/>
    <n v="0"/>
    <n v="1288.5999999999999"/>
    <n v="1288.5999999999999"/>
    <n v="1288.5999999999999"/>
    <s v="G/BBBBB2/BBBBB2"/>
    <s v="E GASTOS DE INVERSION"/>
  </r>
  <r>
    <s v="73"/>
    <s v="COMUNALES"/>
    <x v="0"/>
    <s v="TM68F100"/>
    <x v="5"/>
    <s v="F102"/>
    <x v="6"/>
    <s v="GI24F10200007D"/>
    <x v="9"/>
    <s v="73 BIENES Y SERVICIOS PARA INVERSIÓN"/>
    <x v="42"/>
    <s v="G/730205/1FF102"/>
    <s v="001"/>
    <n v="650"/>
    <n v="0"/>
    <n v="0"/>
    <n v="650"/>
    <n v="0"/>
    <n v="0"/>
    <n v="0"/>
    <n v="650"/>
    <n v="650"/>
    <n v="650"/>
    <s v="G/BBBBB2/BBBBB2"/>
    <s v="E GASTOS DE INVERSION"/>
  </r>
  <r>
    <s v="73"/>
    <s v="COMUNALES"/>
    <x v="0"/>
    <s v="TM68F100"/>
    <x v="5"/>
    <s v="F102"/>
    <x v="6"/>
    <s v="GI24F10200007D"/>
    <x v="9"/>
    <s v="73 BIENES Y SERVICIOS PARA INVERSIÓN"/>
    <x v="49"/>
    <s v="G/730235/1FF102"/>
    <s v="001"/>
    <n v="650"/>
    <n v="0"/>
    <n v="0"/>
    <n v="650"/>
    <n v="0"/>
    <n v="0"/>
    <n v="0"/>
    <n v="650"/>
    <n v="650"/>
    <n v="650"/>
    <s v="G/BBBBB2/BBBBB2"/>
    <s v="E GASTOS DE INVERSION"/>
  </r>
  <r>
    <s v="73"/>
    <s v="COMUNALES"/>
    <x v="0"/>
    <s v="TM68F100"/>
    <x v="5"/>
    <s v="F102"/>
    <x v="6"/>
    <s v="GI24F10200007D"/>
    <x v="9"/>
    <s v="73 BIENES Y SERVICIOS PARA INVERSIÓN"/>
    <x v="96"/>
    <s v="G/730402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TM68F100"/>
    <x v="5"/>
    <s v="F102"/>
    <x v="6"/>
    <s v="GI24F10200007D"/>
    <x v="9"/>
    <s v="73 BIENES Y SERVICIOS PARA INVERSIÓN"/>
    <x v="53"/>
    <s v="G/730613/1FF102"/>
    <s v="001"/>
    <n v="650"/>
    <n v="0"/>
    <n v="0"/>
    <n v="650"/>
    <n v="0"/>
    <n v="0"/>
    <n v="0"/>
    <n v="650"/>
    <n v="650"/>
    <n v="650"/>
    <s v="G/BBBBB2/BBBBB2"/>
    <s v="E GASTOS DE INVERSION"/>
  </r>
  <r>
    <s v="73"/>
    <s v="COMUNALES"/>
    <x v="0"/>
    <s v="TM68F100"/>
    <x v="5"/>
    <s v="F102"/>
    <x v="6"/>
    <s v="GI24F10200007D"/>
    <x v="9"/>
    <s v="73 BIENES Y SERVICIOS PARA INVERSIÓN"/>
    <x v="44"/>
    <s v="G/730804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TM68F100"/>
    <x v="5"/>
    <s v="F102"/>
    <x v="6"/>
    <s v="GI24F10200007D"/>
    <x v="9"/>
    <s v="73 BIENES Y SERVICIOS PARA INVERSIÓN"/>
    <x v="45"/>
    <s v="G/730812/1FF102"/>
    <s v="001"/>
    <n v="654.4"/>
    <n v="0"/>
    <n v="0"/>
    <n v="654.4"/>
    <n v="0"/>
    <n v="0"/>
    <n v="0"/>
    <n v="654.4"/>
    <n v="654.4"/>
    <n v="654.4"/>
    <s v="G/BBBBB2/BBBBB2"/>
    <s v="E GASTOS DE INVERSION"/>
  </r>
  <r>
    <s v="73"/>
    <s v="COMUNALES"/>
    <x v="0"/>
    <s v="TM68F100"/>
    <x v="5"/>
    <s v="F102"/>
    <x v="6"/>
    <s v="GI24F10200007D"/>
    <x v="9"/>
    <s v="73 BIENES Y SERVICIOS PARA INVERSIÓN"/>
    <x v="59"/>
    <s v="G/730820/1FF102"/>
    <s v="001"/>
    <n v="1400"/>
    <n v="0"/>
    <n v="0"/>
    <n v="1400"/>
    <n v="0"/>
    <n v="0"/>
    <n v="0"/>
    <n v="1400"/>
    <n v="1400"/>
    <n v="140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42"/>
    <s v="G/73020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49"/>
    <s v="G/730235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40"/>
    <s v="G/730249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43"/>
    <s v="G/730505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53"/>
    <s v="G/730613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61"/>
    <s v="G/730802/1FF102"/>
    <s v="001"/>
    <n v="3850"/>
    <n v="0"/>
    <n v="0"/>
    <n v="3850"/>
    <n v="0"/>
    <n v="0"/>
    <n v="0"/>
    <n v="3850"/>
    <n v="3850"/>
    <n v="385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44"/>
    <s v="G/730804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39"/>
    <s v="G/730811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TM68F100"/>
    <x v="5"/>
    <s v="F102"/>
    <x v="6"/>
    <s v="GI24F10200008D"/>
    <x v="10"/>
    <s v="73 BIENES Y SERVICIOS PARA INVERSIÓN"/>
    <x v="56"/>
    <s v="G/730824/1FF1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TM68F100"/>
    <x v="5"/>
    <s v="F102"/>
    <x v="6"/>
    <s v="GI24F10200009D"/>
    <x v="11"/>
    <s v="73 BIENES Y SERVICIOS PARA INVERSIÓN"/>
    <x v="60"/>
    <s v="G/730201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TM68F100"/>
    <x v="5"/>
    <s v="F102"/>
    <x v="6"/>
    <s v="GI24F10200009D"/>
    <x v="11"/>
    <s v="73 BIENES Y SERVICIOS PARA INVERSIÓN"/>
    <x v="47"/>
    <s v="G/730204/1FF1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0"/>
    <s v="TM68F100"/>
    <x v="5"/>
    <s v="F102"/>
    <x v="6"/>
    <s v="GI24F10200009D"/>
    <x v="11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TM68F100"/>
    <x v="5"/>
    <s v="F102"/>
    <x v="6"/>
    <s v="GI24F10200009D"/>
    <x v="11"/>
    <s v="73 BIENES Y SERVICIOS PARA INVERSIÓN"/>
    <x v="48"/>
    <s v="G/730207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TM68F100"/>
    <x v="5"/>
    <s v="F102"/>
    <x v="6"/>
    <s v="GI24F10200009D"/>
    <x v="11"/>
    <s v="73 BIENES Y SERVICIOS PARA INVERSIÓN"/>
    <x v="49"/>
    <s v="G/73023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TM68F100"/>
    <x v="5"/>
    <s v="F102"/>
    <x v="6"/>
    <s v="GI24F10200009D"/>
    <x v="11"/>
    <s v="73 BIENES Y SERVICIOS PARA INVERSIÓN"/>
    <x v="62"/>
    <s v="G/730248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TM68F100"/>
    <x v="5"/>
    <s v="F102"/>
    <x v="6"/>
    <s v="GI24F10200009D"/>
    <x v="11"/>
    <s v="73 BIENES Y SERVICIOS PARA INVERSIÓN"/>
    <x v="40"/>
    <s v="G/730249/1FF102"/>
    <s v="001"/>
    <n v="3600"/>
    <n v="0"/>
    <n v="0"/>
    <n v="3600"/>
    <n v="0"/>
    <n v="0"/>
    <n v="0"/>
    <n v="3600"/>
    <n v="3600"/>
    <n v="3600"/>
    <s v="G/BBBBB2/BBBBB2"/>
    <s v="E GASTOS DE INVERSION"/>
  </r>
  <r>
    <s v="73"/>
    <s v="COMUNALES"/>
    <x v="0"/>
    <s v="TM68F100"/>
    <x v="5"/>
    <s v="F102"/>
    <x v="6"/>
    <s v="GI24F10200009D"/>
    <x v="11"/>
    <s v="73 BIENES Y SERVICIOS PARA INVERSIÓN"/>
    <x v="63"/>
    <s v="G/730504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TM68F100"/>
    <x v="5"/>
    <s v="H303"/>
    <x v="7"/>
    <s v="GI24H30300006D"/>
    <x v="12"/>
    <s v="73 BIENES Y SERVICIOS PARA INVERSIÓN"/>
    <x v="47"/>
    <s v="G/730204/3FH303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COMUNALES"/>
    <x v="0"/>
    <s v="TM68F100"/>
    <x v="5"/>
    <s v="H303"/>
    <x v="7"/>
    <s v="GI24H30300006D"/>
    <x v="12"/>
    <s v="73 BIENES Y SERVICIOS PARA INVERSIÓN"/>
    <x v="40"/>
    <s v="G/730249/3FH303"/>
    <s v="001"/>
    <n v="38000"/>
    <n v="0"/>
    <n v="0"/>
    <n v="38000"/>
    <n v="0"/>
    <n v="0"/>
    <n v="0"/>
    <n v="38000"/>
    <n v="38000"/>
    <n v="38000"/>
    <s v="G/BBBBB2/BBBBB2"/>
    <s v="E GASTOS DE INVERSION"/>
  </r>
  <r>
    <s v="73"/>
    <s v="COMUNALES"/>
    <x v="0"/>
    <s v="TM68F100"/>
    <x v="5"/>
    <s v="H303"/>
    <x v="7"/>
    <s v="GI24H30300006D"/>
    <x v="12"/>
    <s v="73 BIENES Y SERVICIOS PARA INVERSIÓN"/>
    <x v="53"/>
    <s v="G/730613/3FH303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TM68F100"/>
    <x v="5"/>
    <s v="N402"/>
    <x v="8"/>
    <s v="GI24N40200005D"/>
    <x v="13"/>
    <s v="73 BIENES Y SERVICIOS PARA INVERSIÓN"/>
    <x v="61"/>
    <s v="G/730802/4FN402"/>
    <s v="001"/>
    <n v="5905.58"/>
    <n v="0"/>
    <n v="0"/>
    <n v="5905.58"/>
    <n v="0"/>
    <n v="0"/>
    <n v="0"/>
    <n v="5905.58"/>
    <n v="5905.58"/>
    <n v="5905.58"/>
    <s v="G/BBBBB2/BBBBB2"/>
    <s v="E GASTOS DE INVERSION"/>
  </r>
  <r>
    <s v="73"/>
    <s v="COMUNALES"/>
    <x v="0"/>
    <s v="TM68F100"/>
    <x v="5"/>
    <s v="N402"/>
    <x v="8"/>
    <s v="GI24N40200005D"/>
    <x v="13"/>
    <s v="73 BIENES Y SERVICIOS PARA INVERSIÓN"/>
    <x v="108"/>
    <s v="G/730805/4FN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TM68F100"/>
    <x v="5"/>
    <s v="N402"/>
    <x v="8"/>
    <s v="GI24N40200005D"/>
    <x v="13"/>
    <s v="73 BIENES Y SERVICIOS PARA INVERSIÓN"/>
    <x v="39"/>
    <s v="G/730811/4FN402"/>
    <s v="001"/>
    <n v="6300"/>
    <n v="0"/>
    <n v="0"/>
    <n v="6300"/>
    <n v="0"/>
    <n v="0"/>
    <n v="0"/>
    <n v="6300"/>
    <n v="6300"/>
    <n v="6300"/>
    <s v="G/BBBBB2/BBBBB2"/>
    <s v="E GASTOS DE INVERSION"/>
  </r>
  <r>
    <s v="73"/>
    <s v="COMUNALES"/>
    <x v="0"/>
    <s v="TM68F100"/>
    <x v="5"/>
    <s v="N402"/>
    <x v="8"/>
    <s v="GI24N40200005D"/>
    <x v="13"/>
    <s v="73 BIENES Y SERVICIOS PARA INVERSIÓN"/>
    <x v="99"/>
    <s v="G/731406/4FN402"/>
    <s v="001"/>
    <n v="3424.93"/>
    <n v="0"/>
    <n v="0"/>
    <n v="3424.93"/>
    <n v="0"/>
    <n v="0"/>
    <n v="0"/>
    <n v="3424.93"/>
    <n v="3424.93"/>
    <n v="3424.93"/>
    <s v="G/BBBBB2/BBBBB2"/>
    <s v="E GASTOS DE INVERSION"/>
  </r>
  <r>
    <s v="84"/>
    <s v="COMUNALES"/>
    <x v="0"/>
    <s v="TM68F100"/>
    <x v="5"/>
    <s v="A101"/>
    <x v="0"/>
    <s v="GC00A10100001D"/>
    <x v="1"/>
    <s v="84 BIENES DE LARGA DURACIÓN"/>
    <x v="69"/>
    <s v="G/840103/1FA101"/>
    <s v="002"/>
    <n v="0"/>
    <n v="4250"/>
    <n v="0"/>
    <n v="4250"/>
    <n v="0"/>
    <n v="2137.61"/>
    <n v="2137.61"/>
    <n v="2112.39"/>
    <n v="2112.39"/>
    <n v="2112.39"/>
    <s v="G/BBBBB3/BBBBB3"/>
    <s v="F GASTO DE CAPITAL"/>
  </r>
  <r>
    <s v="84"/>
    <s v="COMUNALES"/>
    <x v="0"/>
    <s v="TM68F100"/>
    <x v="5"/>
    <s v="A101"/>
    <x v="0"/>
    <s v="GC00A10100001D"/>
    <x v="1"/>
    <s v="84 BIENES DE LARGA DURACIÓN"/>
    <x v="70"/>
    <s v="G/840104/1FA101"/>
    <s v="002"/>
    <n v="2300"/>
    <n v="0"/>
    <n v="0"/>
    <n v="2300"/>
    <n v="0"/>
    <n v="435.68"/>
    <n v="0"/>
    <n v="1864.32"/>
    <n v="2300"/>
    <n v="1864.32"/>
    <s v="G/BBBBB3/BBBBB3"/>
    <s v="F GASTO DE CAPITAL"/>
  </r>
  <r>
    <s v="84"/>
    <s v="COMUNALES"/>
    <x v="0"/>
    <s v="TM68F100"/>
    <x v="5"/>
    <s v="A101"/>
    <x v="0"/>
    <s v="GC00A10100001D"/>
    <x v="1"/>
    <s v="84 BIENES DE LARGA DURACIÓN"/>
    <x v="109"/>
    <s v="G/840106/1FA101"/>
    <s v="002"/>
    <n v="10000"/>
    <n v="-10000"/>
    <n v="0"/>
    <n v="0"/>
    <n v="0"/>
    <n v="0"/>
    <n v="0"/>
    <n v="0"/>
    <n v="0"/>
    <n v="0"/>
    <s v="G/BBBBB3/BBBBB3"/>
    <s v="F GASTO DE CAPITAL"/>
  </r>
  <r>
    <s v="84"/>
    <s v="COMUNALES"/>
    <x v="0"/>
    <s v="TM68F100"/>
    <x v="5"/>
    <s v="A101"/>
    <x v="0"/>
    <s v="GC00A10100001D"/>
    <x v="1"/>
    <s v="84 BIENES DE LARGA DURACIÓN"/>
    <x v="71"/>
    <s v="G/840107/1FA101"/>
    <s v="002"/>
    <n v="0"/>
    <n v="10000"/>
    <n v="0"/>
    <n v="10000"/>
    <n v="0"/>
    <n v="0"/>
    <n v="0"/>
    <n v="10000"/>
    <n v="10000"/>
    <n v="10000"/>
    <s v="G/BBBBB3/BBBBB3"/>
    <s v="F GASTO DE CAPITAL"/>
  </r>
  <r>
    <s v="84"/>
    <s v="COMUNALES"/>
    <x v="0"/>
    <s v="TM68F100"/>
    <x v="5"/>
    <s v="F102"/>
    <x v="6"/>
    <s v="GI24F10200009D"/>
    <x v="11"/>
    <s v="84 BIENES DE LARGA DURACIÓN"/>
    <x v="72"/>
    <s v="G/840105/1FF102"/>
    <s v="001"/>
    <n v="2024.25"/>
    <n v="0"/>
    <n v="0"/>
    <n v="2024.25"/>
    <n v="0"/>
    <n v="0"/>
    <n v="0"/>
    <n v="2024.25"/>
    <n v="2024.25"/>
    <n v="2024.25"/>
    <s v="G/BBBBB3/BBBBB3"/>
    <s v="F GASTO DE CAPITAL"/>
  </r>
  <r>
    <s v="84"/>
    <s v="COMUNALES"/>
    <x v="0"/>
    <s v="TM68F100"/>
    <x v="5"/>
    <s v="N402"/>
    <x v="8"/>
    <s v="GI24N40200005D"/>
    <x v="13"/>
    <s v="84 BIENES DE LARGA DURACIÓN"/>
    <x v="70"/>
    <s v="G/840104/4FN402"/>
    <s v="001"/>
    <n v="6300"/>
    <n v="0"/>
    <n v="0"/>
    <n v="6300"/>
    <n v="0"/>
    <n v="0"/>
    <n v="0"/>
    <n v="6300"/>
    <n v="6300"/>
    <n v="6300"/>
    <s v="G/BBBBB3/BBBBB3"/>
    <s v="F GASTO DE CAPITAL"/>
  </r>
  <r>
    <s v="99"/>
    <s v="COMUNALES"/>
    <x v="0"/>
    <s v="TM68F100"/>
    <x v="5"/>
    <s v="A101"/>
    <x v="0"/>
    <s v="GC00A10100004D"/>
    <x v="0"/>
    <s v="99 OTROS PASIVOS"/>
    <x v="73"/>
    <s v="G/990101/1FA101"/>
    <s v="002"/>
    <n v="18895.7"/>
    <n v="0"/>
    <n v="0"/>
    <n v="18895.7"/>
    <n v="0"/>
    <n v="0"/>
    <n v="0"/>
    <n v="18895.7"/>
    <n v="18895.7"/>
    <n v="18895.7"/>
    <s v="G/CCCCC1/CCCCC1"/>
    <s v="H Obligaciones de Ejercicios Anteriores por Egreso"/>
  </r>
  <r>
    <s v="51"/>
    <s v="COMUNALES"/>
    <x v="0"/>
    <s v="ZV05F050"/>
    <x v="6"/>
    <s v="A101"/>
    <x v="0"/>
    <s v="GC00A10100004D"/>
    <x v="0"/>
    <s v="51 GASTOS EN PERSONAL"/>
    <x v="0"/>
    <s v="G/510105/1FA101"/>
    <s v="002"/>
    <n v="1021740"/>
    <n v="-17602"/>
    <n v="0"/>
    <n v="1004138"/>
    <n v="0"/>
    <n v="78582"/>
    <n v="78582"/>
    <n v="925556"/>
    <n v="925556"/>
    <n v="925556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1"/>
    <s v="G/510106/1FA101"/>
    <s v="002"/>
    <n v="85576.68"/>
    <n v="6130"/>
    <n v="0"/>
    <n v="91706.68"/>
    <n v="0"/>
    <n v="7131.39"/>
    <n v="7131.39"/>
    <n v="84575.29"/>
    <n v="84575.29"/>
    <n v="84575.29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2"/>
    <s v="G/510203/1FA101"/>
    <s v="002"/>
    <n v="116326.39"/>
    <n v="459"/>
    <n v="0"/>
    <n v="116785.39"/>
    <n v="25169.51"/>
    <n v="1933.07"/>
    <n v="1933.07"/>
    <n v="114852.32"/>
    <n v="114852.32"/>
    <n v="89682.81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3"/>
    <s v="G/510204/1FA101"/>
    <s v="002"/>
    <n v="49875"/>
    <n v="230"/>
    <n v="0"/>
    <n v="50105"/>
    <n v="12535.01"/>
    <n v="651.61"/>
    <n v="651.61"/>
    <n v="49453.39"/>
    <n v="49453.39"/>
    <n v="36918.379999999997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4"/>
    <s v="G/510304/1FA101"/>
    <s v="002"/>
    <n v="2032.8"/>
    <n v="154"/>
    <n v="0"/>
    <n v="2186.8000000000002"/>
    <n v="0"/>
    <n v="165.2"/>
    <n v="165.2"/>
    <n v="2021.6"/>
    <n v="2021.6"/>
    <n v="2021.6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5"/>
    <s v="G/510306/1FA101"/>
    <s v="002"/>
    <n v="11616"/>
    <n v="880"/>
    <n v="0"/>
    <n v="12496"/>
    <n v="0"/>
    <n v="1120"/>
    <n v="1120"/>
    <n v="11376"/>
    <n v="11376"/>
    <n v="11376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6"/>
    <s v="G/510401/1FA101"/>
    <s v="002"/>
    <n v="2567.3000000000002"/>
    <n v="183.9"/>
    <n v="0"/>
    <n v="2751.2"/>
    <n v="0"/>
    <n v="4.5999999999999996"/>
    <n v="4.5999999999999996"/>
    <n v="2746.6"/>
    <n v="2746.6"/>
    <n v="2746.6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7"/>
    <s v="G/510408/1FA101"/>
    <s v="002"/>
    <n v="4278.83"/>
    <n v="306.5"/>
    <n v="0"/>
    <n v="4585.33"/>
    <n v="0"/>
    <n v="187.41"/>
    <n v="187.41"/>
    <n v="4397.92"/>
    <n v="4397.92"/>
    <n v="4397.92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76"/>
    <s v="G/510507/1FA101"/>
    <s v="002"/>
    <n v="1180.7"/>
    <n v="-1178"/>
    <n v="0"/>
    <n v="2.7"/>
    <n v="0"/>
    <n v="0"/>
    <n v="0"/>
    <n v="2.7"/>
    <n v="2.7"/>
    <n v="2.7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8"/>
    <s v="G/510509/1FA101"/>
    <s v="002"/>
    <n v="41951.19"/>
    <n v="0"/>
    <n v="0"/>
    <n v="41951.19"/>
    <n v="0"/>
    <n v="7569.48"/>
    <n v="7569.48"/>
    <n v="34381.71"/>
    <n v="34381.71"/>
    <n v="34381.71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9"/>
    <s v="G/510510/1FA101"/>
    <s v="002"/>
    <n v="288600"/>
    <n v="16980"/>
    <n v="0"/>
    <n v="305580"/>
    <n v="285717.23"/>
    <n v="19862.77"/>
    <n v="19862.77"/>
    <n v="285717.23"/>
    <n v="285717.23"/>
    <n v="0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10"/>
    <s v="G/510512/1FA101"/>
    <s v="002"/>
    <n v="5128.88"/>
    <n v="0"/>
    <n v="0"/>
    <n v="5128.88"/>
    <n v="0"/>
    <n v="0"/>
    <n v="0"/>
    <n v="5128.88"/>
    <n v="5128.88"/>
    <n v="5128.88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11"/>
    <s v="G/510513/1FA101"/>
    <s v="002"/>
    <n v="10407.030000000001"/>
    <n v="0"/>
    <n v="0"/>
    <n v="10407.030000000001"/>
    <n v="0"/>
    <n v="859"/>
    <n v="859"/>
    <n v="9548.0300000000007"/>
    <n v="9548.0300000000007"/>
    <n v="9548.0300000000007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12"/>
    <s v="G/510601/1FA101"/>
    <s v="002"/>
    <n v="176155.58"/>
    <n v="696.76"/>
    <n v="0"/>
    <n v="176852.34"/>
    <n v="36143.199999999997"/>
    <n v="13688.72"/>
    <n v="13688.72"/>
    <n v="163163.62"/>
    <n v="163163.62"/>
    <n v="127020.42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13"/>
    <s v="G/510602/1FA101"/>
    <s v="002"/>
    <n v="116326.39"/>
    <n v="459"/>
    <n v="0"/>
    <n v="116785.39"/>
    <n v="24520.959999999999"/>
    <n v="7396.11"/>
    <n v="7396.11"/>
    <n v="109389.28"/>
    <n v="109389.28"/>
    <n v="84868.32"/>
    <s v="G/AAAAAA/AAAAAA"/>
    <s v="B GASTOS CORRIENTE"/>
  </r>
  <r>
    <s v="51"/>
    <s v="COMUNALES"/>
    <x v="0"/>
    <s v="ZV05F050"/>
    <x v="6"/>
    <s v="A101"/>
    <x v="0"/>
    <s v="GC00A10100004D"/>
    <x v="0"/>
    <s v="51 GASTOS EN PERSONAL"/>
    <x v="14"/>
    <s v="G/510707/1FA101"/>
    <s v="002"/>
    <n v="37558.17"/>
    <n v="0"/>
    <n v="0"/>
    <n v="37558.17"/>
    <n v="0"/>
    <n v="0"/>
    <n v="0"/>
    <n v="37558.17"/>
    <n v="37558.17"/>
    <n v="37558.17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5"/>
    <s v="G/530101/1FA101"/>
    <s v="002"/>
    <n v="40000"/>
    <n v="0"/>
    <n v="0"/>
    <n v="40000"/>
    <n v="0"/>
    <n v="40000"/>
    <n v="10397.280000000001"/>
    <n v="0"/>
    <n v="29602.720000000001"/>
    <n v="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6"/>
    <s v="G/530104/1FA101"/>
    <s v="002"/>
    <n v="50000"/>
    <n v="0"/>
    <n v="0"/>
    <n v="50000"/>
    <n v="0"/>
    <n v="50000"/>
    <n v="4902.09"/>
    <n v="0"/>
    <n v="45097.91"/>
    <n v="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7"/>
    <s v="G/530105/1FA101"/>
    <s v="002"/>
    <n v="10000"/>
    <n v="0"/>
    <n v="0"/>
    <n v="10000"/>
    <n v="0"/>
    <n v="6012"/>
    <n v="495.04"/>
    <n v="3988"/>
    <n v="9504.9599999999991"/>
    <n v="3988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8"/>
    <s v="G/530201/1FA101"/>
    <s v="002"/>
    <n v="52600"/>
    <n v="0"/>
    <n v="0"/>
    <n v="52600"/>
    <n v="0"/>
    <n v="42586.19"/>
    <n v="0"/>
    <n v="10013.81"/>
    <n v="52600"/>
    <n v="10013.81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83"/>
    <s v="G/530203/1FA101"/>
    <s v="002"/>
    <n v="3000"/>
    <n v="-1630"/>
    <n v="0"/>
    <n v="1370"/>
    <n v="0"/>
    <n v="0"/>
    <n v="0"/>
    <n v="1370"/>
    <n v="1370"/>
    <n v="137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9"/>
    <s v="G/530204/1F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0"/>
    <s v="G/530207/1FA101"/>
    <s v="002"/>
    <n v="6000"/>
    <n v="-4500"/>
    <n v="0"/>
    <n v="1500"/>
    <n v="0"/>
    <n v="0"/>
    <n v="0"/>
    <n v="1500"/>
    <n v="1500"/>
    <n v="15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1"/>
    <s v="G/530208/1FA101"/>
    <s v="002"/>
    <n v="600000"/>
    <n v="-133088.56"/>
    <n v="0"/>
    <n v="466911.44"/>
    <n v="466911.44"/>
    <n v="0"/>
    <n v="0"/>
    <n v="466911.44"/>
    <n v="466911.44"/>
    <n v="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2"/>
    <s v="G/530209/1FA101"/>
    <s v="002"/>
    <n v="250000"/>
    <n v="-34719.64"/>
    <n v="0"/>
    <n v="215280.36"/>
    <n v="215280.36"/>
    <n v="0"/>
    <n v="0"/>
    <n v="215280.36"/>
    <n v="215280.36"/>
    <n v="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10"/>
    <s v="G/530230/1F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11"/>
    <s v="G/530243/1FA101"/>
    <s v="002"/>
    <n v="8000"/>
    <n v="11630"/>
    <n v="0"/>
    <n v="19630"/>
    <n v="0"/>
    <n v="0"/>
    <n v="0"/>
    <n v="19630"/>
    <n v="19630"/>
    <n v="1963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3"/>
    <s v="G/530255/1FA101"/>
    <s v="002"/>
    <n v="19000"/>
    <n v="0"/>
    <n v="0"/>
    <n v="19000"/>
    <n v="6300.57"/>
    <n v="168.32"/>
    <n v="0"/>
    <n v="18831.68"/>
    <n v="19000"/>
    <n v="12531.11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4"/>
    <s v="G/530402/1FA101"/>
    <s v="002"/>
    <n v="50000"/>
    <n v="15308.2"/>
    <n v="0"/>
    <n v="65308.2"/>
    <n v="0"/>
    <n v="0"/>
    <n v="0"/>
    <n v="65308.2"/>
    <n v="65308.2"/>
    <n v="65308.2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5"/>
    <s v="G/530403/1FA101"/>
    <s v="002"/>
    <n v="5000"/>
    <n v="-4000"/>
    <n v="0"/>
    <n v="1000"/>
    <n v="0"/>
    <n v="0"/>
    <n v="0"/>
    <n v="1000"/>
    <n v="1000"/>
    <n v="1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6"/>
    <s v="G/530404/1FA101"/>
    <s v="002"/>
    <n v="8000"/>
    <n v="9200"/>
    <n v="0"/>
    <n v="17200"/>
    <n v="0"/>
    <n v="850"/>
    <n v="0"/>
    <n v="16350"/>
    <n v="17200"/>
    <n v="1635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7"/>
    <s v="G/530405/1FA101"/>
    <s v="002"/>
    <n v="30000"/>
    <n v="0"/>
    <n v="0"/>
    <n v="30000"/>
    <n v="0"/>
    <n v="0"/>
    <n v="0"/>
    <n v="30000"/>
    <n v="30000"/>
    <n v="30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12"/>
    <s v="G/530417/1FA101"/>
    <s v="002"/>
    <n v="20000"/>
    <n v="41000"/>
    <n v="0"/>
    <n v="61000"/>
    <n v="16967.849999999999"/>
    <n v="0"/>
    <n v="0"/>
    <n v="61000"/>
    <n v="61000"/>
    <n v="44032.15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28"/>
    <s v="G/530418/1F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13"/>
    <s v="G/530606/1FA101"/>
    <s v="002"/>
    <n v="0"/>
    <n v="20000"/>
    <n v="0"/>
    <n v="20000"/>
    <n v="18457"/>
    <n v="1543"/>
    <n v="0"/>
    <n v="18457"/>
    <n v="20000"/>
    <n v="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31"/>
    <s v="G/530704/1F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88"/>
    <s v="G/530803/1FA101"/>
    <s v="002"/>
    <n v="6000"/>
    <n v="-6000"/>
    <n v="0"/>
    <n v="0"/>
    <n v="0"/>
    <n v="0"/>
    <n v="0"/>
    <n v="0"/>
    <n v="0"/>
    <n v="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32"/>
    <s v="G/530804/1F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34"/>
    <s v="G/530807/1FA101"/>
    <s v="002"/>
    <n v="30000"/>
    <n v="0"/>
    <n v="0"/>
    <n v="30000"/>
    <n v="0"/>
    <n v="0"/>
    <n v="0"/>
    <n v="30000"/>
    <n v="30000"/>
    <n v="30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35"/>
    <s v="G/530811/1F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36"/>
    <s v="G/530813/1FA101"/>
    <s v="002"/>
    <n v="6000"/>
    <n v="0"/>
    <n v="0"/>
    <n v="6000"/>
    <n v="0"/>
    <n v="750"/>
    <n v="0"/>
    <n v="5250"/>
    <n v="6000"/>
    <n v="525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94"/>
    <s v="G/531406/1FA101"/>
    <s v="002"/>
    <n v="0"/>
    <n v="2000"/>
    <n v="0"/>
    <n v="2000"/>
    <n v="0"/>
    <n v="0"/>
    <n v="0"/>
    <n v="2000"/>
    <n v="2000"/>
    <n v="2000"/>
    <s v="G/AAAAAA/AAAAAA"/>
    <s v="B GASTOS CORRIENTE"/>
  </r>
  <r>
    <s v="53"/>
    <s v="COMUNALES"/>
    <x v="0"/>
    <s v="ZV05F050"/>
    <x v="6"/>
    <s v="A101"/>
    <x v="0"/>
    <s v="GC00A10100001D"/>
    <x v="1"/>
    <s v="53 BIENES Y SERVICIOS DE CONSUMO"/>
    <x v="114"/>
    <s v="G/531408/1FA101"/>
    <s v="002"/>
    <n v="0"/>
    <n v="4000"/>
    <n v="0"/>
    <n v="4000"/>
    <n v="0"/>
    <n v="0"/>
    <n v="0"/>
    <n v="4000"/>
    <n v="4000"/>
    <n v="4000"/>
    <s v="G/AAAAAA/AAAAAA"/>
    <s v="B GASTOS CORRIENTE"/>
  </r>
  <r>
    <s v="57"/>
    <s v="COMUNALES"/>
    <x v="0"/>
    <s v="ZV05F050"/>
    <x v="6"/>
    <s v="A101"/>
    <x v="0"/>
    <s v="GC00A10100001D"/>
    <x v="1"/>
    <s v="57 OTROS GASTOS CORRIENTES"/>
    <x v="37"/>
    <s v="G/570102/1FA101"/>
    <s v="002"/>
    <n v="6000"/>
    <n v="0"/>
    <n v="0"/>
    <n v="6000"/>
    <n v="0"/>
    <n v="6000"/>
    <n v="0"/>
    <n v="0"/>
    <n v="6000"/>
    <n v="0"/>
    <s v="G/AAAAAA/AAAAAA"/>
    <s v="B GASTOS CORRIENTE"/>
  </r>
  <r>
    <s v="57"/>
    <s v="COMUNALES"/>
    <x v="0"/>
    <s v="ZV05F050"/>
    <x v="6"/>
    <s v="A101"/>
    <x v="0"/>
    <s v="GC00A10100001D"/>
    <x v="1"/>
    <s v="57 OTROS GASTOS CORRIENTES"/>
    <x v="95"/>
    <s v="G/570203/1FA101"/>
    <s v="002"/>
    <n v="100"/>
    <n v="0"/>
    <n v="0"/>
    <n v="100"/>
    <n v="0"/>
    <n v="0"/>
    <n v="0"/>
    <n v="100"/>
    <n v="100"/>
    <n v="100"/>
    <s v="G/AAAAAA/AAAAAA"/>
    <s v="B GASTOS CORRIENTE"/>
  </r>
  <r>
    <s v="57"/>
    <s v="COMUNALES"/>
    <x v="0"/>
    <s v="ZV05F050"/>
    <x v="6"/>
    <s v="A101"/>
    <x v="0"/>
    <s v="GC00A10100001D"/>
    <x v="1"/>
    <s v="57 OTROS GASTOS CORRIENTES"/>
    <x v="82"/>
    <s v="G/570206/1FA101"/>
    <s v="002"/>
    <n v="300"/>
    <n v="0"/>
    <n v="0"/>
    <n v="300"/>
    <n v="0"/>
    <n v="0"/>
    <n v="0"/>
    <n v="300"/>
    <n v="300"/>
    <n v="300"/>
    <s v="G/AAAAAA/AAAAAA"/>
    <s v="B GASTOS CORRIENTE"/>
  </r>
  <r>
    <s v="73"/>
    <s v="COMUNALES"/>
    <x v="0"/>
    <s v="ZV05F050"/>
    <x v="6"/>
    <s v="D203"/>
    <x v="1"/>
    <s v="GI22D20300004D"/>
    <x v="2"/>
    <s v="73 BIENES Y SERVICIOS PARA INVERSIÓN"/>
    <x v="38"/>
    <s v="G/730236/2FD203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V05F050"/>
    <x v="6"/>
    <s v="D203"/>
    <x v="1"/>
    <s v="GI22D20300004D"/>
    <x v="2"/>
    <s v="73 BIENES Y SERVICIOS PARA INVERSIÓN"/>
    <x v="39"/>
    <s v="G/730811/2FD203"/>
    <s v="001"/>
    <n v="3400"/>
    <n v="0"/>
    <n v="0"/>
    <n v="3400"/>
    <n v="0"/>
    <n v="0"/>
    <n v="0"/>
    <n v="3400"/>
    <n v="3400"/>
    <n v="3400"/>
    <s v="G/BBBBB2/BBBBB2"/>
    <s v="E GASTOS DE INVERSION"/>
  </r>
  <r>
    <s v="73"/>
    <s v="COMUNALES"/>
    <x v="0"/>
    <s v="ZV05F050"/>
    <x v="6"/>
    <s v="D203"/>
    <x v="1"/>
    <s v="GI22D20300004D"/>
    <x v="2"/>
    <s v="73 BIENES Y SERVICIOS PARA INVERSIÓN"/>
    <x v="99"/>
    <s v="G/731406/2FD203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V05F050"/>
    <x v="6"/>
    <s v="F101"/>
    <x v="5"/>
    <s v="GI22F10100003D"/>
    <x v="15"/>
    <s v="73 BIENES Y SERVICIOS PARA INVERSIÓN"/>
    <x v="39"/>
    <s v="G/730811/1FF101"/>
    <s v="001"/>
    <n v="366090.37"/>
    <n v="0"/>
    <n v="0"/>
    <n v="366090.37"/>
    <n v="348405.47"/>
    <n v="0"/>
    <n v="0"/>
    <n v="366090.37"/>
    <n v="366090.37"/>
    <n v="17684.900000000001"/>
    <s v="G/BBBBB2/BBBBB2"/>
    <s v="E GASTOS DE INVERSION"/>
  </r>
  <r>
    <s v="73"/>
    <s v="COMUNALES"/>
    <x v="0"/>
    <s v="ZV05F050"/>
    <x v="6"/>
    <s v="G401"/>
    <x v="2"/>
    <s v="GI22G40100002D"/>
    <x v="3"/>
    <s v="73 BIENES Y SERVICIOS PARA INVERSIÓN"/>
    <x v="42"/>
    <s v="G/730205/4FG401"/>
    <s v="001"/>
    <n v="87000"/>
    <n v="0"/>
    <n v="0"/>
    <n v="87000"/>
    <n v="0"/>
    <n v="0"/>
    <n v="0"/>
    <n v="87000"/>
    <n v="87000"/>
    <n v="87000"/>
    <s v="G/BBBBB2/BBBBB2"/>
    <s v="E GASTOS DE INVERSION"/>
  </r>
  <r>
    <s v="73"/>
    <s v="COMUNALES"/>
    <x v="0"/>
    <s v="ZV05F050"/>
    <x v="6"/>
    <s v="J402"/>
    <x v="3"/>
    <s v="GI22J40200001D"/>
    <x v="4"/>
    <s v="73 BIENES Y SERVICIOS PARA INVERSIÓN"/>
    <x v="42"/>
    <s v="G/730205/4FJ402"/>
    <s v="001"/>
    <n v="8397.75"/>
    <n v="0"/>
    <n v="0"/>
    <n v="8397.75"/>
    <n v="0"/>
    <n v="0"/>
    <n v="0"/>
    <n v="8397.75"/>
    <n v="8397.75"/>
    <n v="8397.75"/>
    <s v="G/BBBBB2/BBBBB2"/>
    <s v="E GASTOS DE INVERSION"/>
  </r>
  <r>
    <s v="73"/>
    <s v="COMUNALES"/>
    <x v="0"/>
    <s v="ZV05F050"/>
    <x v="6"/>
    <s v="J402"/>
    <x v="3"/>
    <s v="GI22J40200001D"/>
    <x v="4"/>
    <s v="73 BIENES Y SERVICIOS PARA INVERSIÓN"/>
    <x v="43"/>
    <s v="G/730505/4FJ402"/>
    <s v="001"/>
    <n v="4450"/>
    <n v="0"/>
    <n v="0"/>
    <n v="4450"/>
    <n v="0"/>
    <n v="0"/>
    <n v="0"/>
    <n v="4450"/>
    <n v="4450"/>
    <n v="4450"/>
    <s v="G/BBBBB2/BBBBB2"/>
    <s v="E GASTOS DE INVERSION"/>
  </r>
  <r>
    <s v="73"/>
    <s v="COMUNALES"/>
    <x v="0"/>
    <s v="ZV05F050"/>
    <x v="6"/>
    <s v="J402"/>
    <x v="3"/>
    <s v="GI22J40200001D"/>
    <x v="4"/>
    <s v="73 BIENES Y SERVICIOS PARA INVERSIÓN"/>
    <x v="53"/>
    <s v="G/730613/4FJ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V05F050"/>
    <x v="6"/>
    <s v="J402"/>
    <x v="3"/>
    <s v="GI22J40200001D"/>
    <x v="4"/>
    <s v="73 BIENES Y SERVICIOS PARA INVERSIÓN"/>
    <x v="39"/>
    <s v="G/730811/4FJ402"/>
    <s v="001"/>
    <n v="1608.38"/>
    <n v="0"/>
    <n v="0"/>
    <n v="1608.38"/>
    <n v="0"/>
    <n v="0"/>
    <n v="0"/>
    <n v="1608.38"/>
    <n v="1608.38"/>
    <n v="1608.38"/>
    <s v="G/BBBBB2/BBBBB2"/>
    <s v="E GASTOS DE INVERSION"/>
  </r>
  <r>
    <s v="73"/>
    <s v="COMUNALES"/>
    <x v="0"/>
    <s v="ZV05F050"/>
    <x v="6"/>
    <s v="M402"/>
    <x v="4"/>
    <s v="GI22M40200001D"/>
    <x v="5"/>
    <s v="73 BIENES Y SERVICIOS PARA INVERSIÓN"/>
    <x v="42"/>
    <s v="G/730205/4FM4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V05F050"/>
    <x v="6"/>
    <s v="M402"/>
    <x v="4"/>
    <s v="GI22M40200001D"/>
    <x v="5"/>
    <s v="73 BIENES Y SERVICIOS PARA INVERSIÓN"/>
    <x v="43"/>
    <s v="G/730505/4F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V05F050"/>
    <x v="6"/>
    <s v="M402"/>
    <x v="4"/>
    <s v="GI22M40200001D"/>
    <x v="5"/>
    <s v="73 BIENES Y SERVICIOS PARA INVERSIÓN"/>
    <x v="41"/>
    <s v="G/730606/4FM402"/>
    <s v="001"/>
    <n v="12000"/>
    <n v="0"/>
    <n v="0"/>
    <n v="12000"/>
    <n v="12000"/>
    <n v="0"/>
    <n v="0"/>
    <n v="12000"/>
    <n v="12000"/>
    <n v="0"/>
    <s v="G/BBBBB2/BBBBB2"/>
    <s v="E GASTOS DE INVERSION"/>
  </r>
  <r>
    <s v="73"/>
    <s v="COMUNALES"/>
    <x v="0"/>
    <s v="ZV05F050"/>
    <x v="6"/>
    <s v="M402"/>
    <x v="4"/>
    <s v="GI22M40200002D"/>
    <x v="6"/>
    <s v="73 BIENES Y SERVICIOS PARA INVERSIÓN"/>
    <x v="41"/>
    <s v="G/730606/4FM402"/>
    <s v="001"/>
    <n v="12000"/>
    <n v="0"/>
    <n v="0"/>
    <n v="12000"/>
    <n v="12000"/>
    <n v="0"/>
    <n v="0"/>
    <n v="12000"/>
    <n v="12000"/>
    <n v="0"/>
    <s v="G/BBBBB2/BBBBB2"/>
    <s v="E GASTOS DE INVERSION"/>
  </r>
  <r>
    <s v="73"/>
    <s v="COMUNALES"/>
    <x v="0"/>
    <s v="ZV05F050"/>
    <x v="6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V05F050"/>
    <x v="6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V05F050"/>
    <x v="6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7"/>
    <s v="G/730204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2"/>
    <s v="G/730205/1FF101"/>
    <s v="001"/>
    <n v="13846.2"/>
    <n v="0"/>
    <n v="0"/>
    <n v="13846.2"/>
    <n v="0"/>
    <n v="0"/>
    <n v="0"/>
    <n v="13846.2"/>
    <n v="13846.2"/>
    <n v="13846.2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8"/>
    <s v="G/730207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9"/>
    <s v="G/730235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38"/>
    <s v="G/730236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50"/>
    <s v="G/730237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0"/>
    <s v="G/730249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51"/>
    <s v="G/730503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3"/>
    <s v="G/730505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52"/>
    <s v="G/730605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1"/>
    <s v="G/730606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53"/>
    <s v="G/730613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4"/>
    <s v="G/730804/1FF101"/>
    <s v="001"/>
    <n v="13846.15"/>
    <n v="0"/>
    <n v="0"/>
    <n v="13846.15"/>
    <n v="0"/>
    <n v="0"/>
    <n v="0"/>
    <n v="13846.15"/>
    <n v="13846.15"/>
    <n v="13846.15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54"/>
    <s v="G/730807/1FF101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39"/>
    <s v="G/730811/1FF101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45"/>
    <s v="G/730812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55"/>
    <s v="G/730814/1FF101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56"/>
    <s v="G/730824/1FF101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COMUNALES"/>
    <x v="0"/>
    <s v="ZV05F050"/>
    <x v="6"/>
    <s v="F101"/>
    <x v="5"/>
    <s v="GI24F10100005D"/>
    <x v="7"/>
    <s v="73 BIENES Y SERVICIOS PARA INVERSIÓN"/>
    <x v="57"/>
    <s v="G/731403/1FF101"/>
    <s v="001"/>
    <n v="14000"/>
    <n v="0"/>
    <n v="0"/>
    <n v="14000"/>
    <n v="0"/>
    <n v="0"/>
    <n v="0"/>
    <n v="14000"/>
    <n v="14000"/>
    <n v="14000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7"/>
    <s v="G/730204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2"/>
    <s v="G/730205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8"/>
    <s v="G/730207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9"/>
    <s v="G/730235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38"/>
    <s v="G/730236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50"/>
    <s v="G/730237/1FF101"/>
    <s v="001"/>
    <n v="118332.78"/>
    <n v="0"/>
    <n v="0"/>
    <n v="118332.78"/>
    <n v="0"/>
    <n v="0"/>
    <n v="0"/>
    <n v="118332.78"/>
    <n v="118332.78"/>
    <n v="118332.78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0"/>
    <s v="G/730249/1FF101"/>
    <s v="001"/>
    <n v="118332.78"/>
    <n v="0"/>
    <n v="0"/>
    <n v="118332.78"/>
    <n v="0"/>
    <n v="0"/>
    <n v="0"/>
    <n v="118332.78"/>
    <n v="118332.78"/>
    <n v="118332.78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51"/>
    <s v="G/730503/1FF101"/>
    <s v="001"/>
    <n v="118332.78"/>
    <n v="0"/>
    <n v="0"/>
    <n v="118332.78"/>
    <n v="0"/>
    <n v="0"/>
    <n v="0"/>
    <n v="118332.78"/>
    <n v="118332.78"/>
    <n v="118332.78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3"/>
    <s v="G/730505/1FF101"/>
    <s v="001"/>
    <n v="118332.78"/>
    <n v="0"/>
    <n v="0"/>
    <n v="118332.78"/>
    <n v="0"/>
    <n v="0"/>
    <n v="0"/>
    <n v="118332.78"/>
    <n v="118332.78"/>
    <n v="118332.78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52"/>
    <s v="G/730605/1FF101"/>
    <s v="001"/>
    <n v="118332.78"/>
    <n v="0"/>
    <n v="0"/>
    <n v="118332.78"/>
    <n v="0"/>
    <n v="0"/>
    <n v="0"/>
    <n v="118332.78"/>
    <n v="118332.78"/>
    <n v="118332.78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1"/>
    <s v="G/730606/1FF101"/>
    <s v="001"/>
    <n v="118332.78"/>
    <n v="0"/>
    <n v="0"/>
    <n v="118332.78"/>
    <n v="0"/>
    <n v="0"/>
    <n v="0"/>
    <n v="118332.78"/>
    <n v="118332.78"/>
    <n v="118332.78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53"/>
    <s v="G/730613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4"/>
    <s v="G/730804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54"/>
    <s v="G/730807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39"/>
    <s v="G/730811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45"/>
    <s v="G/730812/1FF101"/>
    <s v="001"/>
    <n v="393000"/>
    <n v="0"/>
    <n v="0"/>
    <n v="393000"/>
    <n v="0"/>
    <n v="0"/>
    <n v="0"/>
    <n v="393000"/>
    <n v="393000"/>
    <n v="393000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55"/>
    <s v="G/730814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56"/>
    <s v="G/730824/1FF101"/>
    <s v="001"/>
    <n v="42843.9"/>
    <n v="0"/>
    <n v="0"/>
    <n v="42843.9"/>
    <n v="0"/>
    <n v="0"/>
    <n v="0"/>
    <n v="42843.9"/>
    <n v="42843.9"/>
    <n v="42843.9"/>
    <s v="G/BBBBB2/BBBBB2"/>
    <s v="E GASTOS DE INVERSION"/>
  </r>
  <r>
    <s v="73"/>
    <s v="COMUNALES"/>
    <x v="0"/>
    <s v="ZV05F050"/>
    <x v="6"/>
    <s v="F101"/>
    <x v="5"/>
    <s v="GI24F10100006D"/>
    <x v="8"/>
    <s v="73 BIENES Y SERVICIOS PARA INVERSIÓN"/>
    <x v="57"/>
    <s v="G/73140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60"/>
    <s v="G/730201/1FF102"/>
    <s v="001"/>
    <n v="2600"/>
    <n v="0"/>
    <n v="0"/>
    <n v="2600"/>
    <n v="0"/>
    <n v="0"/>
    <n v="0"/>
    <n v="2600"/>
    <n v="2600"/>
    <n v="2600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42"/>
    <s v="G/730205/1FF102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49"/>
    <s v="G/730235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96"/>
    <s v="G/730402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53"/>
    <s v="G/730613/1FF102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44"/>
    <s v="G/730804/1FF102"/>
    <s v="001"/>
    <n v="2600"/>
    <n v="0"/>
    <n v="0"/>
    <n v="2600"/>
    <n v="0"/>
    <n v="0"/>
    <n v="0"/>
    <n v="2600"/>
    <n v="2600"/>
    <n v="2600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45"/>
    <s v="G/730812/1FF102"/>
    <s v="001"/>
    <n v="2600"/>
    <n v="0"/>
    <n v="0"/>
    <n v="2600"/>
    <n v="0"/>
    <n v="0"/>
    <n v="0"/>
    <n v="2600"/>
    <n v="2600"/>
    <n v="2600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59"/>
    <s v="G/730820/1FF102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COMUNALES"/>
    <x v="0"/>
    <s v="ZV05F050"/>
    <x v="6"/>
    <s v="F102"/>
    <x v="6"/>
    <s v="GI24F10200007D"/>
    <x v="9"/>
    <s v="73 BIENES Y SERVICIOS PARA INVERSIÓN"/>
    <x v="46"/>
    <s v="G/731408/1FF1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60"/>
    <s v="G/730201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47"/>
    <s v="G/730204/1FF102"/>
    <s v="001"/>
    <n v="7666.66"/>
    <n v="0"/>
    <n v="0"/>
    <n v="7666.66"/>
    <n v="0"/>
    <n v="0"/>
    <n v="0"/>
    <n v="7666.66"/>
    <n v="7666.66"/>
    <n v="7666.66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42"/>
    <s v="G/730205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49"/>
    <s v="G/730235/1FF102"/>
    <s v="001"/>
    <n v="5400"/>
    <n v="0"/>
    <n v="0"/>
    <n v="5400"/>
    <n v="0"/>
    <n v="0"/>
    <n v="0"/>
    <n v="5400"/>
    <n v="5400"/>
    <n v="540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40"/>
    <s v="G/730249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43"/>
    <s v="G/730505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53"/>
    <s v="G/730613/1FF102"/>
    <s v="001"/>
    <n v="4200"/>
    <n v="0"/>
    <n v="0"/>
    <n v="4200"/>
    <n v="0"/>
    <n v="0"/>
    <n v="0"/>
    <n v="4200"/>
    <n v="4200"/>
    <n v="420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61"/>
    <s v="G/730802/1FF102"/>
    <s v="001"/>
    <n v="3850"/>
    <n v="0"/>
    <n v="0"/>
    <n v="3850"/>
    <n v="0"/>
    <n v="0"/>
    <n v="0"/>
    <n v="3850"/>
    <n v="3850"/>
    <n v="385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44"/>
    <s v="G/730804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39"/>
    <s v="G/730811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45"/>
    <s v="G/730812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V05F050"/>
    <x v="6"/>
    <s v="F102"/>
    <x v="6"/>
    <s v="GI24F10200008D"/>
    <x v="10"/>
    <s v="73 BIENES Y SERVICIOS PARA INVERSIÓN"/>
    <x v="56"/>
    <s v="G/730824/1FF102"/>
    <s v="001"/>
    <n v="8500"/>
    <n v="0"/>
    <n v="0"/>
    <n v="8500"/>
    <n v="0"/>
    <n v="0"/>
    <n v="0"/>
    <n v="8500"/>
    <n v="8500"/>
    <n v="85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60"/>
    <s v="G/730201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47"/>
    <s v="G/730204/1FF1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48"/>
    <s v="G/730207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49"/>
    <s v="G/73023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62"/>
    <s v="G/730248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40"/>
    <s v="G/730249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63"/>
    <s v="G/730504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43"/>
    <s v="G/730505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41"/>
    <s v="G/730606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53"/>
    <s v="G/730613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44"/>
    <s v="G/730804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39"/>
    <s v="G/730811/1FF102"/>
    <s v="001"/>
    <n v="1843"/>
    <n v="0"/>
    <n v="0"/>
    <n v="1843"/>
    <n v="0"/>
    <n v="0"/>
    <n v="0"/>
    <n v="1843"/>
    <n v="1843"/>
    <n v="1843"/>
    <s v="G/BBBBB2/BBBBB2"/>
    <s v="E GASTOS DE INVERSION"/>
  </r>
  <r>
    <s v="73"/>
    <s v="COMUNALES"/>
    <x v="0"/>
    <s v="ZV05F050"/>
    <x v="6"/>
    <s v="F102"/>
    <x v="6"/>
    <s v="GI24F10200009D"/>
    <x v="11"/>
    <s v="73 BIENES Y SERVICIOS PARA INVERSIÓN"/>
    <x v="56"/>
    <s v="G/730824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V05F050"/>
    <x v="6"/>
    <s v="H303"/>
    <x v="7"/>
    <s v="GI24H30300006D"/>
    <x v="12"/>
    <s v="73 BIENES Y SERVICIOS PARA INVERSIÓN"/>
    <x v="47"/>
    <s v="G/730204/3FH303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V05F050"/>
    <x v="6"/>
    <s v="H303"/>
    <x v="7"/>
    <s v="GI24H30300006D"/>
    <x v="12"/>
    <s v="73 BIENES Y SERVICIOS PARA INVERSIÓN"/>
    <x v="42"/>
    <s v="G/730205/3FH303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V05F050"/>
    <x v="6"/>
    <s v="H303"/>
    <x v="7"/>
    <s v="GI24H30300006D"/>
    <x v="12"/>
    <s v="73 BIENES Y SERVICIOS PARA INVERSIÓN"/>
    <x v="40"/>
    <s v="G/730249/3FH303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V05F050"/>
    <x v="6"/>
    <s v="H303"/>
    <x v="7"/>
    <s v="GI24H30300006D"/>
    <x v="12"/>
    <s v="73 BIENES Y SERVICIOS PARA INVERSIÓN"/>
    <x v="43"/>
    <s v="G/730505/3FH303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V05F050"/>
    <x v="6"/>
    <s v="H303"/>
    <x v="7"/>
    <s v="GI24H30300006D"/>
    <x v="12"/>
    <s v="73 BIENES Y SERVICIOS PARA INVERSIÓN"/>
    <x v="53"/>
    <s v="G/730613/3FH303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V05F050"/>
    <x v="6"/>
    <s v="H303"/>
    <x v="7"/>
    <s v="GI24H30300006D"/>
    <x v="12"/>
    <s v="73 BIENES Y SERVICIOS PARA INVERSIÓN"/>
    <x v="55"/>
    <s v="G/730814/3FH303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COMUNALES"/>
    <x v="0"/>
    <s v="ZV05F050"/>
    <x v="6"/>
    <s v="N402"/>
    <x v="8"/>
    <s v="GI24N40200005D"/>
    <x v="13"/>
    <s v="73 BIENES Y SERVICIOS PARA INVERSIÓN"/>
    <x v="115"/>
    <s v="G/730404/4FN402"/>
    <s v="001"/>
    <n v="14000"/>
    <n v="0"/>
    <n v="0"/>
    <n v="14000"/>
    <n v="0"/>
    <n v="0"/>
    <n v="0"/>
    <n v="14000"/>
    <n v="14000"/>
    <n v="14000"/>
    <s v="G/BBBBB2/BBBBB2"/>
    <s v="E GASTOS DE INVERSION"/>
  </r>
  <r>
    <s v="73"/>
    <s v="COMUNALES"/>
    <x v="0"/>
    <s v="ZV05F050"/>
    <x v="6"/>
    <s v="N402"/>
    <x v="8"/>
    <s v="GI24N40200005D"/>
    <x v="13"/>
    <s v="73 BIENES Y SERVICIOS PARA INVERSIÓN"/>
    <x v="61"/>
    <s v="G/730802/4FN402"/>
    <s v="001"/>
    <n v="1505.58"/>
    <n v="0"/>
    <n v="0"/>
    <n v="1505.58"/>
    <n v="0"/>
    <n v="0"/>
    <n v="0"/>
    <n v="1505.58"/>
    <n v="1505.58"/>
    <n v="1505.58"/>
    <s v="G/BBBBB2/BBBBB2"/>
    <s v="E GASTOS DE INVERSION"/>
  </r>
  <r>
    <s v="73"/>
    <s v="COMUNALES"/>
    <x v="0"/>
    <s v="ZV05F050"/>
    <x v="6"/>
    <s v="N402"/>
    <x v="8"/>
    <s v="GI24N40200005D"/>
    <x v="13"/>
    <s v="73 BIENES Y SERVICIOS PARA INVERSIÓN"/>
    <x v="39"/>
    <s v="G/730811/4FN402"/>
    <s v="001"/>
    <n v="7424.94"/>
    <n v="0"/>
    <n v="0"/>
    <n v="7424.94"/>
    <n v="0"/>
    <n v="0"/>
    <n v="0"/>
    <n v="7424.94"/>
    <n v="7424.94"/>
    <n v="7424.94"/>
    <s v="G/BBBBB2/BBBBB2"/>
    <s v="E GASTOS DE INVERSION"/>
  </r>
  <r>
    <s v="75"/>
    <s v="COMUNALES"/>
    <x v="0"/>
    <s v="ZV05F050"/>
    <x v="6"/>
    <s v="F101"/>
    <x v="5"/>
    <s v="GI24F10100005D"/>
    <x v="7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V05F050"/>
    <x v="6"/>
    <s v="F101"/>
    <x v="5"/>
    <s v="GI24F10100005D"/>
    <x v="7"/>
    <s v="75 OBRAS PÚBLICAS"/>
    <x v="64"/>
    <s v="G/750105/1FF101"/>
    <s v="001"/>
    <n v="135052.74"/>
    <n v="0"/>
    <n v="0"/>
    <n v="135052.74"/>
    <n v="0"/>
    <n v="0"/>
    <n v="0"/>
    <n v="135052.74"/>
    <n v="135052.74"/>
    <n v="135052.74"/>
    <s v="G/BBBBB2/BBBBB2"/>
    <s v="E GASTOS DE INVERSION"/>
  </r>
  <r>
    <s v="75"/>
    <s v="COMUNALES"/>
    <x v="0"/>
    <s v="ZV05F050"/>
    <x v="6"/>
    <s v="F101"/>
    <x v="5"/>
    <s v="GI24F10100005D"/>
    <x v="7"/>
    <s v="75 OBRAS PÚBLICAS"/>
    <x v="66"/>
    <s v="G/750107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V05F050"/>
    <x v="6"/>
    <s v="F101"/>
    <x v="5"/>
    <s v="GI24F10100005D"/>
    <x v="7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V05F050"/>
    <x v="6"/>
    <s v="F101"/>
    <x v="5"/>
    <s v="GI24F10100006D"/>
    <x v="8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V05F050"/>
    <x v="6"/>
    <s v="F101"/>
    <x v="5"/>
    <s v="GI24F10100006D"/>
    <x v="8"/>
    <s v="75 OBRAS PÚBLICAS"/>
    <x v="64"/>
    <s v="G/750105/1FF101"/>
    <s v="001"/>
    <n v="6800"/>
    <n v="0"/>
    <n v="0"/>
    <n v="6800"/>
    <n v="0"/>
    <n v="0"/>
    <n v="0"/>
    <n v="6800"/>
    <n v="6800"/>
    <n v="6800"/>
    <s v="G/BBBBB2/BBBBB2"/>
    <s v="E GASTOS DE INVERSION"/>
  </r>
  <r>
    <s v="75"/>
    <s v="COMUNALES"/>
    <x v="0"/>
    <s v="ZV05F050"/>
    <x v="6"/>
    <s v="F101"/>
    <x v="5"/>
    <s v="GI24F10100006D"/>
    <x v="8"/>
    <s v="75 OBRAS PÚBLICAS"/>
    <x v="66"/>
    <s v="G/750107/1FF101"/>
    <s v="001"/>
    <n v="6015.12"/>
    <n v="0"/>
    <n v="0"/>
    <n v="6015.12"/>
    <n v="0"/>
    <n v="0"/>
    <n v="0"/>
    <n v="6015.12"/>
    <n v="6015.12"/>
    <n v="6015.12"/>
    <s v="G/BBBBB2/BBBBB2"/>
    <s v="E GASTOS DE INVERSION"/>
  </r>
  <r>
    <s v="75"/>
    <s v="COMUNALES"/>
    <x v="0"/>
    <s v="ZV05F050"/>
    <x v="6"/>
    <s v="F101"/>
    <x v="5"/>
    <s v="GI24F10100006D"/>
    <x v="8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8"/>
    <s v="COMUNALES"/>
    <x v="0"/>
    <s v="ZV05F050"/>
    <x v="6"/>
    <s v="F101"/>
    <x v="5"/>
    <s v="GI24F10100005D"/>
    <x v="7"/>
    <s v="78 TRANSFERENCIAS Y DONACIONES PARA INVERSIÓN"/>
    <x v="68"/>
    <s v="G/78010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8"/>
    <s v="COMUNALES"/>
    <x v="0"/>
    <s v="ZV05F050"/>
    <x v="6"/>
    <s v="F101"/>
    <x v="5"/>
    <s v="GI24F10100006D"/>
    <x v="8"/>
    <s v="78 TRANSFERENCIAS Y DONACIONES PARA INVERSIÓN"/>
    <x v="68"/>
    <s v="G/78010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84"/>
    <s v="COMUNALES"/>
    <x v="0"/>
    <s v="ZV05F050"/>
    <x v="6"/>
    <s v="A101"/>
    <x v="0"/>
    <s v="GC00A10100001D"/>
    <x v="1"/>
    <s v="84 BIENES DE LARGA DURACIÓN"/>
    <x v="69"/>
    <s v="G/840103/1FA101"/>
    <s v="002"/>
    <n v="30000"/>
    <n v="-9200"/>
    <n v="0"/>
    <n v="20800"/>
    <n v="0"/>
    <n v="0"/>
    <n v="0"/>
    <n v="20800"/>
    <n v="20800"/>
    <n v="20800"/>
    <s v="G/BBBBB3/BBBBB3"/>
    <s v="F GASTO DE CAPITAL"/>
  </r>
  <r>
    <s v="84"/>
    <s v="COMUNALES"/>
    <x v="0"/>
    <s v="ZV05F050"/>
    <x v="6"/>
    <s v="A101"/>
    <x v="0"/>
    <s v="GC00A10100001D"/>
    <x v="1"/>
    <s v="84 BIENES DE LARGA DURACIÓN"/>
    <x v="70"/>
    <s v="G/840104/1FA101"/>
    <s v="002"/>
    <n v="83000"/>
    <n v="-30000"/>
    <n v="0"/>
    <n v="53000"/>
    <n v="0"/>
    <n v="0"/>
    <n v="0"/>
    <n v="53000"/>
    <n v="53000"/>
    <n v="53000"/>
    <s v="G/BBBBB3/BBBBB3"/>
    <s v="F GASTO DE CAPITAL"/>
  </r>
  <r>
    <s v="84"/>
    <s v="COMUNALES"/>
    <x v="0"/>
    <s v="ZV05F050"/>
    <x v="6"/>
    <s v="A101"/>
    <x v="0"/>
    <s v="GC00A10100001D"/>
    <x v="1"/>
    <s v="84 BIENES DE LARGA DURACIÓN"/>
    <x v="72"/>
    <s v="G/840105/1FA101"/>
    <s v="002"/>
    <n v="0"/>
    <n v="120000"/>
    <n v="0"/>
    <n v="120000"/>
    <n v="0"/>
    <n v="26776.79"/>
    <n v="26776.79"/>
    <n v="93223.21"/>
    <n v="93223.21"/>
    <n v="93223.21"/>
    <s v="G/BBBBB3/BBBBB3"/>
    <s v="F GASTO DE CAPITAL"/>
  </r>
  <r>
    <s v="84"/>
    <s v="COMUNALES"/>
    <x v="0"/>
    <s v="ZV05F050"/>
    <x v="6"/>
    <s v="D203"/>
    <x v="1"/>
    <s v="GI22D20300004D"/>
    <x v="2"/>
    <s v="84 BIENES DE LARGA DURACIÓN"/>
    <x v="70"/>
    <s v="G/840104/2FD203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0"/>
    <s v="ZV05F050"/>
    <x v="6"/>
    <s v="F101"/>
    <x v="5"/>
    <s v="GI24F10100005D"/>
    <x v="7"/>
    <s v="84 BIENES DE LARGA DURACIÓN"/>
    <x v="70"/>
    <s v="G/840104/1FF101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0"/>
    <s v="ZV05F050"/>
    <x v="6"/>
    <s v="F101"/>
    <x v="5"/>
    <s v="GI24F10100006D"/>
    <x v="8"/>
    <s v="84 BIENES DE LARGA DURACIÓN"/>
    <x v="70"/>
    <s v="G/840104/1FF101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0"/>
    <s v="ZV05F050"/>
    <x v="6"/>
    <s v="F102"/>
    <x v="6"/>
    <s v="GI24F10200007D"/>
    <x v="9"/>
    <s v="84 BIENES DE LARGA DURACIÓN"/>
    <x v="71"/>
    <s v="G/840107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V05F050"/>
    <x v="6"/>
    <s v="F102"/>
    <x v="6"/>
    <s v="GI24F10200009D"/>
    <x v="11"/>
    <s v="84 BIENES DE LARGA DURACIÓN"/>
    <x v="70"/>
    <s v="G/840104/1FF102"/>
    <s v="001"/>
    <n v="850"/>
    <n v="0"/>
    <n v="0"/>
    <n v="850"/>
    <n v="0"/>
    <n v="0"/>
    <n v="0"/>
    <n v="850"/>
    <n v="850"/>
    <n v="850"/>
    <s v="G/BBBBB3/BBBBB3"/>
    <s v="F GASTO DE CAPITAL"/>
  </r>
  <r>
    <s v="84"/>
    <s v="COMUNALES"/>
    <x v="0"/>
    <s v="ZV05F050"/>
    <x v="6"/>
    <s v="F102"/>
    <x v="6"/>
    <s v="GI24F10200009D"/>
    <x v="11"/>
    <s v="84 BIENES DE LARGA DURACIÓN"/>
    <x v="72"/>
    <s v="G/840105/1FF102"/>
    <s v="001"/>
    <n v="790"/>
    <n v="0"/>
    <n v="0"/>
    <n v="790"/>
    <n v="0"/>
    <n v="0"/>
    <n v="0"/>
    <n v="790"/>
    <n v="790"/>
    <n v="790"/>
    <s v="G/BBBBB3/BBBBB3"/>
    <s v="F GASTO DE CAPITAL"/>
  </r>
  <r>
    <s v="84"/>
    <s v="COMUNALES"/>
    <x v="0"/>
    <s v="ZV05F050"/>
    <x v="6"/>
    <s v="F102"/>
    <x v="6"/>
    <s v="GI24F10200009D"/>
    <x v="11"/>
    <s v="84 BIENES DE LARGA DURACIÓN"/>
    <x v="71"/>
    <s v="G/840107/1FF102"/>
    <s v="001"/>
    <n v="1667"/>
    <n v="0"/>
    <n v="0"/>
    <n v="1667"/>
    <n v="0"/>
    <n v="0"/>
    <n v="0"/>
    <n v="1667"/>
    <n v="1667"/>
    <n v="1667"/>
    <s v="G/BBBBB3/BBBBB3"/>
    <s v="F GASTO DE CAPITAL"/>
  </r>
  <r>
    <s v="99"/>
    <s v="COMUNALES"/>
    <x v="0"/>
    <s v="ZV05F050"/>
    <x v="6"/>
    <s v="A101"/>
    <x v="0"/>
    <s v="GC00A10100004D"/>
    <x v="0"/>
    <s v="99 OTROS PASIVOS"/>
    <x v="73"/>
    <s v="G/990101/1FA101"/>
    <s v="002"/>
    <n v="7698.19"/>
    <n v="0"/>
    <n v="0"/>
    <n v="7698.19"/>
    <n v="0"/>
    <n v="0"/>
    <n v="0"/>
    <n v="7698.19"/>
    <n v="7698.19"/>
    <n v="7698.19"/>
    <s v="G/CCCCC1/CCCCC1"/>
    <s v="H Obligaciones de Ejercicios Anteriores por Egreso"/>
  </r>
  <r>
    <s v="51"/>
    <s v="COMUNALES"/>
    <x v="0"/>
    <s v="ZM04F040"/>
    <x v="7"/>
    <s v="A101"/>
    <x v="0"/>
    <s v="GC00A10100004D"/>
    <x v="0"/>
    <s v="51 GASTOS EN PERSONAL"/>
    <x v="0"/>
    <s v="G/510105/1FA101"/>
    <s v="002"/>
    <n v="963072"/>
    <n v="-33474"/>
    <n v="0"/>
    <n v="929598"/>
    <n v="0"/>
    <n v="69600.27"/>
    <n v="69600.27"/>
    <n v="859997.73"/>
    <n v="859997.73"/>
    <n v="859997.73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1"/>
    <s v="G/510106/1FA101"/>
    <s v="002"/>
    <n v="81512.639999999999"/>
    <n v="17880"/>
    <n v="0"/>
    <n v="99392.639999999999"/>
    <n v="0"/>
    <n v="5496.13"/>
    <n v="5496.13"/>
    <n v="93896.51"/>
    <n v="93896.51"/>
    <n v="93896.51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2"/>
    <s v="G/510203/1FA101"/>
    <s v="002"/>
    <n v="120185.72"/>
    <n v="132.5"/>
    <n v="0"/>
    <n v="120318.22"/>
    <n v="33871.5"/>
    <n v="1611.29"/>
    <n v="1611.29"/>
    <n v="118706.93"/>
    <n v="118706.93"/>
    <n v="84835.43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3"/>
    <s v="G/510204/1FA101"/>
    <s v="002"/>
    <n v="53675"/>
    <n v="0"/>
    <n v="0"/>
    <n v="53675"/>
    <n v="15601.69"/>
    <n v="476.57"/>
    <n v="476.57"/>
    <n v="53198.43"/>
    <n v="53198.43"/>
    <n v="37596.74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4"/>
    <s v="G/510304/1FA101"/>
    <s v="002"/>
    <n v="2032.8"/>
    <n v="462"/>
    <n v="0"/>
    <n v="2494.8000000000002"/>
    <n v="0"/>
    <n v="132.30000000000001"/>
    <n v="132.30000000000001"/>
    <n v="2362.5"/>
    <n v="2362.5"/>
    <n v="2362.5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5"/>
    <s v="G/510306/1FA101"/>
    <s v="002"/>
    <n v="11616"/>
    <n v="2640"/>
    <n v="0"/>
    <n v="14256"/>
    <n v="0"/>
    <n v="1020"/>
    <n v="1020"/>
    <n v="13236"/>
    <n v="13236"/>
    <n v="13236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6"/>
    <s v="G/510401/1FA101"/>
    <s v="002"/>
    <n v="2445.38"/>
    <n v="536.4"/>
    <n v="0"/>
    <n v="2981.78"/>
    <n v="0"/>
    <n v="13.8"/>
    <n v="13.8"/>
    <n v="2967.98"/>
    <n v="2967.98"/>
    <n v="2967.98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7"/>
    <s v="G/510408/1FA101"/>
    <s v="002"/>
    <n v="4075.63"/>
    <n v="894"/>
    <n v="0"/>
    <n v="4969.63"/>
    <n v="0"/>
    <n v="150.41"/>
    <n v="150.41"/>
    <n v="4819.22"/>
    <n v="4819.22"/>
    <n v="4819.22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76"/>
    <s v="G/510507/1FA101"/>
    <s v="002"/>
    <n v="757.04"/>
    <n v="-721.25"/>
    <n v="0"/>
    <n v="35.79"/>
    <n v="0"/>
    <n v="0"/>
    <n v="0"/>
    <n v="35.79"/>
    <n v="35.79"/>
    <n v="35.79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8"/>
    <s v="G/510509/1FA101"/>
    <s v="002"/>
    <n v="54616.76"/>
    <n v="0"/>
    <n v="0"/>
    <n v="54616.76"/>
    <n v="0"/>
    <n v="11188.56"/>
    <n v="11188.56"/>
    <n v="43428.2"/>
    <n v="43428.2"/>
    <n v="43428.2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9"/>
    <s v="G/510510/1FA101"/>
    <s v="002"/>
    <n v="397644"/>
    <n v="17184"/>
    <n v="0"/>
    <n v="414828"/>
    <n v="380160"/>
    <n v="34668"/>
    <n v="34668"/>
    <n v="380160"/>
    <n v="380160"/>
    <n v="0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10"/>
    <s v="G/510512/1FA101"/>
    <s v="002"/>
    <n v="4602.3599999999997"/>
    <n v="0"/>
    <n v="0"/>
    <n v="4602.3599999999997"/>
    <n v="0"/>
    <n v="495.6"/>
    <n v="495.6"/>
    <n v="4106.76"/>
    <n v="4106.76"/>
    <n v="4106.76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11"/>
    <s v="G/510513/1FA101"/>
    <s v="002"/>
    <n v="2870.65"/>
    <n v="0"/>
    <n v="0"/>
    <n v="2870.65"/>
    <n v="0"/>
    <n v="0"/>
    <n v="0"/>
    <n v="2870.65"/>
    <n v="2870.65"/>
    <n v="2870.65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12"/>
    <s v="G/510601/1FA101"/>
    <s v="002"/>
    <n v="182034.36"/>
    <n v="111.74"/>
    <n v="0"/>
    <n v="182146.1"/>
    <n v="48090.21"/>
    <n v="14147.45"/>
    <n v="14147.45"/>
    <n v="167998.65"/>
    <n v="167998.65"/>
    <n v="119908.44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13"/>
    <s v="G/510602/1FA101"/>
    <s v="002"/>
    <n v="120185.72"/>
    <n v="132.5"/>
    <n v="0"/>
    <n v="120318.22"/>
    <n v="32684.98"/>
    <n v="6805.71"/>
    <n v="6805.71"/>
    <n v="113512.51"/>
    <n v="113512.51"/>
    <n v="80827.53"/>
    <s v="G/AAAAAA/AAAAAA"/>
    <s v="B GASTOS CORRIENTE"/>
  </r>
  <r>
    <s v="51"/>
    <s v="COMUNALES"/>
    <x v="0"/>
    <s v="ZM04F040"/>
    <x v="7"/>
    <s v="A101"/>
    <x v="0"/>
    <s v="GC00A10100004D"/>
    <x v="0"/>
    <s v="51 GASTOS EN PERSONAL"/>
    <x v="14"/>
    <s v="G/510707/1FA101"/>
    <s v="002"/>
    <n v="35667.279999999999"/>
    <n v="0"/>
    <n v="0"/>
    <n v="35667.279999999999"/>
    <n v="0"/>
    <n v="0"/>
    <n v="0"/>
    <n v="35667.279999999999"/>
    <n v="35667.279999999999"/>
    <n v="35667.279999999999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15"/>
    <s v="G/530101/1FA101"/>
    <s v="002"/>
    <n v="118005"/>
    <n v="0"/>
    <n v="0"/>
    <n v="118005"/>
    <n v="0"/>
    <n v="0"/>
    <n v="0"/>
    <n v="118005"/>
    <n v="118005"/>
    <n v="118005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16"/>
    <s v="G/530104/1FA101"/>
    <s v="002"/>
    <n v="22000"/>
    <n v="0"/>
    <n v="0"/>
    <n v="22000"/>
    <n v="0"/>
    <n v="0"/>
    <n v="0"/>
    <n v="22000"/>
    <n v="22000"/>
    <n v="22000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17"/>
    <s v="G/530105/1FA101"/>
    <s v="002"/>
    <n v="2116.64"/>
    <n v="0"/>
    <n v="0"/>
    <n v="2116.64"/>
    <n v="0"/>
    <n v="0"/>
    <n v="0"/>
    <n v="2116.64"/>
    <n v="2116.64"/>
    <n v="2116.64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19"/>
    <s v="G/530204/1FA101"/>
    <s v="002"/>
    <n v="12600"/>
    <n v="0"/>
    <n v="0"/>
    <n v="12600"/>
    <n v="0"/>
    <n v="0"/>
    <n v="0"/>
    <n v="12600"/>
    <n v="12600"/>
    <n v="12600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20"/>
    <s v="G/530207/1FA101"/>
    <s v="002"/>
    <n v="75000"/>
    <n v="0"/>
    <n v="0"/>
    <n v="75000"/>
    <n v="0"/>
    <n v="0"/>
    <n v="0"/>
    <n v="75000"/>
    <n v="75000"/>
    <n v="75000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21"/>
    <s v="G/530208/1FA101"/>
    <s v="002"/>
    <n v="547141.49"/>
    <n v="0"/>
    <n v="0"/>
    <n v="547141.49"/>
    <n v="492893.22"/>
    <n v="0"/>
    <n v="0"/>
    <n v="547141.49"/>
    <n v="547141.49"/>
    <n v="54248.27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22"/>
    <s v="G/530209/1FA101"/>
    <s v="002"/>
    <n v="173438.61"/>
    <n v="0"/>
    <n v="0"/>
    <n v="173438.61"/>
    <n v="173437.92"/>
    <n v="0"/>
    <n v="0"/>
    <n v="173438.61"/>
    <n v="173438.61"/>
    <n v="0.69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111"/>
    <s v="G/530243/1FA101"/>
    <s v="002"/>
    <n v="3441.18"/>
    <n v="0"/>
    <n v="0"/>
    <n v="3441.18"/>
    <n v="0"/>
    <n v="0"/>
    <n v="0"/>
    <n v="3441.18"/>
    <n v="3441.18"/>
    <n v="3441.18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23"/>
    <s v="G/530255/1FA101"/>
    <s v="002"/>
    <n v="12600"/>
    <n v="0"/>
    <n v="0"/>
    <n v="12600"/>
    <n v="0"/>
    <n v="0"/>
    <n v="0"/>
    <n v="12600"/>
    <n v="12600"/>
    <n v="12600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24"/>
    <s v="G/530402/1FA101"/>
    <s v="002"/>
    <n v="96129.66"/>
    <n v="0"/>
    <n v="0"/>
    <n v="96129.66"/>
    <n v="0"/>
    <n v="0"/>
    <n v="0"/>
    <n v="96129.66"/>
    <n v="96129.66"/>
    <n v="96129.66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26"/>
    <s v="G/530404/1FA101"/>
    <s v="002"/>
    <n v="14686"/>
    <n v="0"/>
    <n v="0"/>
    <n v="14686"/>
    <n v="0"/>
    <n v="0"/>
    <n v="0"/>
    <n v="14686"/>
    <n v="14686"/>
    <n v="14686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27"/>
    <s v="G/530405/1FA101"/>
    <s v="002"/>
    <n v="20985"/>
    <n v="0"/>
    <n v="0"/>
    <n v="20985"/>
    <n v="0"/>
    <n v="0"/>
    <n v="0"/>
    <n v="20985"/>
    <n v="20985"/>
    <n v="20985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28"/>
    <s v="G/530418/1FA101"/>
    <s v="002"/>
    <n v="148441.93"/>
    <n v="0"/>
    <n v="0"/>
    <n v="148441.93"/>
    <n v="0"/>
    <n v="0"/>
    <n v="0"/>
    <n v="148441.93"/>
    <n v="148441.93"/>
    <n v="148441.93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85"/>
    <s v="G/530502/1FA101"/>
    <s v="002"/>
    <n v="31678.240000000002"/>
    <n v="0"/>
    <n v="0"/>
    <n v="31678.240000000002"/>
    <n v="0"/>
    <n v="0"/>
    <n v="0"/>
    <n v="31678.240000000002"/>
    <n v="31678.240000000002"/>
    <n v="31678.240000000002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116"/>
    <s v="G/530604/1FA101"/>
    <s v="002"/>
    <n v="425"/>
    <n v="0"/>
    <n v="0"/>
    <n v="425"/>
    <n v="0"/>
    <n v="0"/>
    <n v="0"/>
    <n v="425"/>
    <n v="425"/>
    <n v="425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31"/>
    <s v="G/530704/1FA101"/>
    <s v="002"/>
    <n v="6300"/>
    <n v="0"/>
    <n v="0"/>
    <n v="6300"/>
    <n v="0"/>
    <n v="0"/>
    <n v="0"/>
    <n v="6300"/>
    <n v="6300"/>
    <n v="6300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88"/>
    <s v="G/530803/1FA101"/>
    <s v="002"/>
    <n v="7572"/>
    <n v="0"/>
    <n v="0"/>
    <n v="7572"/>
    <n v="0"/>
    <n v="0"/>
    <n v="0"/>
    <n v="7572"/>
    <n v="7572"/>
    <n v="7572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32"/>
    <s v="G/530804/1FA101"/>
    <s v="002"/>
    <n v="8663.4699999999993"/>
    <n v="0"/>
    <n v="0"/>
    <n v="8663.4699999999993"/>
    <n v="0"/>
    <n v="0"/>
    <n v="0"/>
    <n v="8663.4699999999993"/>
    <n v="8663.4699999999993"/>
    <n v="8663.4699999999993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33"/>
    <s v="G/530805/1FA101"/>
    <s v="002"/>
    <n v="1439.08"/>
    <n v="0"/>
    <n v="0"/>
    <n v="1439.08"/>
    <n v="0"/>
    <n v="0"/>
    <n v="0"/>
    <n v="1439.08"/>
    <n v="1439.08"/>
    <n v="1439.08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34"/>
    <s v="G/530807/1FA101"/>
    <s v="002"/>
    <n v="43862.7"/>
    <n v="0"/>
    <n v="0"/>
    <n v="43862.7"/>
    <n v="0"/>
    <n v="0"/>
    <n v="0"/>
    <n v="43862.7"/>
    <n v="43862.7"/>
    <n v="43862.7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35"/>
    <s v="G/530811/1FA101"/>
    <s v="002"/>
    <n v="6068.33"/>
    <n v="0"/>
    <n v="0"/>
    <n v="6068.33"/>
    <n v="0"/>
    <n v="0"/>
    <n v="0"/>
    <n v="6068.33"/>
    <n v="6068.33"/>
    <n v="6068.33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36"/>
    <s v="G/530813/1FA101"/>
    <s v="002"/>
    <n v="15018"/>
    <n v="0"/>
    <n v="0"/>
    <n v="15018"/>
    <n v="0"/>
    <n v="0"/>
    <n v="0"/>
    <n v="15018"/>
    <n v="15018"/>
    <n v="15018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93"/>
    <s v="G/531404/1FA101"/>
    <s v="002"/>
    <n v="1400"/>
    <n v="0"/>
    <n v="0"/>
    <n v="1400"/>
    <n v="0"/>
    <n v="0"/>
    <n v="0"/>
    <n v="1400"/>
    <n v="1400"/>
    <n v="1400"/>
    <s v="G/AAAAAA/AAAAAA"/>
    <s v="B GASTOS CORRIENTE"/>
  </r>
  <r>
    <s v="53"/>
    <s v="COMUNALES"/>
    <x v="0"/>
    <s v="ZM04F040"/>
    <x v="7"/>
    <s v="A101"/>
    <x v="0"/>
    <s v="GC00A10100001D"/>
    <x v="1"/>
    <s v="53 BIENES Y SERVICIOS DE CONSUMO"/>
    <x v="98"/>
    <s v="G/531407/1FA101"/>
    <s v="002"/>
    <n v="9430"/>
    <n v="0"/>
    <n v="0"/>
    <n v="9430"/>
    <n v="0"/>
    <n v="0"/>
    <n v="0"/>
    <n v="9430"/>
    <n v="9430"/>
    <n v="9430"/>
    <s v="G/AAAAAA/AAAAAA"/>
    <s v="B GASTOS CORRIENTE"/>
  </r>
  <r>
    <s v="57"/>
    <s v="COMUNALES"/>
    <x v="0"/>
    <s v="ZM04F040"/>
    <x v="7"/>
    <s v="A101"/>
    <x v="0"/>
    <s v="GC00A10100001D"/>
    <x v="1"/>
    <s v="57 OTROS GASTOS CORRIENTES"/>
    <x v="37"/>
    <s v="G/570102/1FA101"/>
    <s v="002"/>
    <n v="7280.28"/>
    <n v="0"/>
    <n v="0"/>
    <n v="7280.28"/>
    <n v="0"/>
    <n v="0"/>
    <n v="0"/>
    <n v="7280.28"/>
    <n v="7280.28"/>
    <n v="7280.28"/>
    <s v="G/AAAAAA/AAAAAA"/>
    <s v="B GASTOS CORRIENTE"/>
  </r>
  <r>
    <s v="57"/>
    <s v="COMUNALES"/>
    <x v="0"/>
    <s v="ZM04F040"/>
    <x v="7"/>
    <s v="A101"/>
    <x v="0"/>
    <s v="GC00A10100001D"/>
    <x v="1"/>
    <s v="57 OTROS GASTOS CORRIENTES"/>
    <x v="95"/>
    <s v="G/570203/1FA101"/>
    <s v="002"/>
    <n v="147"/>
    <n v="0"/>
    <n v="0"/>
    <n v="147"/>
    <n v="0"/>
    <n v="0"/>
    <n v="0"/>
    <n v="147"/>
    <n v="147"/>
    <n v="147"/>
    <s v="G/AAAAAA/AAAAAA"/>
    <s v="B GASTOS CORRIENTE"/>
  </r>
  <r>
    <s v="73"/>
    <s v="COMUNALES"/>
    <x v="0"/>
    <s v="ZM04F040"/>
    <x v="7"/>
    <s v="D203"/>
    <x v="1"/>
    <s v="GI22D20300004D"/>
    <x v="2"/>
    <s v="73 BIENES Y SERVICIOS PARA INVERSIÓN"/>
    <x v="38"/>
    <s v="G/730236/2FD203"/>
    <s v="001"/>
    <n v="3064.21"/>
    <n v="0"/>
    <n v="0"/>
    <n v="3064.21"/>
    <n v="0"/>
    <n v="0"/>
    <n v="0"/>
    <n v="3064.21"/>
    <n v="3064.21"/>
    <n v="3064.21"/>
    <s v="G/BBBBB2/BBBBB2"/>
    <s v="E GASTOS DE INVERSION"/>
  </r>
  <r>
    <s v="73"/>
    <s v="COMUNALES"/>
    <x v="0"/>
    <s v="ZM04F040"/>
    <x v="7"/>
    <s v="D203"/>
    <x v="1"/>
    <s v="GI22D20300004D"/>
    <x v="2"/>
    <s v="73 BIENES Y SERVICIOS PARA INVERSIÓN"/>
    <x v="39"/>
    <s v="G/730811/2FD203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M04F040"/>
    <x v="7"/>
    <s v="F101"/>
    <x v="5"/>
    <s v="GI22F10100003D"/>
    <x v="15"/>
    <s v="73 BIENES Y SERVICIOS PARA INVERSIÓN"/>
    <x v="53"/>
    <s v="G/730613/1FF101"/>
    <s v="001"/>
    <n v="34000"/>
    <n v="0"/>
    <n v="0"/>
    <n v="34000"/>
    <n v="0"/>
    <n v="0"/>
    <n v="0"/>
    <n v="34000"/>
    <n v="34000"/>
    <n v="34000"/>
    <s v="G/BBBBB2/BBBBB2"/>
    <s v="E GASTOS DE INVERSION"/>
  </r>
  <r>
    <s v="73"/>
    <s v="COMUNALES"/>
    <x v="0"/>
    <s v="ZM04F040"/>
    <x v="7"/>
    <s v="F102"/>
    <x v="6"/>
    <s v="GI22F10200001D"/>
    <x v="16"/>
    <s v="73 BIENES Y SERVICIOS PARA INVERSIÓN"/>
    <x v="96"/>
    <s v="G/730402/1FF102"/>
    <s v="001"/>
    <n v="14000"/>
    <n v="0"/>
    <n v="0"/>
    <n v="14000"/>
    <n v="0"/>
    <n v="0"/>
    <n v="0"/>
    <n v="14000"/>
    <n v="14000"/>
    <n v="14000"/>
    <s v="G/BBBBB2/BBBBB2"/>
    <s v="E GASTOS DE INVERSION"/>
  </r>
  <r>
    <s v="73"/>
    <s v="COMUNALES"/>
    <x v="0"/>
    <s v="ZM04F040"/>
    <x v="7"/>
    <s v="G401"/>
    <x v="2"/>
    <s v="GI22G40100002D"/>
    <x v="3"/>
    <s v="73 BIENES Y SERVICIOS PARA INVERSIÓN"/>
    <x v="42"/>
    <s v="G/730205/4FG401"/>
    <s v="001"/>
    <n v="32000"/>
    <n v="0"/>
    <n v="0"/>
    <n v="32000"/>
    <n v="0"/>
    <n v="0"/>
    <n v="0"/>
    <n v="32000"/>
    <n v="32000"/>
    <n v="32000"/>
    <s v="G/BBBBB2/BBBBB2"/>
    <s v="E GASTOS DE INVERSION"/>
  </r>
  <r>
    <s v="73"/>
    <s v="COMUNALES"/>
    <x v="0"/>
    <s v="ZM04F040"/>
    <x v="7"/>
    <s v="J402"/>
    <x v="3"/>
    <s v="GI22J40200001D"/>
    <x v="4"/>
    <s v="73 BIENES Y SERVICIOS PARA INVERSIÓN"/>
    <x v="42"/>
    <s v="G/730205/4FJ402"/>
    <s v="001"/>
    <n v="6446.03"/>
    <n v="0"/>
    <n v="0"/>
    <n v="6446.03"/>
    <n v="0"/>
    <n v="0"/>
    <n v="0"/>
    <n v="6446.03"/>
    <n v="6446.03"/>
    <n v="6446.03"/>
    <s v="G/BBBBB2/BBBBB2"/>
    <s v="E GASTOS DE INVERSION"/>
  </r>
  <r>
    <s v="73"/>
    <s v="COMUNALES"/>
    <x v="0"/>
    <s v="ZM04F040"/>
    <x v="7"/>
    <s v="J402"/>
    <x v="3"/>
    <s v="GI22J40200001D"/>
    <x v="4"/>
    <s v="73 BIENES Y SERVICIOS PARA INVERSIÓN"/>
    <x v="49"/>
    <s v="G/730235/4FJ402"/>
    <s v="001"/>
    <n v="2166.75"/>
    <n v="0"/>
    <n v="0"/>
    <n v="2166.75"/>
    <n v="0"/>
    <n v="0"/>
    <n v="0"/>
    <n v="2166.75"/>
    <n v="2166.75"/>
    <n v="2166.75"/>
    <s v="G/BBBBB2/BBBBB2"/>
    <s v="E GASTOS DE INVERSION"/>
  </r>
  <r>
    <s v="73"/>
    <s v="COMUNALES"/>
    <x v="0"/>
    <s v="ZM04F040"/>
    <x v="7"/>
    <s v="J402"/>
    <x v="3"/>
    <s v="GI22J40200001D"/>
    <x v="4"/>
    <s v="73 BIENES Y SERVICIOS PARA INVERSIÓN"/>
    <x v="53"/>
    <s v="G/730613/4FJ402"/>
    <s v="001"/>
    <n v="2114.9"/>
    <n v="0"/>
    <n v="0"/>
    <n v="2114.9"/>
    <n v="0"/>
    <n v="0"/>
    <n v="0"/>
    <n v="2114.9"/>
    <n v="2114.9"/>
    <n v="2114.9"/>
    <s v="G/BBBBB2/BBBBB2"/>
    <s v="E GASTOS DE INVERSION"/>
  </r>
  <r>
    <s v="73"/>
    <s v="COMUNALES"/>
    <x v="0"/>
    <s v="ZM04F040"/>
    <x v="7"/>
    <s v="J402"/>
    <x v="3"/>
    <s v="GI22J40200001D"/>
    <x v="4"/>
    <s v="73 BIENES Y SERVICIOS PARA INVERSIÓN"/>
    <x v="45"/>
    <s v="G/730812/4FJ402"/>
    <s v="001"/>
    <n v="1196.69"/>
    <n v="0"/>
    <n v="0"/>
    <n v="1196.69"/>
    <n v="0"/>
    <n v="0"/>
    <n v="0"/>
    <n v="1196.69"/>
    <n v="1196.69"/>
    <n v="1196.69"/>
    <s v="G/BBBBB2/BBBBB2"/>
    <s v="E GASTOS DE INVERSION"/>
  </r>
  <r>
    <s v="73"/>
    <s v="COMUNALES"/>
    <x v="0"/>
    <s v="ZM04F040"/>
    <x v="7"/>
    <s v="M402"/>
    <x v="4"/>
    <s v="GI22M40200001D"/>
    <x v="5"/>
    <s v="73 BIENES Y SERVICIOS PARA INVERSIÓN"/>
    <x v="42"/>
    <s v="G/730205/4FM4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M04F040"/>
    <x v="7"/>
    <s v="M402"/>
    <x v="4"/>
    <s v="GI22M40200001D"/>
    <x v="5"/>
    <s v="73 BIENES Y SERVICIOS PARA INVERSIÓN"/>
    <x v="43"/>
    <s v="G/730505/4F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M04F040"/>
    <x v="7"/>
    <s v="M402"/>
    <x v="4"/>
    <s v="GI22M40200001D"/>
    <x v="5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M04F040"/>
    <x v="7"/>
    <s v="M402"/>
    <x v="4"/>
    <s v="GI22M40200002D"/>
    <x v="6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M04F040"/>
    <x v="7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M04F040"/>
    <x v="7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M04F040"/>
    <x v="7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7"/>
    <s v="G/730204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2"/>
    <s v="G/730205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8"/>
    <s v="G/730207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9"/>
    <s v="G/730235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38"/>
    <s v="G/730236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50"/>
    <s v="G/730237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0"/>
    <s v="G/730249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51"/>
    <s v="G/730503/1FF101"/>
    <s v="001"/>
    <n v="1745.78"/>
    <n v="0"/>
    <n v="0"/>
    <n v="1745.78"/>
    <n v="0"/>
    <n v="0"/>
    <n v="0"/>
    <n v="1745.78"/>
    <n v="1745.78"/>
    <n v="1745.78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3"/>
    <s v="G/730505/1FF101"/>
    <s v="001"/>
    <n v="1745.75"/>
    <n v="0"/>
    <n v="0"/>
    <n v="1745.75"/>
    <n v="0"/>
    <n v="0"/>
    <n v="0"/>
    <n v="1745.75"/>
    <n v="1745.75"/>
    <n v="1745.75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52"/>
    <s v="G/730605/1FF101"/>
    <s v="001"/>
    <n v="1745.78"/>
    <n v="0"/>
    <n v="0"/>
    <n v="1745.78"/>
    <n v="0"/>
    <n v="0"/>
    <n v="0"/>
    <n v="1745.78"/>
    <n v="1745.78"/>
    <n v="1745.78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1"/>
    <s v="G/730606/1FF101"/>
    <s v="001"/>
    <n v="1745.78"/>
    <n v="0"/>
    <n v="0"/>
    <n v="1745.78"/>
    <n v="0"/>
    <n v="0"/>
    <n v="0"/>
    <n v="1745.78"/>
    <n v="1745.78"/>
    <n v="1745.78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53"/>
    <s v="G/730613/1FF101"/>
    <s v="001"/>
    <n v="1745.78"/>
    <n v="0"/>
    <n v="0"/>
    <n v="1745.78"/>
    <n v="0"/>
    <n v="0"/>
    <n v="0"/>
    <n v="1745.78"/>
    <n v="1745.78"/>
    <n v="1745.78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4"/>
    <s v="G/730804/1FF101"/>
    <s v="001"/>
    <n v="1745.78"/>
    <n v="0"/>
    <n v="0"/>
    <n v="1745.78"/>
    <n v="0"/>
    <n v="0"/>
    <n v="0"/>
    <n v="1745.78"/>
    <n v="1745.78"/>
    <n v="1745.78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54"/>
    <s v="G/730807/1FF101"/>
    <s v="001"/>
    <n v="1745.78"/>
    <n v="0"/>
    <n v="0"/>
    <n v="1745.78"/>
    <n v="0"/>
    <n v="0"/>
    <n v="0"/>
    <n v="1745.78"/>
    <n v="1745.78"/>
    <n v="1745.78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39"/>
    <s v="G/730811/1FF101"/>
    <s v="001"/>
    <n v="1745.78"/>
    <n v="0"/>
    <n v="0"/>
    <n v="1745.78"/>
    <n v="0"/>
    <n v="0"/>
    <n v="0"/>
    <n v="1745.78"/>
    <n v="1745.78"/>
    <n v="1745.78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45"/>
    <s v="G/730812/1FF101"/>
    <s v="001"/>
    <n v="17777.77"/>
    <n v="0"/>
    <n v="0"/>
    <n v="17777.77"/>
    <n v="0"/>
    <n v="0"/>
    <n v="0"/>
    <n v="17777.77"/>
    <n v="17777.77"/>
    <n v="17777.77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55"/>
    <s v="G/730814/1FF101"/>
    <s v="001"/>
    <n v="17777.78"/>
    <n v="0"/>
    <n v="0"/>
    <n v="17777.78"/>
    <n v="0"/>
    <n v="0"/>
    <n v="0"/>
    <n v="17777.78"/>
    <n v="17777.78"/>
    <n v="17777.78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56"/>
    <s v="G/730824/1FF101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M04F040"/>
    <x v="7"/>
    <s v="F101"/>
    <x v="5"/>
    <s v="GI24F10100005D"/>
    <x v="7"/>
    <s v="73 BIENES Y SERVICIOS PARA INVERSIÓN"/>
    <x v="57"/>
    <s v="G/731403/1FF101"/>
    <s v="001"/>
    <n v="4399.99"/>
    <n v="0"/>
    <n v="0"/>
    <n v="4399.99"/>
    <n v="0"/>
    <n v="0"/>
    <n v="0"/>
    <n v="4399.99"/>
    <n v="4399.99"/>
    <n v="4399.99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7"/>
    <s v="G/730204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2"/>
    <s v="G/730205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8"/>
    <s v="G/730207/1FF101"/>
    <s v="001"/>
    <n v="38498.949999999997"/>
    <n v="0"/>
    <n v="0"/>
    <n v="38498.949999999997"/>
    <n v="0"/>
    <n v="0"/>
    <n v="0"/>
    <n v="38498.949999999997"/>
    <n v="38498.949999999997"/>
    <n v="38498.949999999997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9"/>
    <s v="G/730235/1FF101"/>
    <s v="001"/>
    <n v="38498.949999999997"/>
    <n v="0"/>
    <n v="0"/>
    <n v="38498.949999999997"/>
    <n v="0"/>
    <n v="0"/>
    <n v="0"/>
    <n v="38498.949999999997"/>
    <n v="38498.949999999997"/>
    <n v="38498.949999999997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38"/>
    <s v="G/730236/1FF101"/>
    <s v="001"/>
    <n v="38498.949999999997"/>
    <n v="0"/>
    <n v="0"/>
    <n v="38498.949999999997"/>
    <n v="0"/>
    <n v="0"/>
    <n v="0"/>
    <n v="38498.949999999997"/>
    <n v="38498.949999999997"/>
    <n v="38498.949999999997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50"/>
    <s v="G/730237/1FF101"/>
    <s v="001"/>
    <n v="154998.95000000001"/>
    <n v="0"/>
    <n v="0"/>
    <n v="154998.95000000001"/>
    <n v="0"/>
    <n v="0"/>
    <n v="0"/>
    <n v="154998.95000000001"/>
    <n v="154998.95000000001"/>
    <n v="154998.95000000001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0"/>
    <s v="G/730249/1FF101"/>
    <s v="001"/>
    <n v="84314.5"/>
    <n v="0"/>
    <n v="0"/>
    <n v="84314.5"/>
    <n v="0"/>
    <n v="0"/>
    <n v="0"/>
    <n v="84314.5"/>
    <n v="84314.5"/>
    <n v="84314.5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51"/>
    <s v="G/730503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3"/>
    <s v="G/730505/1FF101"/>
    <s v="001"/>
    <n v="64227.64"/>
    <n v="0"/>
    <n v="0"/>
    <n v="64227.64"/>
    <n v="0"/>
    <n v="0"/>
    <n v="0"/>
    <n v="64227.64"/>
    <n v="64227.64"/>
    <n v="64227.64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52"/>
    <s v="G/730605/1FF101"/>
    <s v="001"/>
    <n v="64227.64"/>
    <n v="0"/>
    <n v="0"/>
    <n v="64227.64"/>
    <n v="0"/>
    <n v="0"/>
    <n v="0"/>
    <n v="64227.64"/>
    <n v="64227.64"/>
    <n v="64227.64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1"/>
    <s v="G/730606/1FF101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53"/>
    <s v="G/730613/1FF101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4"/>
    <s v="G/730804/1FF101"/>
    <s v="001"/>
    <n v="16862.900000000001"/>
    <n v="0"/>
    <n v="0"/>
    <n v="16862.900000000001"/>
    <n v="0"/>
    <n v="0"/>
    <n v="0"/>
    <n v="16862.900000000001"/>
    <n v="16862.900000000001"/>
    <n v="16862.900000000001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54"/>
    <s v="G/730807/1FF101"/>
    <s v="001"/>
    <n v="154998.95000000001"/>
    <n v="0"/>
    <n v="0"/>
    <n v="154998.95000000001"/>
    <n v="0"/>
    <n v="0"/>
    <n v="0"/>
    <n v="154998.95000000001"/>
    <n v="154998.95000000001"/>
    <n v="154998.95000000001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39"/>
    <s v="G/730811/1FF101"/>
    <s v="001"/>
    <n v="154998.95000000001"/>
    <n v="0"/>
    <n v="0"/>
    <n v="154998.95000000001"/>
    <n v="0"/>
    <n v="0"/>
    <n v="0"/>
    <n v="154998.95000000001"/>
    <n v="154998.95000000001"/>
    <n v="154998.95000000001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45"/>
    <s v="G/730812/1FF101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55"/>
    <s v="G/730814/1FF101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56"/>
    <s v="G/730824/1FF101"/>
    <s v="001"/>
    <n v="42843.88"/>
    <n v="0"/>
    <n v="0"/>
    <n v="42843.88"/>
    <n v="0"/>
    <n v="0"/>
    <n v="0"/>
    <n v="42843.88"/>
    <n v="42843.88"/>
    <n v="42843.88"/>
    <s v="G/BBBBB2/BBBBB2"/>
    <s v="E GASTOS DE INVERSION"/>
  </r>
  <r>
    <s v="73"/>
    <s v="COMUNALES"/>
    <x v="0"/>
    <s v="ZM04F040"/>
    <x v="7"/>
    <s v="F101"/>
    <x v="5"/>
    <s v="GI24F10100006D"/>
    <x v="8"/>
    <s v="73 BIENES Y SERVICIOS PARA INVERSIÓN"/>
    <x v="57"/>
    <s v="G/73140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M04F040"/>
    <x v="7"/>
    <s v="F102"/>
    <x v="6"/>
    <s v="GI24F10200007D"/>
    <x v="9"/>
    <s v="73 BIENES Y SERVICIOS PARA INVERSIÓN"/>
    <x v="60"/>
    <s v="G/730201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M04F040"/>
    <x v="7"/>
    <s v="F102"/>
    <x v="6"/>
    <s v="GI24F10200007D"/>
    <x v="9"/>
    <s v="73 BIENES Y SERVICIOS PARA INVERSIÓN"/>
    <x v="40"/>
    <s v="G/730249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M04F040"/>
    <x v="7"/>
    <s v="F102"/>
    <x v="6"/>
    <s v="GI24F10200007D"/>
    <x v="9"/>
    <s v="73 BIENES Y SERVICIOS PARA INVERSIÓN"/>
    <x v="96"/>
    <s v="G/730402/1FF102"/>
    <s v="001"/>
    <n v="1031.92"/>
    <n v="0"/>
    <n v="0"/>
    <n v="1031.92"/>
    <n v="0"/>
    <n v="0"/>
    <n v="0"/>
    <n v="1031.92"/>
    <n v="1031.92"/>
    <n v="1031.92"/>
    <s v="G/BBBBB2/BBBBB2"/>
    <s v="E GASTOS DE INVERSION"/>
  </r>
  <r>
    <s v="73"/>
    <s v="COMUNALES"/>
    <x v="0"/>
    <s v="ZM04F040"/>
    <x v="7"/>
    <s v="F102"/>
    <x v="6"/>
    <s v="GI24F10200007D"/>
    <x v="9"/>
    <s v="73 BIENES Y SERVICIOS PARA INVERSIÓN"/>
    <x v="63"/>
    <s v="G/730504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M04F040"/>
    <x v="7"/>
    <s v="F102"/>
    <x v="6"/>
    <s v="GI24F10200007D"/>
    <x v="9"/>
    <s v="73 BIENES Y SERVICIOS PARA INVERSIÓN"/>
    <x v="53"/>
    <s v="G/730613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M04F040"/>
    <x v="7"/>
    <s v="F102"/>
    <x v="6"/>
    <s v="GI24F10200007D"/>
    <x v="9"/>
    <s v="73 BIENES Y SERVICIOS PARA INVERSIÓN"/>
    <x v="45"/>
    <s v="G/730812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M04F040"/>
    <x v="7"/>
    <s v="F102"/>
    <x v="6"/>
    <s v="GI24F10200007D"/>
    <x v="9"/>
    <s v="73 BIENES Y SERVICIOS PARA INVERSIÓN"/>
    <x v="59"/>
    <s v="G/730820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M04F040"/>
    <x v="7"/>
    <s v="F102"/>
    <x v="6"/>
    <s v="GI24F10200007D"/>
    <x v="9"/>
    <s v="73 BIENES Y SERVICIOS PARA INVERSIÓN"/>
    <x v="46"/>
    <s v="G/731408/1FF102"/>
    <s v="001"/>
    <n v="7507.98"/>
    <n v="0"/>
    <n v="0"/>
    <n v="7507.98"/>
    <n v="0"/>
    <n v="0"/>
    <n v="0"/>
    <n v="7507.98"/>
    <n v="7507.98"/>
    <n v="7507.98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60"/>
    <s v="G/730201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47"/>
    <s v="G/730204/1FF102"/>
    <s v="001"/>
    <n v="1463.33"/>
    <n v="0"/>
    <n v="0"/>
    <n v="1463.33"/>
    <n v="0"/>
    <n v="0"/>
    <n v="0"/>
    <n v="1463.33"/>
    <n v="1463.33"/>
    <n v="1463.33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42"/>
    <s v="G/730205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49"/>
    <s v="G/730235/1FF102"/>
    <s v="001"/>
    <n v="1463.33"/>
    <n v="0"/>
    <n v="0"/>
    <n v="1463.33"/>
    <n v="0"/>
    <n v="0"/>
    <n v="0"/>
    <n v="1463.33"/>
    <n v="1463.33"/>
    <n v="1463.33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40"/>
    <s v="G/730249/1FF102"/>
    <s v="001"/>
    <n v="1463.33"/>
    <n v="0"/>
    <n v="0"/>
    <n v="1463.33"/>
    <n v="0"/>
    <n v="0"/>
    <n v="0"/>
    <n v="1463.33"/>
    <n v="1463.33"/>
    <n v="1463.33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43"/>
    <s v="G/730505/1FF102"/>
    <s v="001"/>
    <n v="1463.33"/>
    <n v="0"/>
    <n v="0"/>
    <n v="1463.33"/>
    <n v="0"/>
    <n v="0"/>
    <n v="0"/>
    <n v="1463.33"/>
    <n v="1463.33"/>
    <n v="1463.33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53"/>
    <s v="G/730613/1FF102"/>
    <s v="001"/>
    <n v="1463.34"/>
    <n v="0"/>
    <n v="0"/>
    <n v="1463.34"/>
    <n v="0"/>
    <n v="0"/>
    <n v="0"/>
    <n v="1463.34"/>
    <n v="1463.34"/>
    <n v="1463.34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61"/>
    <s v="G/730802/1FF102"/>
    <s v="001"/>
    <n v="3850"/>
    <n v="0"/>
    <n v="0"/>
    <n v="3850"/>
    <n v="0"/>
    <n v="0"/>
    <n v="0"/>
    <n v="3850"/>
    <n v="3850"/>
    <n v="3850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45"/>
    <s v="G/730812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M04F040"/>
    <x v="7"/>
    <s v="F102"/>
    <x v="6"/>
    <s v="GI24F10200008D"/>
    <x v="10"/>
    <s v="73 BIENES Y SERVICIOS PARA INVERSIÓN"/>
    <x v="56"/>
    <s v="G/730824/1FF102"/>
    <s v="001"/>
    <n v="8500"/>
    <n v="0"/>
    <n v="0"/>
    <n v="8500"/>
    <n v="0"/>
    <n v="0"/>
    <n v="0"/>
    <n v="8500"/>
    <n v="8500"/>
    <n v="85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60"/>
    <s v="G/730201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47"/>
    <s v="G/730204/1FF1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48"/>
    <s v="G/730207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49"/>
    <s v="G/73023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62"/>
    <s v="G/730248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40"/>
    <s v="G/730249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63"/>
    <s v="G/730504/1FF102"/>
    <s v="001"/>
    <n v="1400"/>
    <n v="0"/>
    <n v="0"/>
    <n v="1400"/>
    <n v="0"/>
    <n v="0"/>
    <n v="0"/>
    <n v="1400"/>
    <n v="1400"/>
    <n v="14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43"/>
    <s v="G/730505/1FF102"/>
    <s v="001"/>
    <n v="1185.22"/>
    <n v="0"/>
    <n v="0"/>
    <n v="1185.22"/>
    <n v="0"/>
    <n v="0"/>
    <n v="0"/>
    <n v="1185.22"/>
    <n v="1185.22"/>
    <n v="1185.22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41"/>
    <s v="G/730606/1FF1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53"/>
    <s v="G/730613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M04F040"/>
    <x v="7"/>
    <s v="F102"/>
    <x v="6"/>
    <s v="GI24F10200009D"/>
    <x v="11"/>
    <s v="73 BIENES Y SERVICIOS PARA INVERSIÓN"/>
    <x v="39"/>
    <s v="G/730811/1FF102"/>
    <s v="001"/>
    <n v="1843"/>
    <n v="0"/>
    <n v="0"/>
    <n v="1843"/>
    <n v="0"/>
    <n v="0"/>
    <n v="0"/>
    <n v="1843"/>
    <n v="1843"/>
    <n v="1843"/>
    <s v="G/BBBBB2/BBBBB2"/>
    <s v="E GASTOS DE INVERSION"/>
  </r>
  <r>
    <s v="73"/>
    <s v="COMUNALES"/>
    <x v="0"/>
    <s v="ZM04F040"/>
    <x v="7"/>
    <s v="H303"/>
    <x v="7"/>
    <s v="GI24H30300006D"/>
    <x v="12"/>
    <s v="73 BIENES Y SERVICIOS PARA INVERSIÓN"/>
    <x v="47"/>
    <s v="G/730204/3FH303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M04F040"/>
    <x v="7"/>
    <s v="H303"/>
    <x v="7"/>
    <s v="GI24H30300006D"/>
    <x v="12"/>
    <s v="73 BIENES Y SERVICIOS PARA INVERSIÓN"/>
    <x v="40"/>
    <s v="G/730249/3FH303"/>
    <s v="001"/>
    <n v="10800"/>
    <n v="0"/>
    <n v="0"/>
    <n v="10800"/>
    <n v="0"/>
    <n v="0"/>
    <n v="0"/>
    <n v="10800"/>
    <n v="10800"/>
    <n v="10800"/>
    <s v="G/BBBBB2/BBBBB2"/>
    <s v="E GASTOS DE INVERSION"/>
  </r>
  <r>
    <s v="73"/>
    <s v="COMUNALES"/>
    <x v="0"/>
    <s v="ZM04F040"/>
    <x v="7"/>
    <s v="H303"/>
    <x v="7"/>
    <s v="GI24H30300006D"/>
    <x v="12"/>
    <s v="73 BIENES Y SERVICIOS PARA INVERSIÓN"/>
    <x v="53"/>
    <s v="G/730613/3FH303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M04F040"/>
    <x v="7"/>
    <s v="H303"/>
    <x v="7"/>
    <s v="GI24H30300006D"/>
    <x v="12"/>
    <s v="73 BIENES Y SERVICIOS PARA INVERSIÓN"/>
    <x v="55"/>
    <s v="G/730814/3FH303"/>
    <s v="001"/>
    <n v="2311.62"/>
    <n v="0"/>
    <n v="0"/>
    <n v="2311.62"/>
    <n v="0"/>
    <n v="0"/>
    <n v="0"/>
    <n v="2311.62"/>
    <n v="2311.62"/>
    <n v="2311.62"/>
    <s v="G/BBBBB2/BBBBB2"/>
    <s v="E GASTOS DE INVERSION"/>
  </r>
  <r>
    <s v="73"/>
    <s v="COMUNALES"/>
    <x v="0"/>
    <s v="ZM04F040"/>
    <x v="7"/>
    <s v="N402"/>
    <x v="8"/>
    <s v="GI24N40200005D"/>
    <x v="13"/>
    <s v="73 BIENES Y SERVICIOS PARA INVERSIÓN"/>
    <x v="49"/>
    <s v="G/730235/4FN4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M04F040"/>
    <x v="7"/>
    <s v="N402"/>
    <x v="8"/>
    <s v="GI24N40200005D"/>
    <x v="13"/>
    <s v="73 BIENES Y SERVICIOS PARA INVERSIÓN"/>
    <x v="117"/>
    <s v="G/730406/4FN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M04F040"/>
    <x v="7"/>
    <s v="N402"/>
    <x v="8"/>
    <s v="GI24N40200005D"/>
    <x v="13"/>
    <s v="73 BIENES Y SERVICIOS PARA INVERSIÓN"/>
    <x v="43"/>
    <s v="G/730505/4FN4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M04F040"/>
    <x v="7"/>
    <s v="N402"/>
    <x v="8"/>
    <s v="GI24N40200005D"/>
    <x v="13"/>
    <s v="73 BIENES Y SERVICIOS PARA INVERSIÓN"/>
    <x v="61"/>
    <s v="G/730802/4FN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M04F040"/>
    <x v="7"/>
    <s v="N402"/>
    <x v="8"/>
    <s v="GI24N40200005D"/>
    <x v="13"/>
    <s v="73 BIENES Y SERVICIOS PARA INVERSIÓN"/>
    <x v="39"/>
    <s v="G/730811/4FN402"/>
    <s v="001"/>
    <n v="11430.52"/>
    <n v="0"/>
    <n v="0"/>
    <n v="11430.52"/>
    <n v="0"/>
    <n v="0"/>
    <n v="0"/>
    <n v="11430.52"/>
    <n v="11430.52"/>
    <n v="11430.52"/>
    <s v="G/BBBBB2/BBBBB2"/>
    <s v="E GASTOS DE INVERSION"/>
  </r>
  <r>
    <s v="75"/>
    <s v="COMUNALES"/>
    <x v="0"/>
    <s v="ZM04F040"/>
    <x v="7"/>
    <s v="F101"/>
    <x v="5"/>
    <s v="GI22F10100002D"/>
    <x v="14"/>
    <s v="75 OBRAS PÚBLICAS"/>
    <x v="65"/>
    <s v="G/750104/1FF101"/>
    <s v="001"/>
    <n v="110000"/>
    <n v="0"/>
    <n v="0"/>
    <n v="110000"/>
    <n v="0"/>
    <n v="0"/>
    <n v="0"/>
    <n v="110000"/>
    <n v="110000"/>
    <n v="110000"/>
    <s v="G/BBBBB2/BBBBB2"/>
    <s v="E GASTOS DE INVERSION"/>
  </r>
  <r>
    <s v="75"/>
    <s v="COMUNALES"/>
    <x v="0"/>
    <s v="ZM04F040"/>
    <x v="7"/>
    <s v="F101"/>
    <x v="5"/>
    <s v="GI22F10100002D"/>
    <x v="14"/>
    <s v="75 OBRAS PÚBLICAS"/>
    <x v="64"/>
    <s v="G/750105/1FF101"/>
    <s v="001"/>
    <n v="114350"/>
    <n v="0"/>
    <n v="0"/>
    <n v="114350"/>
    <n v="0"/>
    <n v="0"/>
    <n v="0"/>
    <n v="114350"/>
    <n v="114350"/>
    <n v="114350"/>
    <s v="G/BBBBB2/BBBBB2"/>
    <s v="E GASTOS DE INVERSION"/>
  </r>
  <r>
    <s v="75"/>
    <s v="COMUNALES"/>
    <x v="0"/>
    <s v="ZM04F040"/>
    <x v="7"/>
    <s v="F101"/>
    <x v="5"/>
    <s v="GI22F10100003D"/>
    <x v="15"/>
    <s v="75 OBRAS PÚBLICAS"/>
    <x v="65"/>
    <s v="G/750104/1FF101"/>
    <s v="001"/>
    <n v="462500"/>
    <n v="0"/>
    <n v="0"/>
    <n v="462500"/>
    <n v="0"/>
    <n v="0"/>
    <n v="0"/>
    <n v="462500"/>
    <n v="462500"/>
    <n v="462500"/>
    <s v="G/BBBBB2/BBBBB2"/>
    <s v="E GASTOS DE INVERSION"/>
  </r>
  <r>
    <s v="75"/>
    <s v="COMUNALES"/>
    <x v="0"/>
    <s v="ZM04F040"/>
    <x v="7"/>
    <s v="F101"/>
    <x v="5"/>
    <s v="GI22F10100003D"/>
    <x v="15"/>
    <s v="75 OBRAS PÚBLICAS"/>
    <x v="64"/>
    <s v="G/750105/1FF101"/>
    <s v="001"/>
    <n v="270150"/>
    <n v="0"/>
    <n v="0"/>
    <n v="270150"/>
    <n v="0"/>
    <n v="0"/>
    <n v="0"/>
    <n v="270150"/>
    <n v="270150"/>
    <n v="270150"/>
    <s v="G/BBBBB2/BBBBB2"/>
    <s v="E GASTOS DE INVERSION"/>
  </r>
  <r>
    <s v="75"/>
    <s v="COMUNALES"/>
    <x v="0"/>
    <s v="ZM04F040"/>
    <x v="7"/>
    <s v="F101"/>
    <x v="5"/>
    <s v="GI24F10100005D"/>
    <x v="7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M04F040"/>
    <x v="7"/>
    <s v="F101"/>
    <x v="5"/>
    <s v="GI24F10100005D"/>
    <x v="7"/>
    <s v="75 OBRAS PÚBLICAS"/>
    <x v="64"/>
    <s v="G/750105/1FF101"/>
    <s v="001"/>
    <n v="178905.49"/>
    <n v="0"/>
    <n v="0"/>
    <n v="178905.49"/>
    <n v="0"/>
    <n v="0"/>
    <n v="0"/>
    <n v="178905.49"/>
    <n v="178905.49"/>
    <n v="178905.49"/>
    <s v="G/BBBBB2/BBBBB2"/>
    <s v="E GASTOS DE INVERSION"/>
  </r>
  <r>
    <s v="75"/>
    <s v="COMUNALES"/>
    <x v="0"/>
    <s v="ZM04F040"/>
    <x v="7"/>
    <s v="F101"/>
    <x v="5"/>
    <s v="GI24F10100005D"/>
    <x v="7"/>
    <s v="75 OBRAS PÚBLICAS"/>
    <x v="66"/>
    <s v="G/750107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M04F040"/>
    <x v="7"/>
    <s v="F101"/>
    <x v="5"/>
    <s v="GI24F10100005D"/>
    <x v="7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M04F040"/>
    <x v="7"/>
    <s v="F101"/>
    <x v="5"/>
    <s v="GI24F10100006D"/>
    <x v="8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M04F040"/>
    <x v="7"/>
    <s v="F101"/>
    <x v="5"/>
    <s v="GI24F10100006D"/>
    <x v="8"/>
    <s v="75 OBRAS PÚBLICAS"/>
    <x v="64"/>
    <s v="G/750105/1FF101"/>
    <s v="001"/>
    <n v="178905.49"/>
    <n v="0"/>
    <n v="0"/>
    <n v="178905.49"/>
    <n v="0"/>
    <n v="0"/>
    <n v="0"/>
    <n v="178905.49"/>
    <n v="178905.49"/>
    <n v="178905.49"/>
    <s v="G/BBBBB2/BBBBB2"/>
    <s v="E GASTOS DE INVERSION"/>
  </r>
  <r>
    <s v="75"/>
    <s v="COMUNALES"/>
    <x v="0"/>
    <s v="ZM04F040"/>
    <x v="7"/>
    <s v="F101"/>
    <x v="5"/>
    <s v="GI24F10100006D"/>
    <x v="8"/>
    <s v="75 OBRAS PÚBLICAS"/>
    <x v="66"/>
    <s v="G/750107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M04F040"/>
    <x v="7"/>
    <s v="F101"/>
    <x v="5"/>
    <s v="GI24F10100006D"/>
    <x v="8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8"/>
    <s v="COMUNALES"/>
    <x v="0"/>
    <s v="ZM04F040"/>
    <x v="7"/>
    <s v="F101"/>
    <x v="5"/>
    <s v="GI24F10100005D"/>
    <x v="7"/>
    <s v="78 TRANSFERENCIAS Y DONACIONES PARA INVERSIÓN"/>
    <x v="68"/>
    <s v="G/780103/1FF101"/>
    <s v="001"/>
    <n v="17777.78"/>
    <n v="0"/>
    <n v="0"/>
    <n v="17777.78"/>
    <n v="0"/>
    <n v="0"/>
    <n v="0"/>
    <n v="17777.78"/>
    <n v="17777.78"/>
    <n v="17777.78"/>
    <s v="G/BBBBB2/BBBBB2"/>
    <s v="E GASTOS DE INVERSION"/>
  </r>
  <r>
    <s v="78"/>
    <s v="COMUNALES"/>
    <x v="0"/>
    <s v="ZM04F040"/>
    <x v="7"/>
    <s v="F101"/>
    <x v="5"/>
    <s v="GI24F10100006D"/>
    <x v="8"/>
    <s v="78 TRANSFERENCIAS Y DONACIONES PARA INVERSIÓN"/>
    <x v="68"/>
    <s v="G/780103/1FF101"/>
    <s v="001"/>
    <n v="5000"/>
    <n v="0"/>
    <n v="0"/>
    <n v="5000"/>
    <n v="0"/>
    <n v="0"/>
    <n v="0"/>
    <n v="5000"/>
    <n v="5000"/>
    <n v="5000"/>
    <s v="G/BBBBB2/BBBBB2"/>
    <s v="E GASTOS DE INVERSION"/>
  </r>
  <r>
    <s v="84"/>
    <s v="COMUNALES"/>
    <x v="0"/>
    <s v="ZM04F040"/>
    <x v="7"/>
    <s v="A101"/>
    <x v="0"/>
    <s v="GC00A10100001D"/>
    <x v="1"/>
    <s v="84 BIENES DE LARGA DURACIÓN"/>
    <x v="69"/>
    <s v="G/840103/1FA101"/>
    <s v="002"/>
    <n v="8800"/>
    <n v="0"/>
    <n v="0"/>
    <n v="8800"/>
    <n v="0"/>
    <n v="0"/>
    <n v="0"/>
    <n v="8800"/>
    <n v="8800"/>
    <n v="8800"/>
    <s v="G/BBBBB3/BBBBB3"/>
    <s v="F GASTO DE CAPITAL"/>
  </r>
  <r>
    <s v="84"/>
    <s v="COMUNALES"/>
    <x v="0"/>
    <s v="ZM04F040"/>
    <x v="7"/>
    <s v="A101"/>
    <x v="0"/>
    <s v="GC00A10100001D"/>
    <x v="1"/>
    <s v="84 BIENES DE LARGA DURACIÓN"/>
    <x v="70"/>
    <s v="G/840104/1FA101"/>
    <s v="002"/>
    <n v="11690.39"/>
    <n v="0"/>
    <n v="0"/>
    <n v="11690.39"/>
    <n v="0"/>
    <n v="0"/>
    <n v="0"/>
    <n v="11690.39"/>
    <n v="11690.39"/>
    <n v="11690.39"/>
    <s v="G/BBBBB3/BBBBB3"/>
    <s v="F GASTO DE CAPITAL"/>
  </r>
  <r>
    <s v="84"/>
    <s v="COMUNALES"/>
    <x v="0"/>
    <s v="ZM04F040"/>
    <x v="7"/>
    <s v="A101"/>
    <x v="0"/>
    <s v="GC00A10100001D"/>
    <x v="1"/>
    <s v="84 BIENES DE LARGA DURACIÓN"/>
    <x v="72"/>
    <s v="G/840105/1FA101"/>
    <s v="002"/>
    <n v="84000"/>
    <n v="0"/>
    <n v="0"/>
    <n v="84000"/>
    <n v="0"/>
    <n v="0"/>
    <n v="0"/>
    <n v="84000"/>
    <n v="84000"/>
    <n v="84000"/>
    <s v="G/BBBBB3/BBBBB3"/>
    <s v="F GASTO DE CAPITAL"/>
  </r>
  <r>
    <s v="84"/>
    <s v="COMUNALES"/>
    <x v="0"/>
    <s v="ZM04F040"/>
    <x v="7"/>
    <s v="A101"/>
    <x v="0"/>
    <s v="GC00A10100001D"/>
    <x v="1"/>
    <s v="84 BIENES DE LARGA DURACIÓN"/>
    <x v="71"/>
    <s v="G/840107/1FA101"/>
    <s v="002"/>
    <n v="9640"/>
    <n v="0"/>
    <n v="0"/>
    <n v="9640"/>
    <n v="0"/>
    <n v="0"/>
    <n v="0"/>
    <n v="9640"/>
    <n v="9640"/>
    <n v="9640"/>
    <s v="G/BBBBB3/BBBBB3"/>
    <s v="F GASTO DE CAPITAL"/>
  </r>
  <r>
    <s v="84"/>
    <s v="COMUNALES"/>
    <x v="0"/>
    <s v="ZM04F040"/>
    <x v="7"/>
    <s v="F102"/>
    <x v="6"/>
    <s v="GI22F10200001D"/>
    <x v="16"/>
    <s v="84 BIENES DE LARGA DURACIÓN"/>
    <x v="70"/>
    <s v="G/840104/1FF102"/>
    <s v="001"/>
    <n v="54800"/>
    <n v="0"/>
    <n v="0"/>
    <n v="54800"/>
    <n v="0"/>
    <n v="0"/>
    <n v="0"/>
    <n v="54800"/>
    <n v="54800"/>
    <n v="54800"/>
    <s v="G/BBBBB3/BBBBB3"/>
    <s v="F GASTO DE CAPITAL"/>
  </r>
  <r>
    <s v="84"/>
    <s v="COMUNALES"/>
    <x v="0"/>
    <s v="ZM04F040"/>
    <x v="7"/>
    <s v="F101"/>
    <x v="5"/>
    <s v="GI24F10100005D"/>
    <x v="7"/>
    <s v="84 BIENES DE LARGA DURACIÓN"/>
    <x v="70"/>
    <s v="G/840104/1FF101"/>
    <s v="001"/>
    <n v="17777.78"/>
    <n v="0"/>
    <n v="0"/>
    <n v="17777.78"/>
    <n v="0"/>
    <n v="0"/>
    <n v="0"/>
    <n v="17777.78"/>
    <n v="17777.78"/>
    <n v="17777.78"/>
    <s v="G/BBBBB3/BBBBB3"/>
    <s v="F GASTO DE CAPITAL"/>
  </r>
  <r>
    <s v="84"/>
    <s v="COMUNALES"/>
    <x v="0"/>
    <s v="ZM04F040"/>
    <x v="7"/>
    <s v="F101"/>
    <x v="5"/>
    <s v="GI24F10100006D"/>
    <x v="8"/>
    <s v="84 BIENES DE LARGA DURACIÓN"/>
    <x v="70"/>
    <s v="G/840104/1FF101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M04F040"/>
    <x v="7"/>
    <s v="F102"/>
    <x v="6"/>
    <s v="GI24F10200007D"/>
    <x v="9"/>
    <s v="84 BIENES DE LARGA DURACIÓN"/>
    <x v="69"/>
    <s v="G/840103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M04F040"/>
    <x v="7"/>
    <s v="F102"/>
    <x v="6"/>
    <s v="GI24F10200007D"/>
    <x v="9"/>
    <s v="84 BIENES DE LARGA DURACIÓN"/>
    <x v="71"/>
    <s v="G/840107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M04F040"/>
    <x v="7"/>
    <s v="F102"/>
    <x v="6"/>
    <s v="GI24F10200009D"/>
    <x v="11"/>
    <s v="84 BIENES DE LARGA DURACIÓN"/>
    <x v="71"/>
    <s v="G/840107/1FF102"/>
    <s v="001"/>
    <n v="1667"/>
    <n v="0"/>
    <n v="0"/>
    <n v="1667"/>
    <n v="0"/>
    <n v="0"/>
    <n v="0"/>
    <n v="1667"/>
    <n v="1667"/>
    <n v="1667"/>
    <s v="G/BBBBB3/BBBBB3"/>
    <s v="F GASTO DE CAPITAL"/>
  </r>
  <r>
    <s v="84"/>
    <s v="COMUNALES"/>
    <x v="0"/>
    <s v="ZM04F040"/>
    <x v="7"/>
    <s v="N402"/>
    <x v="8"/>
    <s v="GI24N40200005D"/>
    <x v="13"/>
    <s v="84 BIENES DE LARGA DURACIÓN"/>
    <x v="71"/>
    <s v="G/840107/4FN402"/>
    <s v="001"/>
    <n v="2500"/>
    <n v="0"/>
    <n v="0"/>
    <n v="2500"/>
    <n v="0"/>
    <n v="0"/>
    <n v="0"/>
    <n v="2500"/>
    <n v="2500"/>
    <n v="2500"/>
    <s v="G/BBBBB3/BBBBB3"/>
    <s v="F GASTO DE CAPITAL"/>
  </r>
  <r>
    <s v="99"/>
    <s v="COMUNALES"/>
    <x v="0"/>
    <s v="ZM04F040"/>
    <x v="7"/>
    <s v="A101"/>
    <x v="0"/>
    <s v="GC00A10100004D"/>
    <x v="0"/>
    <s v="99 OTROS PASIVOS"/>
    <x v="73"/>
    <s v="G/990101/1FA101"/>
    <s v="002"/>
    <n v="10608.93"/>
    <n v="0"/>
    <n v="0"/>
    <n v="10608.93"/>
    <n v="0"/>
    <n v="3739.49"/>
    <n v="3683.87"/>
    <n v="6869.44"/>
    <n v="6925.06"/>
    <n v="6869.44"/>
    <s v="G/CCCCC1/CCCCC1"/>
    <s v="H Obligaciones de Ejercicios Anteriores por Egreso"/>
  </r>
  <r>
    <s v="51"/>
    <s v="COMUNALES"/>
    <x v="0"/>
    <s v="ZQ08F080"/>
    <x v="8"/>
    <s v="A101"/>
    <x v="0"/>
    <s v="GC00A10100004D"/>
    <x v="0"/>
    <s v="51 GASTOS EN PERSONAL"/>
    <x v="0"/>
    <s v="G/510105/1FA101"/>
    <s v="002"/>
    <n v="983892"/>
    <n v="-34032"/>
    <n v="0"/>
    <n v="949860"/>
    <n v="0"/>
    <n v="76426"/>
    <n v="76426"/>
    <n v="873434"/>
    <n v="873434"/>
    <n v="873434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1"/>
    <s v="G/510106/1FA101"/>
    <s v="002"/>
    <n v="103359.72"/>
    <n v="5960"/>
    <n v="0"/>
    <n v="109319.72"/>
    <n v="0"/>
    <n v="7988.36"/>
    <n v="7988.36"/>
    <n v="101331.36"/>
    <n v="101331.36"/>
    <n v="101331.36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2"/>
    <s v="G/510203/1FA101"/>
    <s v="002"/>
    <n v="106179.31"/>
    <n v="4335.17"/>
    <n v="0"/>
    <n v="110514.48"/>
    <n v="21186.66"/>
    <n v="1667.68"/>
    <n v="1667.68"/>
    <n v="108846.8"/>
    <n v="108846.8"/>
    <n v="87660.14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3"/>
    <s v="G/510204/1FA101"/>
    <s v="002"/>
    <n v="47500"/>
    <n v="1840"/>
    <n v="0"/>
    <n v="49340"/>
    <n v="10200.549999999999"/>
    <n v="992.75"/>
    <n v="992.75"/>
    <n v="48347.25"/>
    <n v="48347.25"/>
    <n v="38146.699999999997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4"/>
    <s v="G/510304/1FA101"/>
    <s v="002"/>
    <n v="2587.1999999999998"/>
    <n v="154"/>
    <n v="0"/>
    <n v="2741.2"/>
    <n v="0"/>
    <n v="238"/>
    <n v="238"/>
    <n v="2503.1999999999998"/>
    <n v="2503.1999999999998"/>
    <n v="2503.1999999999998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5"/>
    <s v="G/510306/1FA101"/>
    <s v="002"/>
    <n v="14784"/>
    <n v="880"/>
    <n v="0"/>
    <n v="15664"/>
    <n v="0"/>
    <n v="1448"/>
    <n v="1448"/>
    <n v="14216"/>
    <n v="14216"/>
    <n v="14216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6"/>
    <s v="G/510401/1FA101"/>
    <s v="002"/>
    <n v="3100.79"/>
    <n v="178.8"/>
    <n v="0"/>
    <n v="3279.59"/>
    <n v="0"/>
    <n v="13.8"/>
    <n v="13.8"/>
    <n v="3265.79"/>
    <n v="3265.79"/>
    <n v="3265.79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7"/>
    <s v="G/510408/1FA101"/>
    <s v="002"/>
    <n v="5167.99"/>
    <n v="298"/>
    <n v="0"/>
    <n v="5465.99"/>
    <n v="0"/>
    <n v="185.77"/>
    <n v="185.77"/>
    <n v="5280.22"/>
    <n v="5280.22"/>
    <n v="5280.22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76"/>
    <s v="G/510507/1FA101"/>
    <s v="002"/>
    <n v="902.09"/>
    <n v="0"/>
    <n v="0"/>
    <n v="902.09"/>
    <n v="0"/>
    <n v="0"/>
    <n v="0"/>
    <n v="902.09"/>
    <n v="902.09"/>
    <n v="902.09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8"/>
    <s v="G/510509/1FA101"/>
    <s v="002"/>
    <n v="36900.67"/>
    <n v="0"/>
    <n v="0"/>
    <n v="36900.67"/>
    <n v="0"/>
    <n v="10188.700000000001"/>
    <n v="10188.700000000001"/>
    <n v="26711.97"/>
    <n v="26711.97"/>
    <n v="26711.97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9"/>
    <s v="G/510510/1FA101"/>
    <s v="002"/>
    <n v="186900"/>
    <n v="80094"/>
    <n v="0"/>
    <n v="266994"/>
    <n v="239152.8"/>
    <n v="27841.200000000001"/>
    <n v="27841.200000000001"/>
    <n v="239152.8"/>
    <n v="239152.8"/>
    <n v="0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10"/>
    <s v="G/510512/1FA101"/>
    <s v="002"/>
    <n v="5121.6899999999996"/>
    <n v="0"/>
    <n v="0"/>
    <n v="5121.6899999999996"/>
    <n v="0"/>
    <n v="0"/>
    <n v="0"/>
    <n v="5121.6899999999996"/>
    <n v="5121.6899999999996"/>
    <n v="5121.6899999999996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11"/>
    <s v="G/510513/1FA101"/>
    <s v="002"/>
    <n v="4809.7"/>
    <n v="0"/>
    <n v="0"/>
    <n v="4809.7"/>
    <n v="0"/>
    <n v="0"/>
    <n v="0"/>
    <n v="4809.7"/>
    <n v="4809.7"/>
    <n v="4809.7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12"/>
    <s v="G/510601/1FA101"/>
    <s v="002"/>
    <n v="160663.39000000001"/>
    <n v="6550.99"/>
    <n v="0"/>
    <n v="167214.38"/>
    <n v="30252.79"/>
    <n v="14738.15"/>
    <n v="14738.15"/>
    <n v="152476.23000000001"/>
    <n v="152476.23000000001"/>
    <n v="122223.44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13"/>
    <s v="G/510602/1FA101"/>
    <s v="002"/>
    <n v="106179.31"/>
    <n v="4335.17"/>
    <n v="0"/>
    <n v="110514.48"/>
    <n v="21356.880000000001"/>
    <n v="7686.69"/>
    <n v="7686.69"/>
    <n v="102827.79"/>
    <n v="102827.79"/>
    <n v="81470.91"/>
    <s v="G/AAAAAA/AAAAAA"/>
    <s v="B GASTOS CORRIENTE"/>
  </r>
  <r>
    <s v="51"/>
    <s v="COMUNALES"/>
    <x v="0"/>
    <s v="ZQ08F080"/>
    <x v="8"/>
    <s v="A101"/>
    <x v="0"/>
    <s v="GC00A10100004D"/>
    <x v="0"/>
    <s v="51 GASTOS EN PERSONAL"/>
    <x v="14"/>
    <s v="G/510707/1FA101"/>
    <s v="002"/>
    <n v="9512.39"/>
    <n v="0"/>
    <n v="0"/>
    <n v="9512.39"/>
    <n v="0"/>
    <n v="0"/>
    <n v="0"/>
    <n v="9512.39"/>
    <n v="9512.39"/>
    <n v="9512.39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15"/>
    <s v="G/530101/1F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16"/>
    <s v="G/530104/1FA101"/>
    <s v="002"/>
    <n v="15000"/>
    <n v="0"/>
    <n v="0"/>
    <n v="15000"/>
    <n v="0"/>
    <n v="0"/>
    <n v="0"/>
    <n v="15000"/>
    <n v="15000"/>
    <n v="150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17"/>
    <s v="G/530105/1FA101"/>
    <s v="002"/>
    <n v="4500"/>
    <n v="0"/>
    <n v="0"/>
    <n v="4500"/>
    <n v="0"/>
    <n v="0"/>
    <n v="0"/>
    <n v="4500"/>
    <n v="4500"/>
    <n v="45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118"/>
    <s v="G/530106/1FA101"/>
    <s v="002"/>
    <n v="6400"/>
    <n v="899.3"/>
    <n v="0"/>
    <n v="7299.3"/>
    <n v="0"/>
    <n v="0"/>
    <n v="0"/>
    <n v="7299.3"/>
    <n v="7299.3"/>
    <n v="7299.3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18"/>
    <s v="G/530201/1FA101"/>
    <s v="002"/>
    <n v="57600"/>
    <n v="0"/>
    <n v="0"/>
    <n v="57600"/>
    <n v="0"/>
    <n v="52358.55"/>
    <n v="9575.9"/>
    <n v="5241.45"/>
    <n v="48024.1"/>
    <n v="5241.45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83"/>
    <s v="G/530203/1FA101"/>
    <s v="002"/>
    <n v="400"/>
    <n v="0"/>
    <n v="0"/>
    <n v="400"/>
    <n v="0"/>
    <n v="0"/>
    <n v="0"/>
    <n v="400"/>
    <n v="400"/>
    <n v="4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21"/>
    <s v="G/530208/1FA101"/>
    <s v="002"/>
    <n v="467983.32"/>
    <n v="0"/>
    <n v="0"/>
    <n v="467983.32"/>
    <n v="0"/>
    <n v="272833.36"/>
    <n v="0"/>
    <n v="195149.96"/>
    <n v="467983.32"/>
    <n v="195149.96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22"/>
    <s v="G/530209/1FA101"/>
    <s v="002"/>
    <n v="140377.47"/>
    <n v="7822.89"/>
    <n v="0"/>
    <n v="148200.35999999999"/>
    <n v="0"/>
    <n v="148200.35999999999"/>
    <n v="0"/>
    <n v="0"/>
    <n v="148200.35999999999"/>
    <n v="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23"/>
    <s v="G/530255/1FA101"/>
    <s v="002"/>
    <n v="19000"/>
    <n v="0"/>
    <n v="0"/>
    <n v="19000"/>
    <n v="0"/>
    <n v="0"/>
    <n v="0"/>
    <n v="19000"/>
    <n v="19000"/>
    <n v="190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24"/>
    <s v="G/530402/1FA101"/>
    <s v="002"/>
    <n v="13000"/>
    <n v="-7822.89"/>
    <n v="0"/>
    <n v="5177.1099999999997"/>
    <n v="0"/>
    <n v="0"/>
    <n v="0"/>
    <n v="5177.1099999999997"/>
    <n v="5177.1099999999997"/>
    <n v="5177.1099999999997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26"/>
    <s v="G/530404/1FA101"/>
    <s v="002"/>
    <n v="15123"/>
    <n v="0"/>
    <n v="0"/>
    <n v="15123"/>
    <n v="0"/>
    <n v="0"/>
    <n v="0"/>
    <n v="15123"/>
    <n v="15123"/>
    <n v="15123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27"/>
    <s v="G/530405/1FA101"/>
    <s v="002"/>
    <n v="10600"/>
    <n v="0"/>
    <n v="0"/>
    <n v="10600"/>
    <n v="0"/>
    <n v="0"/>
    <n v="0"/>
    <n v="10600"/>
    <n v="10600"/>
    <n v="106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113"/>
    <s v="G/530606/1FA101"/>
    <s v="002"/>
    <n v="0"/>
    <n v="7715"/>
    <n v="0"/>
    <n v="7715"/>
    <n v="0"/>
    <n v="0"/>
    <n v="0"/>
    <n v="7715"/>
    <n v="7715"/>
    <n v="7715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30"/>
    <s v="G/530702/1FA101"/>
    <s v="002"/>
    <n v="6250"/>
    <n v="0"/>
    <n v="0"/>
    <n v="6250"/>
    <n v="0"/>
    <n v="0"/>
    <n v="0"/>
    <n v="6250"/>
    <n v="6250"/>
    <n v="625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31"/>
    <s v="G/530704/1FA101"/>
    <s v="002"/>
    <n v="6300"/>
    <n v="0"/>
    <n v="0"/>
    <n v="6300"/>
    <n v="0"/>
    <n v="0"/>
    <n v="0"/>
    <n v="6300"/>
    <n v="6300"/>
    <n v="63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88"/>
    <s v="G/530803/1FA101"/>
    <s v="002"/>
    <n v="3247"/>
    <n v="0"/>
    <n v="0"/>
    <n v="3247"/>
    <n v="0"/>
    <n v="0"/>
    <n v="0"/>
    <n v="3247"/>
    <n v="3247"/>
    <n v="3247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32"/>
    <s v="G/530804/1FA101"/>
    <s v="002"/>
    <n v="8000"/>
    <n v="-3693.43"/>
    <n v="0"/>
    <n v="4306.57"/>
    <n v="0"/>
    <n v="0"/>
    <n v="0"/>
    <n v="4306.57"/>
    <n v="4306.57"/>
    <n v="4306.57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33"/>
    <s v="G/530805/1FA101"/>
    <s v="002"/>
    <n v="0"/>
    <n v="949.13"/>
    <n v="0"/>
    <n v="949.13"/>
    <n v="0"/>
    <n v="0"/>
    <n v="0"/>
    <n v="949.13"/>
    <n v="949.13"/>
    <n v="949.13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34"/>
    <s v="G/530807/1FA101"/>
    <s v="002"/>
    <n v="22000"/>
    <n v="-4000"/>
    <n v="0"/>
    <n v="18000"/>
    <n v="0"/>
    <n v="0"/>
    <n v="0"/>
    <n v="18000"/>
    <n v="18000"/>
    <n v="180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35"/>
    <s v="G/530811/1FA101"/>
    <s v="002"/>
    <n v="0"/>
    <n v="6300"/>
    <n v="0"/>
    <n v="6300"/>
    <n v="0"/>
    <n v="0"/>
    <n v="0"/>
    <n v="6300"/>
    <n v="6300"/>
    <n v="6300"/>
    <s v="G/AAAAAA/AAAAAA"/>
    <s v="B GASTOS CORRIENTE"/>
  </r>
  <r>
    <s v="53"/>
    <s v="COMUNALES"/>
    <x v="0"/>
    <s v="ZQ08F080"/>
    <x v="8"/>
    <s v="A101"/>
    <x v="0"/>
    <s v="GC00A10100001D"/>
    <x v="1"/>
    <s v="53 BIENES Y SERVICIOS DE CONSUMO"/>
    <x v="36"/>
    <s v="G/530813/1FA101"/>
    <s v="002"/>
    <n v="28000"/>
    <n v="-10000"/>
    <n v="0"/>
    <n v="18000"/>
    <n v="0"/>
    <n v="0"/>
    <n v="0"/>
    <n v="18000"/>
    <n v="18000"/>
    <n v="18000"/>
    <s v="G/AAAAAA/AAAAAA"/>
    <s v="B GASTOS CORRIENTE"/>
  </r>
  <r>
    <s v="57"/>
    <s v="COMUNALES"/>
    <x v="0"/>
    <s v="ZQ08F080"/>
    <x v="8"/>
    <s v="A101"/>
    <x v="0"/>
    <s v="GC00A10100001D"/>
    <x v="1"/>
    <s v="57 OTROS GASTOS CORRIENTES"/>
    <x v="37"/>
    <s v="G/570102/1FA101"/>
    <s v="002"/>
    <n v="2109.5700000000002"/>
    <n v="0"/>
    <n v="0"/>
    <n v="2109.5700000000002"/>
    <n v="0"/>
    <n v="0"/>
    <n v="0"/>
    <n v="2109.5700000000002"/>
    <n v="2109.5700000000002"/>
    <n v="2109.5700000000002"/>
    <s v="G/AAAAAA/AAAAAA"/>
    <s v="B GASTOS CORRIENTE"/>
  </r>
  <r>
    <s v="73"/>
    <s v="COMUNALES"/>
    <x v="0"/>
    <s v="ZQ08F080"/>
    <x v="8"/>
    <s v="D203"/>
    <x v="1"/>
    <s v="GI22D20300004D"/>
    <x v="2"/>
    <s v="73 BIENES Y SERVICIOS PARA INVERSIÓN"/>
    <x v="38"/>
    <s v="G/730236/2FD203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Q08F080"/>
    <x v="8"/>
    <s v="D203"/>
    <x v="1"/>
    <s v="GI22D20300004D"/>
    <x v="2"/>
    <s v="73 BIENES Y SERVICIOS PARA INVERSIÓN"/>
    <x v="39"/>
    <s v="G/730811/2FD203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Q08F080"/>
    <x v="8"/>
    <s v="G401"/>
    <x v="2"/>
    <s v="GI22G40100002D"/>
    <x v="3"/>
    <s v="73 BIENES Y SERVICIOS PARA INVERSIÓN"/>
    <x v="42"/>
    <s v="G/730205/4FG401"/>
    <s v="001"/>
    <n v="35000"/>
    <n v="0"/>
    <n v="0"/>
    <n v="35000"/>
    <n v="0"/>
    <n v="0"/>
    <n v="0"/>
    <n v="35000"/>
    <n v="35000"/>
    <n v="35000"/>
    <s v="G/BBBBB2/BBBBB2"/>
    <s v="E GASTOS DE INVERSION"/>
  </r>
  <r>
    <s v="73"/>
    <s v="COMUNALES"/>
    <x v="0"/>
    <s v="ZQ08F080"/>
    <x v="8"/>
    <s v="J402"/>
    <x v="3"/>
    <s v="GI22J40200001D"/>
    <x v="4"/>
    <s v="73 BIENES Y SERVICIOS PARA INVERSIÓN"/>
    <x v="47"/>
    <s v="G/730204/4FJ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Q08F080"/>
    <x v="8"/>
    <s v="J402"/>
    <x v="3"/>
    <s v="GI22J40200001D"/>
    <x v="4"/>
    <s v="73 BIENES Y SERVICIOS PARA INVERSIÓN"/>
    <x v="42"/>
    <s v="G/730205/4FJ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Q08F080"/>
    <x v="8"/>
    <s v="J402"/>
    <x v="3"/>
    <s v="GI22J40200001D"/>
    <x v="4"/>
    <s v="73 BIENES Y SERVICIOS PARA INVERSIÓN"/>
    <x v="49"/>
    <s v="G/730235/4FJ402"/>
    <s v="001"/>
    <n v="1702.74"/>
    <n v="0"/>
    <n v="0"/>
    <n v="1702.74"/>
    <n v="0"/>
    <n v="0"/>
    <n v="0"/>
    <n v="1702.74"/>
    <n v="1702.74"/>
    <n v="1702.74"/>
    <s v="G/BBBBB2/BBBBB2"/>
    <s v="E GASTOS DE INVERSION"/>
  </r>
  <r>
    <s v="73"/>
    <s v="COMUNALES"/>
    <x v="0"/>
    <s v="ZQ08F080"/>
    <x v="8"/>
    <s v="J402"/>
    <x v="3"/>
    <s v="GI22J40200001D"/>
    <x v="4"/>
    <s v="73 BIENES Y SERVICIOS PARA INVERSIÓN"/>
    <x v="43"/>
    <s v="G/730505/4FJ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Q08F080"/>
    <x v="8"/>
    <s v="J402"/>
    <x v="3"/>
    <s v="GI22J40200001D"/>
    <x v="4"/>
    <s v="73 BIENES Y SERVICIOS PARA INVERSIÓN"/>
    <x v="41"/>
    <s v="G/730606/4FJ402"/>
    <s v="001"/>
    <n v="9180"/>
    <n v="0"/>
    <n v="0"/>
    <n v="9180"/>
    <n v="0"/>
    <n v="0"/>
    <n v="0"/>
    <n v="9180"/>
    <n v="9180"/>
    <n v="9180"/>
    <s v="G/BBBBB2/BBBBB2"/>
    <s v="E GASTOS DE INVERSION"/>
  </r>
  <r>
    <s v="73"/>
    <s v="COMUNALES"/>
    <x v="0"/>
    <s v="ZQ08F080"/>
    <x v="8"/>
    <s v="J402"/>
    <x v="3"/>
    <s v="GI22J40200001D"/>
    <x v="4"/>
    <s v="73 BIENES Y SERVICIOS PARA INVERSIÓN"/>
    <x v="53"/>
    <s v="G/730613/4FJ4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Q08F080"/>
    <x v="8"/>
    <s v="M402"/>
    <x v="4"/>
    <s v="GI22M40200001D"/>
    <x v="5"/>
    <s v="73 BIENES Y SERVICIOS PARA INVERSIÓN"/>
    <x v="42"/>
    <s v="G/730205/4FM4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Q08F080"/>
    <x v="8"/>
    <s v="M402"/>
    <x v="4"/>
    <s v="GI22M40200001D"/>
    <x v="5"/>
    <s v="73 BIENES Y SERVICIOS PARA INVERSIÓN"/>
    <x v="43"/>
    <s v="G/730505/4F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Q08F080"/>
    <x v="8"/>
    <s v="M402"/>
    <x v="4"/>
    <s v="GI22M40200001D"/>
    <x v="5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Q08F080"/>
    <x v="8"/>
    <s v="M402"/>
    <x v="4"/>
    <s v="GI22M40200002D"/>
    <x v="6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Q08F080"/>
    <x v="8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Q08F080"/>
    <x v="8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Q08F080"/>
    <x v="8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47"/>
    <s v="G/73020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42"/>
    <s v="G/73020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48"/>
    <s v="G/730207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49"/>
    <s v="G/73023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38"/>
    <s v="G/730236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50"/>
    <s v="G/730237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40"/>
    <s v="G/730249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51"/>
    <s v="G/73050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43"/>
    <s v="G/73050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52"/>
    <s v="G/73060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41"/>
    <s v="G/730606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53"/>
    <s v="G/73061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44"/>
    <s v="G/73080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54"/>
    <s v="G/730807/1FF101"/>
    <s v="001"/>
    <n v="76666.67"/>
    <n v="0"/>
    <n v="0"/>
    <n v="76666.67"/>
    <n v="0"/>
    <n v="0"/>
    <n v="0"/>
    <n v="76666.67"/>
    <n v="76666.67"/>
    <n v="76666.67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39"/>
    <s v="G/730811/1FF101"/>
    <s v="001"/>
    <n v="43222.76"/>
    <n v="0"/>
    <n v="0"/>
    <n v="43222.76"/>
    <n v="0"/>
    <n v="0"/>
    <n v="0"/>
    <n v="43222.76"/>
    <n v="43222.76"/>
    <n v="43222.76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56"/>
    <s v="G/73082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5D"/>
    <x v="7"/>
    <s v="73 BIENES Y SERVICIOS PARA INVERSIÓN"/>
    <x v="57"/>
    <s v="G/73140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47"/>
    <s v="G/73020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42"/>
    <s v="G/73020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48"/>
    <s v="G/730207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49"/>
    <s v="G/730235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38"/>
    <s v="G/730236/1FF101"/>
    <s v="001"/>
    <n v="260570.03"/>
    <n v="0"/>
    <n v="0"/>
    <n v="260570.03"/>
    <n v="0"/>
    <n v="0"/>
    <n v="0"/>
    <n v="260570.03"/>
    <n v="260570.03"/>
    <n v="260570.03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50"/>
    <s v="G/730237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40"/>
    <s v="G/730249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51"/>
    <s v="G/730503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43"/>
    <s v="G/730505/1FF101"/>
    <s v="001"/>
    <n v="160570.01"/>
    <n v="0"/>
    <n v="0"/>
    <n v="160570.01"/>
    <n v="0"/>
    <n v="0"/>
    <n v="0"/>
    <n v="160570.01"/>
    <n v="160570.01"/>
    <n v="160570.01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52"/>
    <s v="G/730605/1FF101"/>
    <s v="001"/>
    <n v="160570.04999999999"/>
    <n v="0"/>
    <n v="0"/>
    <n v="160570.04999999999"/>
    <n v="0"/>
    <n v="0"/>
    <n v="0"/>
    <n v="160570.04999999999"/>
    <n v="160570.04999999999"/>
    <n v="160570.04999999999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41"/>
    <s v="G/730606/1FF101"/>
    <s v="001"/>
    <n v="160570.03"/>
    <n v="0"/>
    <n v="0"/>
    <n v="160570.03"/>
    <n v="0"/>
    <n v="0"/>
    <n v="0"/>
    <n v="160570.03"/>
    <n v="160570.03"/>
    <n v="160570.03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53"/>
    <s v="G/730613/1FF101"/>
    <s v="001"/>
    <n v="160570.04"/>
    <n v="0"/>
    <n v="0"/>
    <n v="160570.04"/>
    <n v="0"/>
    <n v="0"/>
    <n v="0"/>
    <n v="160570.04"/>
    <n v="160570.04"/>
    <n v="160570.04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44"/>
    <s v="G/73080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54"/>
    <s v="G/730807/1FF101"/>
    <s v="001"/>
    <n v="390050.12"/>
    <n v="0"/>
    <n v="0"/>
    <n v="390050.12"/>
    <n v="0"/>
    <n v="0"/>
    <n v="0"/>
    <n v="390050.12"/>
    <n v="390050.12"/>
    <n v="390050.12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39"/>
    <s v="G/730811/1FF101"/>
    <s v="001"/>
    <n v="43222.76"/>
    <n v="0"/>
    <n v="0"/>
    <n v="43222.76"/>
    <n v="0"/>
    <n v="0"/>
    <n v="0"/>
    <n v="43222.76"/>
    <n v="43222.76"/>
    <n v="43222.76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56"/>
    <s v="G/730824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1"/>
    <x v="5"/>
    <s v="GI24F10100006D"/>
    <x v="8"/>
    <s v="73 BIENES Y SERVICIOS PARA INVERSIÓN"/>
    <x v="57"/>
    <s v="G/731403/1FF101"/>
    <s v="001"/>
    <n v="43222.78"/>
    <n v="0"/>
    <n v="0"/>
    <n v="43222.78"/>
    <n v="0"/>
    <n v="0"/>
    <n v="0"/>
    <n v="43222.78"/>
    <n v="43222.78"/>
    <n v="43222.78"/>
    <s v="G/BBBBB2/BBBBB2"/>
    <s v="E GASTOS DE INVERSION"/>
  </r>
  <r>
    <s v="73"/>
    <s v="COMUNALES"/>
    <x v="0"/>
    <s v="ZQ08F080"/>
    <x v="8"/>
    <s v="F102"/>
    <x v="6"/>
    <s v="GI24F10200007D"/>
    <x v="9"/>
    <s v="73 BIENES Y SERVICIOS PARA INVERSIÓN"/>
    <x v="42"/>
    <s v="G/730205/1FF1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Q08F080"/>
    <x v="8"/>
    <s v="F102"/>
    <x v="6"/>
    <s v="GI24F10200007D"/>
    <x v="9"/>
    <s v="73 BIENES Y SERVICIOS PARA INVERSIÓN"/>
    <x v="49"/>
    <s v="G/730235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Q08F080"/>
    <x v="8"/>
    <s v="F102"/>
    <x v="6"/>
    <s v="GI24F10200007D"/>
    <x v="9"/>
    <s v="73 BIENES Y SERVICIOS PARA INVERSIÓN"/>
    <x v="105"/>
    <s v="G/730417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Q08F080"/>
    <x v="8"/>
    <s v="F102"/>
    <x v="6"/>
    <s v="GI24F10200007D"/>
    <x v="9"/>
    <s v="73 BIENES Y SERVICIOS PARA INVERSIÓN"/>
    <x v="43"/>
    <s v="G/730505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Q08F080"/>
    <x v="8"/>
    <s v="F102"/>
    <x v="6"/>
    <s v="GI24F10200007D"/>
    <x v="9"/>
    <s v="73 BIENES Y SERVICIOS PARA INVERSIÓN"/>
    <x v="44"/>
    <s v="G/730804/1FF102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COMUNALES"/>
    <x v="0"/>
    <s v="ZQ08F080"/>
    <x v="8"/>
    <s v="F102"/>
    <x v="6"/>
    <s v="GI24F10200007D"/>
    <x v="9"/>
    <s v="73 BIENES Y SERVICIOS PARA INVERSIÓN"/>
    <x v="45"/>
    <s v="G/730812/1FF102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COMUNALES"/>
    <x v="0"/>
    <s v="ZQ08F080"/>
    <x v="8"/>
    <s v="F102"/>
    <x v="6"/>
    <s v="GI24F10200007D"/>
    <x v="9"/>
    <s v="73 BIENES Y SERVICIOS PARA INVERSIÓN"/>
    <x v="59"/>
    <s v="G/730820/1FF102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COMUNALES"/>
    <x v="0"/>
    <s v="ZQ08F080"/>
    <x v="8"/>
    <s v="F102"/>
    <x v="6"/>
    <s v="GI24F10200007D"/>
    <x v="9"/>
    <s v="73 BIENES Y SERVICIOS PARA INVERSIÓN"/>
    <x v="46"/>
    <s v="G/731408/1FF102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60"/>
    <s v="G/730201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47"/>
    <s v="G/730204/1FF102"/>
    <s v="001"/>
    <n v="7666.66"/>
    <n v="0"/>
    <n v="0"/>
    <n v="7666.66"/>
    <n v="0"/>
    <n v="0"/>
    <n v="0"/>
    <n v="7666.66"/>
    <n v="7666.66"/>
    <n v="7666.66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42"/>
    <s v="G/73020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49"/>
    <s v="G/730235/1FF102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40"/>
    <s v="G/730249/1FF102"/>
    <s v="001"/>
    <n v="8400"/>
    <n v="0"/>
    <n v="0"/>
    <n v="8400"/>
    <n v="0"/>
    <n v="0"/>
    <n v="0"/>
    <n v="8400"/>
    <n v="8400"/>
    <n v="840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43"/>
    <s v="G/730505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53"/>
    <s v="G/730613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61"/>
    <s v="G/730802/1FF102"/>
    <s v="001"/>
    <n v="3850"/>
    <n v="0"/>
    <n v="0"/>
    <n v="3850"/>
    <n v="0"/>
    <n v="0"/>
    <n v="0"/>
    <n v="3850"/>
    <n v="3850"/>
    <n v="385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44"/>
    <s v="G/730804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39"/>
    <s v="G/730811/1FF102"/>
    <s v="001"/>
    <n v="550"/>
    <n v="0"/>
    <n v="0"/>
    <n v="550"/>
    <n v="0"/>
    <n v="0"/>
    <n v="0"/>
    <n v="550"/>
    <n v="550"/>
    <n v="550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45"/>
    <s v="G/730812/1FF102"/>
    <s v="001"/>
    <n v="7666.67"/>
    <n v="0"/>
    <n v="0"/>
    <n v="7666.67"/>
    <n v="0"/>
    <n v="0"/>
    <n v="0"/>
    <n v="7666.67"/>
    <n v="7666.67"/>
    <n v="7666.67"/>
    <s v="G/BBBBB2/BBBBB2"/>
    <s v="E GASTOS DE INVERSION"/>
  </r>
  <r>
    <s v="73"/>
    <s v="COMUNALES"/>
    <x v="0"/>
    <s v="ZQ08F080"/>
    <x v="8"/>
    <s v="F102"/>
    <x v="6"/>
    <s v="GI24F10200008D"/>
    <x v="10"/>
    <s v="73 BIENES Y SERVICIOS PARA INVERSIÓN"/>
    <x v="56"/>
    <s v="G/730824/1FF1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60"/>
    <s v="G/730201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47"/>
    <s v="G/730204/1FF1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48"/>
    <s v="G/730207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49"/>
    <s v="G/73023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62"/>
    <s v="G/730248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40"/>
    <s v="G/730249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43"/>
    <s v="G/730505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41"/>
    <s v="G/730606/1FF102"/>
    <s v="001"/>
    <n v="250"/>
    <n v="0"/>
    <n v="0"/>
    <n v="250"/>
    <n v="0"/>
    <n v="0"/>
    <n v="0"/>
    <n v="250"/>
    <n v="250"/>
    <n v="25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53"/>
    <s v="G/730613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44"/>
    <s v="G/730804/1FF102"/>
    <s v="001"/>
    <n v="389.03"/>
    <n v="0"/>
    <n v="0"/>
    <n v="389.03"/>
    <n v="0"/>
    <n v="0"/>
    <n v="0"/>
    <n v="389.03"/>
    <n v="389.03"/>
    <n v="389.03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39"/>
    <s v="G/730811/1FF102"/>
    <s v="001"/>
    <n v="700"/>
    <n v="0"/>
    <n v="0"/>
    <n v="700"/>
    <n v="0"/>
    <n v="0"/>
    <n v="0"/>
    <n v="700"/>
    <n v="700"/>
    <n v="700"/>
    <s v="G/BBBBB2/BBBBB2"/>
    <s v="E GASTOS DE INVERSION"/>
  </r>
  <r>
    <s v="73"/>
    <s v="COMUNALES"/>
    <x v="0"/>
    <s v="ZQ08F080"/>
    <x v="8"/>
    <s v="F102"/>
    <x v="6"/>
    <s v="GI24F10200009D"/>
    <x v="11"/>
    <s v="73 BIENES Y SERVICIOS PARA INVERSIÓN"/>
    <x v="56"/>
    <s v="G/730824/1FF102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COMUNALES"/>
    <x v="0"/>
    <s v="ZQ08F080"/>
    <x v="8"/>
    <s v="H303"/>
    <x v="7"/>
    <s v="GI24H30300006D"/>
    <x v="12"/>
    <s v="73 BIENES Y SERVICIOS PARA INVERSIÓN"/>
    <x v="47"/>
    <s v="G/730204/3FH303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Q08F080"/>
    <x v="8"/>
    <s v="H303"/>
    <x v="7"/>
    <s v="GI24H30300006D"/>
    <x v="12"/>
    <s v="73 BIENES Y SERVICIOS PARA INVERSIÓN"/>
    <x v="42"/>
    <s v="G/730205/3FH303"/>
    <s v="001"/>
    <n v="18000"/>
    <n v="0"/>
    <n v="0"/>
    <n v="18000"/>
    <n v="0"/>
    <n v="0"/>
    <n v="0"/>
    <n v="18000"/>
    <n v="18000"/>
    <n v="18000"/>
    <s v="G/BBBBB2/BBBBB2"/>
    <s v="E GASTOS DE INVERSION"/>
  </r>
  <r>
    <s v="73"/>
    <s v="COMUNALES"/>
    <x v="0"/>
    <s v="ZQ08F080"/>
    <x v="8"/>
    <s v="H303"/>
    <x v="7"/>
    <s v="GI24H30300006D"/>
    <x v="12"/>
    <s v="73 BIENES Y SERVICIOS PARA INVERSIÓN"/>
    <x v="53"/>
    <s v="G/730613/3FH303"/>
    <s v="001"/>
    <n v="2898"/>
    <n v="0"/>
    <n v="0"/>
    <n v="2898"/>
    <n v="0"/>
    <n v="0"/>
    <n v="0"/>
    <n v="2898"/>
    <n v="2898"/>
    <n v="2898"/>
    <s v="G/BBBBB2/BBBBB2"/>
    <s v="E GASTOS DE INVERSION"/>
  </r>
  <r>
    <s v="73"/>
    <s v="COMUNALES"/>
    <x v="0"/>
    <s v="ZQ08F080"/>
    <x v="8"/>
    <s v="H303"/>
    <x v="7"/>
    <s v="GI24H30300006D"/>
    <x v="12"/>
    <s v="73 BIENES Y SERVICIOS PARA INVERSIÓN"/>
    <x v="55"/>
    <s v="G/730814/3FH303"/>
    <s v="001"/>
    <n v="6779.95"/>
    <n v="0"/>
    <n v="0"/>
    <n v="6779.95"/>
    <n v="0"/>
    <n v="0"/>
    <n v="0"/>
    <n v="6779.95"/>
    <n v="6779.95"/>
    <n v="6779.95"/>
    <s v="G/BBBBB2/BBBBB2"/>
    <s v="E GASTOS DE INVERSION"/>
  </r>
  <r>
    <s v="73"/>
    <s v="COMUNALES"/>
    <x v="0"/>
    <s v="ZQ08F080"/>
    <x v="8"/>
    <s v="N402"/>
    <x v="8"/>
    <s v="GI24N40200005D"/>
    <x v="13"/>
    <s v="73 BIENES Y SERVICIOS PARA INVERSIÓN"/>
    <x v="49"/>
    <s v="G/730235/4FN402"/>
    <s v="001"/>
    <n v="505.58"/>
    <n v="0"/>
    <n v="0"/>
    <n v="505.58"/>
    <n v="0"/>
    <n v="0"/>
    <n v="0"/>
    <n v="505.58"/>
    <n v="505.58"/>
    <n v="505.58"/>
    <s v="G/BBBBB2/BBBBB2"/>
    <s v="E GASTOS DE INVERSION"/>
  </r>
  <r>
    <s v="73"/>
    <s v="COMUNALES"/>
    <x v="0"/>
    <s v="ZQ08F080"/>
    <x v="8"/>
    <s v="N402"/>
    <x v="8"/>
    <s v="GI24N40200005D"/>
    <x v="13"/>
    <s v="73 BIENES Y SERVICIOS PARA INVERSIÓN"/>
    <x v="102"/>
    <s v="G/730418/4FN402"/>
    <s v="001"/>
    <n v="11924.94"/>
    <n v="0"/>
    <n v="0"/>
    <n v="11924.94"/>
    <n v="0"/>
    <n v="0"/>
    <n v="0"/>
    <n v="11924.94"/>
    <n v="11924.94"/>
    <n v="11924.94"/>
    <s v="G/BBBBB2/BBBBB2"/>
    <s v="E GASTOS DE INVERSION"/>
  </r>
  <r>
    <s v="73"/>
    <s v="COMUNALES"/>
    <x v="0"/>
    <s v="ZQ08F080"/>
    <x v="8"/>
    <s v="N402"/>
    <x v="8"/>
    <s v="GI24N40200005D"/>
    <x v="13"/>
    <s v="73 BIENES Y SERVICIOS PARA INVERSIÓN"/>
    <x v="61"/>
    <s v="G/730802/4FN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Q08F080"/>
    <x v="8"/>
    <s v="N402"/>
    <x v="8"/>
    <s v="GI24N40200005D"/>
    <x v="13"/>
    <s v="73 BIENES Y SERVICIOS PARA INVERSIÓN"/>
    <x v="39"/>
    <s v="G/730811/4FN402"/>
    <s v="001"/>
    <n v="7500"/>
    <n v="0"/>
    <n v="0"/>
    <n v="7500"/>
    <n v="0"/>
    <n v="0"/>
    <n v="0"/>
    <n v="7500"/>
    <n v="7500"/>
    <n v="7500"/>
    <s v="G/BBBBB2/BBBBB2"/>
    <s v="E GASTOS DE INVERSION"/>
  </r>
  <r>
    <s v="75"/>
    <s v="COMUNALES"/>
    <x v="0"/>
    <s v="ZQ08F080"/>
    <x v="8"/>
    <s v="F101"/>
    <x v="5"/>
    <s v="GI22F10100002D"/>
    <x v="14"/>
    <s v="75 OBRAS PÚBLICAS"/>
    <x v="65"/>
    <s v="G/750104/1FF101"/>
    <s v="001"/>
    <n v="225000"/>
    <n v="0"/>
    <n v="0"/>
    <n v="225000"/>
    <n v="0"/>
    <n v="0"/>
    <n v="0"/>
    <n v="225000"/>
    <n v="225000"/>
    <n v="225000"/>
    <s v="G/BBBBB2/BBBBB2"/>
    <s v="E GASTOS DE INVERSION"/>
  </r>
  <r>
    <s v="75"/>
    <s v="COMUNALES"/>
    <x v="0"/>
    <s v="ZQ08F080"/>
    <x v="8"/>
    <s v="F101"/>
    <x v="5"/>
    <s v="GI22F10100002D"/>
    <x v="14"/>
    <s v="75 OBRAS PÚBLICAS"/>
    <x v="64"/>
    <s v="G/750105/1FF101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5"/>
    <s v="COMUNALES"/>
    <x v="0"/>
    <s v="ZQ08F080"/>
    <x v="8"/>
    <s v="F101"/>
    <x v="5"/>
    <s v="GI22F10100003D"/>
    <x v="15"/>
    <s v="75 OBRAS PÚBLICAS"/>
    <x v="65"/>
    <s v="G/750104/1FF101"/>
    <s v="001"/>
    <n v="265285.88"/>
    <n v="0"/>
    <n v="0"/>
    <n v="265285.88"/>
    <n v="0"/>
    <n v="191377.09"/>
    <n v="0"/>
    <n v="73908.789999999994"/>
    <n v="265285.88"/>
    <n v="73908.789999999994"/>
    <s v="G/BBBBB2/BBBBB2"/>
    <s v="E GASTOS DE INVERSION"/>
  </r>
  <r>
    <s v="75"/>
    <s v="COMUNALES"/>
    <x v="0"/>
    <s v="ZQ08F080"/>
    <x v="8"/>
    <s v="F101"/>
    <x v="5"/>
    <s v="GI24F10100005D"/>
    <x v="7"/>
    <s v="75 OBRAS PÚBLICAS"/>
    <x v="65"/>
    <s v="G/750104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5"/>
    <s v="COMUNALES"/>
    <x v="0"/>
    <s v="ZQ08F080"/>
    <x v="8"/>
    <s v="F101"/>
    <x v="5"/>
    <s v="GI24F10100005D"/>
    <x v="7"/>
    <s v="75 OBRAS PÚBLICAS"/>
    <x v="64"/>
    <s v="G/750105/1FF101"/>
    <s v="001"/>
    <n v="178905.49"/>
    <n v="0"/>
    <n v="0"/>
    <n v="178905.49"/>
    <n v="0"/>
    <n v="0"/>
    <n v="0"/>
    <n v="178905.49"/>
    <n v="178905.49"/>
    <n v="178905.49"/>
    <s v="G/BBBBB2/BBBBB2"/>
    <s v="E GASTOS DE INVERSION"/>
  </r>
  <r>
    <s v="75"/>
    <s v="COMUNALES"/>
    <x v="0"/>
    <s v="ZQ08F080"/>
    <x v="8"/>
    <s v="F101"/>
    <x v="5"/>
    <s v="GI24F10100005D"/>
    <x v="7"/>
    <s v="75 OBRAS PÚBLICAS"/>
    <x v="66"/>
    <s v="G/750107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Q08F080"/>
    <x v="8"/>
    <s v="F101"/>
    <x v="5"/>
    <s v="GI24F10100005D"/>
    <x v="7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Q08F080"/>
    <x v="8"/>
    <s v="F101"/>
    <x v="5"/>
    <s v="GI24F10100006D"/>
    <x v="8"/>
    <s v="75 OBRAS PÚBLICAS"/>
    <x v="65"/>
    <s v="G/750104/1FF101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75"/>
    <s v="COMUNALES"/>
    <x v="0"/>
    <s v="ZQ08F080"/>
    <x v="8"/>
    <s v="F101"/>
    <x v="5"/>
    <s v="GI24F10100006D"/>
    <x v="8"/>
    <s v="75 OBRAS PÚBLICAS"/>
    <x v="64"/>
    <s v="G/750105/1FF101"/>
    <s v="001"/>
    <n v="178905.49"/>
    <n v="0"/>
    <n v="0"/>
    <n v="178905.49"/>
    <n v="0"/>
    <n v="0"/>
    <n v="0"/>
    <n v="178905.49"/>
    <n v="178905.49"/>
    <n v="178905.49"/>
    <s v="G/BBBBB2/BBBBB2"/>
    <s v="E GASTOS DE INVERSION"/>
  </r>
  <r>
    <s v="75"/>
    <s v="COMUNALES"/>
    <x v="0"/>
    <s v="ZQ08F080"/>
    <x v="8"/>
    <s v="F101"/>
    <x v="5"/>
    <s v="GI24F10100006D"/>
    <x v="8"/>
    <s v="75 OBRAS PÚBLICAS"/>
    <x v="66"/>
    <s v="G/750107/1FF101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75"/>
    <s v="COMUNALES"/>
    <x v="0"/>
    <s v="ZQ08F080"/>
    <x v="8"/>
    <s v="F101"/>
    <x v="5"/>
    <s v="GI24F10100006D"/>
    <x v="8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Q08F080"/>
    <x v="8"/>
    <s v="F102"/>
    <x v="6"/>
    <s v="GI24F10200007D"/>
    <x v="9"/>
    <s v="75 OBRAS PÚBLICAS"/>
    <x v="66"/>
    <s v="G/750107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8"/>
    <s v="COMUNALES"/>
    <x v="0"/>
    <s v="ZQ08F080"/>
    <x v="8"/>
    <s v="F101"/>
    <x v="5"/>
    <s v="GI24F10100005D"/>
    <x v="7"/>
    <s v="78 TRANSFERENCIAS Y DONACIONES PARA INVERSIÓN"/>
    <x v="68"/>
    <s v="G/78010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78"/>
    <s v="COMUNALES"/>
    <x v="0"/>
    <s v="ZQ08F080"/>
    <x v="8"/>
    <s v="F101"/>
    <x v="5"/>
    <s v="GI24F10100006D"/>
    <x v="8"/>
    <s v="78 TRANSFERENCIAS Y DONACIONES PARA INVERSIÓN"/>
    <x v="68"/>
    <s v="G/780103/1FF101"/>
    <s v="001"/>
    <n v="1000"/>
    <n v="0"/>
    <n v="0"/>
    <n v="1000"/>
    <n v="0"/>
    <n v="0"/>
    <n v="0"/>
    <n v="1000"/>
    <n v="1000"/>
    <n v="1000"/>
    <s v="G/BBBBB2/BBBBB2"/>
    <s v="E GASTOS DE INVERSION"/>
  </r>
  <r>
    <s v="84"/>
    <s v="COMUNALES"/>
    <x v="0"/>
    <s v="ZQ08F080"/>
    <x v="8"/>
    <s v="A101"/>
    <x v="0"/>
    <s v="GC00A10100001D"/>
    <x v="1"/>
    <s v="84 BIENES DE LARGA DURACIÓN"/>
    <x v="69"/>
    <s v="G/840103/1FA101"/>
    <s v="002"/>
    <n v="0"/>
    <n v="1830"/>
    <n v="0"/>
    <n v="1830"/>
    <n v="0"/>
    <n v="0"/>
    <n v="0"/>
    <n v="1830"/>
    <n v="1830"/>
    <n v="1830"/>
    <s v="G/BBBBB3/BBBBB3"/>
    <s v="F GASTO DE CAPITAL"/>
  </r>
  <r>
    <s v="84"/>
    <s v="COMUNALES"/>
    <x v="0"/>
    <s v="ZQ08F080"/>
    <x v="8"/>
    <s v="A101"/>
    <x v="0"/>
    <s v="GC00A10100001D"/>
    <x v="1"/>
    <s v="84 BIENES DE LARGA DURACIÓN"/>
    <x v="70"/>
    <s v="G/840104/1FA101"/>
    <s v="002"/>
    <n v="540"/>
    <n v="0"/>
    <n v="0"/>
    <n v="540"/>
    <n v="0"/>
    <n v="0"/>
    <n v="0"/>
    <n v="540"/>
    <n v="540"/>
    <n v="540"/>
    <s v="G/BBBBB3/BBBBB3"/>
    <s v="F GASTO DE CAPITAL"/>
  </r>
  <r>
    <s v="84"/>
    <s v="COMUNALES"/>
    <x v="0"/>
    <s v="ZQ08F080"/>
    <x v="8"/>
    <s v="A101"/>
    <x v="0"/>
    <s v="GC00A10100001D"/>
    <x v="1"/>
    <s v="84 BIENES DE LARGA DURACIÓN"/>
    <x v="72"/>
    <s v="G/840105/1FA101"/>
    <s v="002"/>
    <n v="53569.64"/>
    <n v="0"/>
    <n v="0"/>
    <n v="53569.64"/>
    <n v="0"/>
    <n v="0"/>
    <n v="0"/>
    <n v="53569.64"/>
    <n v="53569.64"/>
    <n v="53569.64"/>
    <s v="G/BBBBB3/BBBBB3"/>
    <s v="F GASTO DE CAPITAL"/>
  </r>
  <r>
    <s v="84"/>
    <s v="COMUNALES"/>
    <x v="0"/>
    <s v="ZQ08F080"/>
    <x v="8"/>
    <s v="F101"/>
    <x v="5"/>
    <s v="GI24F10100005D"/>
    <x v="7"/>
    <s v="84 BIENES DE LARGA DURACIÓN"/>
    <x v="70"/>
    <s v="G/840104/1FF101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0"/>
    <s v="ZQ08F080"/>
    <x v="8"/>
    <s v="F101"/>
    <x v="5"/>
    <s v="GI24F10100006D"/>
    <x v="8"/>
    <s v="84 BIENES DE LARGA DURACIÓN"/>
    <x v="70"/>
    <s v="G/840104/1FF101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0"/>
    <s v="ZQ08F080"/>
    <x v="8"/>
    <s v="F102"/>
    <x v="6"/>
    <s v="GI24F10200007D"/>
    <x v="9"/>
    <s v="84 BIENES DE LARGA DURACIÓN"/>
    <x v="69"/>
    <s v="G/840103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Q08F080"/>
    <x v="8"/>
    <s v="F102"/>
    <x v="6"/>
    <s v="GI24F10200007D"/>
    <x v="9"/>
    <s v="84 BIENES DE LARGA DURACIÓN"/>
    <x v="70"/>
    <s v="G/840104/1FF102"/>
    <s v="001"/>
    <n v="600"/>
    <n v="0"/>
    <n v="0"/>
    <n v="600"/>
    <n v="0"/>
    <n v="0"/>
    <n v="0"/>
    <n v="600"/>
    <n v="600"/>
    <n v="600"/>
    <s v="G/BBBBB3/BBBBB3"/>
    <s v="F GASTO DE CAPITAL"/>
  </r>
  <r>
    <s v="84"/>
    <s v="COMUNALES"/>
    <x v="0"/>
    <s v="ZQ08F080"/>
    <x v="8"/>
    <s v="F102"/>
    <x v="6"/>
    <s v="GI24F10200007D"/>
    <x v="9"/>
    <s v="84 BIENES DE LARGA DURACIÓN"/>
    <x v="71"/>
    <s v="G/840107/1FF102"/>
    <s v="001"/>
    <n v="6000"/>
    <n v="0"/>
    <n v="0"/>
    <n v="6000"/>
    <n v="0"/>
    <n v="0"/>
    <n v="0"/>
    <n v="6000"/>
    <n v="6000"/>
    <n v="6000"/>
    <s v="G/BBBBB3/BBBBB3"/>
    <s v="F GASTO DE CAPITAL"/>
  </r>
  <r>
    <s v="84"/>
    <s v="COMUNALES"/>
    <x v="0"/>
    <s v="ZQ08F080"/>
    <x v="8"/>
    <s v="F102"/>
    <x v="6"/>
    <s v="GI24F10200009D"/>
    <x v="11"/>
    <s v="84 BIENES DE LARGA DURACIÓN"/>
    <x v="70"/>
    <s v="G/840104/1FF102"/>
    <s v="001"/>
    <n v="800"/>
    <n v="0"/>
    <n v="0"/>
    <n v="800"/>
    <n v="0"/>
    <n v="0"/>
    <n v="0"/>
    <n v="800"/>
    <n v="800"/>
    <n v="800"/>
    <s v="G/BBBBB3/BBBBB3"/>
    <s v="F GASTO DE CAPITAL"/>
  </r>
  <r>
    <s v="84"/>
    <s v="COMUNALES"/>
    <x v="0"/>
    <s v="ZQ08F080"/>
    <x v="8"/>
    <s v="F102"/>
    <x v="6"/>
    <s v="GI24F10200009D"/>
    <x v="11"/>
    <s v="84 BIENES DE LARGA DURACIÓN"/>
    <x v="72"/>
    <s v="G/840105/1FF102"/>
    <s v="001"/>
    <n v="400"/>
    <n v="0"/>
    <n v="0"/>
    <n v="400"/>
    <n v="0"/>
    <n v="0"/>
    <n v="0"/>
    <n v="400"/>
    <n v="400"/>
    <n v="400"/>
    <s v="G/BBBBB3/BBBBB3"/>
    <s v="F GASTO DE CAPITAL"/>
  </r>
  <r>
    <s v="84"/>
    <s v="COMUNALES"/>
    <x v="0"/>
    <s v="ZQ08F080"/>
    <x v="8"/>
    <s v="F102"/>
    <x v="6"/>
    <s v="GI24F10200009D"/>
    <x v="11"/>
    <s v="84 BIENES DE LARGA DURACIÓN"/>
    <x v="71"/>
    <s v="G/840107/1FF102"/>
    <s v="001"/>
    <n v="869"/>
    <n v="0"/>
    <n v="0"/>
    <n v="869"/>
    <n v="0"/>
    <n v="0"/>
    <n v="0"/>
    <n v="869"/>
    <n v="869"/>
    <n v="869"/>
    <s v="G/BBBBB3/BBBBB3"/>
    <s v="F GASTO DE CAPITAL"/>
  </r>
  <r>
    <s v="99"/>
    <s v="COMUNALES"/>
    <x v="0"/>
    <s v="ZQ08F080"/>
    <x v="8"/>
    <s v="A101"/>
    <x v="0"/>
    <s v="GC00A10100004D"/>
    <x v="0"/>
    <s v="99 OTROS PASIVOS"/>
    <x v="73"/>
    <s v="G/990101/1FA101"/>
    <s v="002"/>
    <n v="9370.58"/>
    <n v="0"/>
    <n v="0"/>
    <n v="9370.58"/>
    <n v="0"/>
    <n v="7401.96"/>
    <n v="7401.96"/>
    <n v="1968.62"/>
    <n v="1968.62"/>
    <n v="1968.62"/>
    <s v="G/CCCCC1/CCCCC1"/>
    <s v="H Obligaciones de Ejercicios Anteriores por Egreso"/>
  </r>
  <r>
    <s v="51"/>
    <s v="COMUNALES"/>
    <x v="0"/>
    <s v="ZT06F060"/>
    <x v="9"/>
    <s v="A101"/>
    <x v="0"/>
    <s v="GC00A10100004D"/>
    <x v="0"/>
    <s v="51 GASTOS EN PERSONAL"/>
    <x v="0"/>
    <s v="G/510105/1FA101"/>
    <s v="002"/>
    <n v="921000"/>
    <n v="-12078"/>
    <n v="0"/>
    <n v="908922"/>
    <n v="0"/>
    <n v="57764"/>
    <n v="57764"/>
    <n v="851158"/>
    <n v="851158"/>
    <n v="851158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1"/>
    <s v="G/510106/1FA101"/>
    <s v="002"/>
    <n v="116879.03999999999"/>
    <n v="0"/>
    <n v="0"/>
    <n v="116879.03999999999"/>
    <n v="0"/>
    <n v="9739.92"/>
    <n v="9739.92"/>
    <n v="107139.12"/>
    <n v="107139.12"/>
    <n v="107139.12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2"/>
    <s v="G/510203/1FA101"/>
    <s v="002"/>
    <n v="111577.92"/>
    <n v="0"/>
    <n v="0"/>
    <n v="111577.92"/>
    <n v="25826.84"/>
    <n v="1242.0999999999999"/>
    <n v="1242.0999999999999"/>
    <n v="110335.82"/>
    <n v="110335.82"/>
    <n v="84508.98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3"/>
    <s v="G/510204/1FA101"/>
    <s v="002"/>
    <n v="48925"/>
    <n v="0"/>
    <n v="0"/>
    <n v="48925"/>
    <n v="11845.01"/>
    <n v="548.12"/>
    <n v="548.12"/>
    <n v="48376.88"/>
    <n v="48376.88"/>
    <n v="36531.870000000003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4"/>
    <s v="G/510304/1FA101"/>
    <s v="002"/>
    <n v="2772"/>
    <n v="0"/>
    <n v="0"/>
    <n v="2772"/>
    <n v="0"/>
    <n v="219.8"/>
    <n v="219.8"/>
    <n v="2552.1999999999998"/>
    <n v="2552.1999999999998"/>
    <n v="2552.1999999999998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5"/>
    <s v="G/510306/1FA101"/>
    <s v="002"/>
    <n v="15840"/>
    <n v="0"/>
    <n v="0"/>
    <n v="15840"/>
    <n v="0"/>
    <n v="1564"/>
    <n v="1564"/>
    <n v="14276"/>
    <n v="14276"/>
    <n v="14276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6"/>
    <s v="G/510401/1FA101"/>
    <s v="002"/>
    <n v="3506.37"/>
    <n v="0"/>
    <n v="0"/>
    <n v="3506.37"/>
    <n v="0"/>
    <n v="18.3"/>
    <n v="18.3"/>
    <n v="3488.07"/>
    <n v="3488.07"/>
    <n v="3488.07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7"/>
    <s v="G/510408/1FA101"/>
    <s v="002"/>
    <n v="5843.95"/>
    <n v="0"/>
    <n v="0"/>
    <n v="5843.95"/>
    <n v="0"/>
    <n v="429.67"/>
    <n v="429.67"/>
    <n v="5414.28"/>
    <n v="5414.28"/>
    <n v="5414.28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8"/>
    <s v="G/510509/1FA101"/>
    <s v="002"/>
    <n v="12583.32"/>
    <n v="0"/>
    <n v="0"/>
    <n v="12583.32"/>
    <n v="0"/>
    <n v="5388.11"/>
    <n v="5388.11"/>
    <n v="7195.21"/>
    <n v="7195.21"/>
    <n v="7195.21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9"/>
    <s v="G/510510/1FA101"/>
    <s v="002"/>
    <n v="301056"/>
    <n v="12078"/>
    <n v="0"/>
    <n v="313134"/>
    <n v="294822"/>
    <n v="18312"/>
    <n v="18312"/>
    <n v="294822"/>
    <n v="294822"/>
    <n v="0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10"/>
    <s v="G/510512/1FA101"/>
    <s v="002"/>
    <n v="2981.9"/>
    <n v="0"/>
    <n v="0"/>
    <n v="2981.9"/>
    <n v="0"/>
    <n v="0"/>
    <n v="0"/>
    <n v="2981.9"/>
    <n v="2981.9"/>
    <n v="2981.9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11"/>
    <s v="G/510513/1FA101"/>
    <s v="002"/>
    <n v="36129.69"/>
    <n v="0"/>
    <n v="0"/>
    <n v="36129.69"/>
    <n v="0"/>
    <n v="1062.3399999999999"/>
    <n v="1062.3399999999999"/>
    <n v="35067.35"/>
    <n v="35067.35"/>
    <n v="35067.35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12"/>
    <s v="G/510601/1FA101"/>
    <s v="002"/>
    <n v="168790.89"/>
    <n v="0"/>
    <n v="0"/>
    <n v="168790.89"/>
    <n v="37294.959999999999"/>
    <n v="11179.75"/>
    <n v="11179.75"/>
    <n v="157611.14000000001"/>
    <n v="157611.14000000001"/>
    <n v="120316.18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13"/>
    <s v="G/510602/1FA101"/>
    <s v="002"/>
    <n v="111577.92"/>
    <n v="0"/>
    <n v="0"/>
    <n v="111577.92"/>
    <n v="25224.25"/>
    <n v="5758.07"/>
    <n v="5758.07"/>
    <n v="105819.85"/>
    <n v="105819.85"/>
    <n v="80595.600000000006"/>
    <s v="G/AAAAAA/AAAAAA"/>
    <s v="B GASTOS CORRIENTE"/>
  </r>
  <r>
    <s v="51"/>
    <s v="COMUNALES"/>
    <x v="0"/>
    <s v="ZT06F060"/>
    <x v="9"/>
    <s v="A101"/>
    <x v="0"/>
    <s v="GC00A10100004D"/>
    <x v="0"/>
    <s v="51 GASTOS EN PERSONAL"/>
    <x v="14"/>
    <s v="G/510707/1FA101"/>
    <s v="002"/>
    <n v="20223.52"/>
    <n v="0"/>
    <n v="0"/>
    <n v="20223.52"/>
    <n v="0"/>
    <n v="0"/>
    <n v="0"/>
    <n v="20223.52"/>
    <n v="20223.52"/>
    <n v="20223.52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15"/>
    <s v="G/530101/1FA101"/>
    <s v="002"/>
    <n v="50000"/>
    <n v="0"/>
    <n v="0"/>
    <n v="50000"/>
    <n v="0"/>
    <n v="50000"/>
    <n v="5910.67"/>
    <n v="0"/>
    <n v="44089.33"/>
    <n v="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16"/>
    <s v="G/530104/1FA101"/>
    <s v="002"/>
    <n v="17000"/>
    <n v="0"/>
    <n v="0"/>
    <n v="17000"/>
    <n v="0"/>
    <n v="17000"/>
    <n v="544.39"/>
    <n v="0"/>
    <n v="16455.61"/>
    <n v="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17"/>
    <s v="G/530105/1FA101"/>
    <s v="002"/>
    <n v="5000"/>
    <n v="0"/>
    <n v="0"/>
    <n v="5000"/>
    <n v="0"/>
    <n v="5000"/>
    <n v="184.54"/>
    <n v="0"/>
    <n v="4815.46"/>
    <n v="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18"/>
    <s v="G/530201/1FA101"/>
    <s v="002"/>
    <n v="72000"/>
    <n v="0"/>
    <n v="0"/>
    <n v="72000"/>
    <n v="0"/>
    <n v="72000"/>
    <n v="0"/>
    <n v="0"/>
    <n v="72000"/>
    <n v="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19"/>
    <s v="G/530204/1F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0"/>
    <s v="G/530207/1F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1"/>
    <s v="G/530208/1FA101"/>
    <s v="002"/>
    <n v="310000"/>
    <n v="0"/>
    <n v="0"/>
    <n v="310000"/>
    <n v="310000"/>
    <n v="0"/>
    <n v="0"/>
    <n v="310000"/>
    <n v="310000"/>
    <n v="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2"/>
    <s v="G/530209/1FA101"/>
    <s v="002"/>
    <n v="110000"/>
    <n v="0"/>
    <n v="0"/>
    <n v="110000"/>
    <n v="92"/>
    <n v="109908"/>
    <n v="0"/>
    <n v="92"/>
    <n v="110000"/>
    <n v="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107"/>
    <s v="G/530246/1F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3"/>
    <s v="G/530255/1F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4"/>
    <s v="G/530402/1FA101"/>
    <s v="002"/>
    <n v="70000"/>
    <n v="0"/>
    <n v="0"/>
    <n v="70000"/>
    <n v="0"/>
    <n v="0"/>
    <n v="0"/>
    <n v="70000"/>
    <n v="70000"/>
    <n v="70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5"/>
    <s v="G/530403/1FA101"/>
    <s v="002"/>
    <n v="200"/>
    <n v="0"/>
    <n v="0"/>
    <n v="200"/>
    <n v="0"/>
    <n v="0"/>
    <n v="0"/>
    <n v="200"/>
    <n v="200"/>
    <n v="2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6"/>
    <s v="G/530404/1FA101"/>
    <s v="002"/>
    <n v="1200"/>
    <n v="0"/>
    <n v="0"/>
    <n v="1200"/>
    <n v="0"/>
    <n v="0"/>
    <n v="0"/>
    <n v="1200"/>
    <n v="1200"/>
    <n v="12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7"/>
    <s v="G/530405/1F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29"/>
    <s v="G/530505/1FA101"/>
    <s v="002"/>
    <n v="100000"/>
    <n v="0"/>
    <n v="0"/>
    <n v="100000"/>
    <n v="0"/>
    <n v="0"/>
    <n v="0"/>
    <n v="100000"/>
    <n v="100000"/>
    <n v="100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30"/>
    <s v="G/530702/1FA101"/>
    <s v="002"/>
    <n v="6775"/>
    <n v="0"/>
    <n v="0"/>
    <n v="6775"/>
    <n v="0"/>
    <n v="0"/>
    <n v="0"/>
    <n v="6775"/>
    <n v="6775"/>
    <n v="6775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31"/>
    <s v="G/530704/1FA101"/>
    <s v="002"/>
    <n v="15000"/>
    <n v="0"/>
    <n v="0"/>
    <n v="15000"/>
    <n v="0"/>
    <n v="0"/>
    <n v="0"/>
    <n v="15000"/>
    <n v="15000"/>
    <n v="15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88"/>
    <s v="G/530803/1FA101"/>
    <s v="002"/>
    <n v="2000"/>
    <n v="0"/>
    <n v="0"/>
    <n v="2000"/>
    <n v="0"/>
    <n v="0"/>
    <n v="0"/>
    <n v="2000"/>
    <n v="2000"/>
    <n v="2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32"/>
    <s v="G/530804/1F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33"/>
    <s v="G/530805/1FA101"/>
    <s v="002"/>
    <n v="250"/>
    <n v="0"/>
    <n v="0"/>
    <n v="250"/>
    <n v="0"/>
    <n v="0"/>
    <n v="0"/>
    <n v="250"/>
    <n v="250"/>
    <n v="25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34"/>
    <s v="G/530807/1FA101"/>
    <s v="002"/>
    <n v="16000"/>
    <n v="0"/>
    <n v="0"/>
    <n v="16000"/>
    <n v="0"/>
    <n v="0"/>
    <n v="0"/>
    <n v="16000"/>
    <n v="16000"/>
    <n v="160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35"/>
    <s v="G/530811/1FA101"/>
    <s v="002"/>
    <n v="6300"/>
    <n v="0"/>
    <n v="0"/>
    <n v="6300"/>
    <n v="0"/>
    <n v="0"/>
    <n v="0"/>
    <n v="6300"/>
    <n v="6300"/>
    <n v="63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36"/>
    <s v="G/530813/1FA101"/>
    <s v="002"/>
    <n v="10400"/>
    <n v="0"/>
    <n v="0"/>
    <n v="10400"/>
    <n v="0"/>
    <n v="0"/>
    <n v="0"/>
    <n v="10400"/>
    <n v="10400"/>
    <n v="10400"/>
    <s v="G/AAAAAA/AAAAAA"/>
    <s v="B GASTOS CORRIENTE"/>
  </r>
  <r>
    <s v="53"/>
    <s v="COMUNALES"/>
    <x v="0"/>
    <s v="ZT06F060"/>
    <x v="9"/>
    <s v="A101"/>
    <x v="0"/>
    <s v="GC00A10100001D"/>
    <x v="1"/>
    <s v="53 BIENES Y SERVICIOS DE CONSUMO"/>
    <x v="94"/>
    <s v="G/531406/1FA101"/>
    <s v="002"/>
    <n v="500"/>
    <n v="0"/>
    <n v="0"/>
    <n v="500"/>
    <n v="0"/>
    <n v="0"/>
    <n v="0"/>
    <n v="500"/>
    <n v="500"/>
    <n v="500"/>
    <s v="G/AAAAAA/AAAAAA"/>
    <s v="B GASTOS CORRIENTE"/>
  </r>
  <r>
    <s v="57"/>
    <s v="COMUNALES"/>
    <x v="0"/>
    <s v="ZT06F060"/>
    <x v="9"/>
    <s v="A101"/>
    <x v="0"/>
    <s v="GC00A10100001D"/>
    <x v="1"/>
    <s v="57 OTROS GASTOS CORRIENTES"/>
    <x v="37"/>
    <s v="G/570102/1FA101"/>
    <s v="002"/>
    <n v="2000"/>
    <n v="0"/>
    <n v="0"/>
    <n v="2000"/>
    <n v="0"/>
    <n v="0"/>
    <n v="0"/>
    <n v="2000"/>
    <n v="2000"/>
    <n v="2000"/>
    <s v="G/AAAAAA/AAAAAA"/>
    <s v="B GASTOS CORRIENTE"/>
  </r>
  <r>
    <s v="57"/>
    <s v="COMUNALES"/>
    <x v="0"/>
    <s v="ZT06F060"/>
    <x v="9"/>
    <s v="A101"/>
    <x v="0"/>
    <s v="GC00A10100001D"/>
    <x v="1"/>
    <s v="57 OTROS GASTOS CORRIENTES"/>
    <x v="95"/>
    <s v="G/570203/1FA101"/>
    <s v="002"/>
    <n v="150"/>
    <n v="0"/>
    <n v="0"/>
    <n v="150"/>
    <n v="0"/>
    <n v="0"/>
    <n v="0"/>
    <n v="150"/>
    <n v="150"/>
    <n v="150"/>
    <s v="G/AAAAAA/AAAAAA"/>
    <s v="B GASTOS CORRIENTE"/>
  </r>
  <r>
    <s v="57"/>
    <s v="COMUNALES"/>
    <x v="0"/>
    <s v="ZT06F060"/>
    <x v="9"/>
    <s v="A101"/>
    <x v="0"/>
    <s v="GC00A10100001D"/>
    <x v="1"/>
    <s v="57 OTROS GASTOS CORRIENTES"/>
    <x v="82"/>
    <s v="G/570206/1FA101"/>
    <s v="002"/>
    <n v="30"/>
    <n v="0"/>
    <n v="0"/>
    <n v="30"/>
    <n v="0"/>
    <n v="0"/>
    <n v="0"/>
    <n v="30"/>
    <n v="30"/>
    <n v="30"/>
    <s v="G/AAAAAA/AAAAAA"/>
    <s v="B GASTOS CORRIENTE"/>
  </r>
  <r>
    <s v="73"/>
    <s v="COMUNALES"/>
    <x v="0"/>
    <s v="ZT06F060"/>
    <x v="9"/>
    <s v="D203"/>
    <x v="1"/>
    <s v="GI22D20300004D"/>
    <x v="2"/>
    <s v="73 BIENES Y SERVICIOS PARA INVERSIÓN"/>
    <x v="38"/>
    <s v="G/730236/2FD203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T06F060"/>
    <x v="9"/>
    <s v="D203"/>
    <x v="1"/>
    <s v="GI22D20300004D"/>
    <x v="2"/>
    <s v="73 BIENES Y SERVICIOS PARA INVERSIÓN"/>
    <x v="39"/>
    <s v="G/730811/2FD203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T06F060"/>
    <x v="9"/>
    <s v="G401"/>
    <x v="2"/>
    <s v="GI22G40100002D"/>
    <x v="3"/>
    <s v="73 BIENES Y SERVICIOS PARA INVERSIÓN"/>
    <x v="42"/>
    <s v="G/730205/4FG401"/>
    <s v="001"/>
    <n v="35000"/>
    <n v="0"/>
    <n v="0"/>
    <n v="35000"/>
    <n v="0"/>
    <n v="0"/>
    <n v="0"/>
    <n v="35000"/>
    <n v="35000"/>
    <n v="35000"/>
    <s v="G/BBBBB2/BBBBB2"/>
    <s v="E GASTOS DE INVERSION"/>
  </r>
  <r>
    <s v="73"/>
    <s v="COMUNALES"/>
    <x v="0"/>
    <s v="ZT06F060"/>
    <x v="9"/>
    <s v="J402"/>
    <x v="3"/>
    <s v="GI22J40200001D"/>
    <x v="4"/>
    <s v="73 BIENES Y SERVICIOS PARA INVERSIÓN"/>
    <x v="42"/>
    <s v="G/730205/4FJ402"/>
    <s v="001"/>
    <n v="7670.81"/>
    <n v="0"/>
    <n v="0"/>
    <n v="7670.81"/>
    <n v="0"/>
    <n v="0"/>
    <n v="0"/>
    <n v="7670.81"/>
    <n v="7670.81"/>
    <n v="7670.81"/>
    <s v="G/BBBBB2/BBBBB2"/>
    <s v="E GASTOS DE INVERSION"/>
  </r>
  <r>
    <s v="73"/>
    <s v="COMUNALES"/>
    <x v="0"/>
    <s v="ZT06F060"/>
    <x v="9"/>
    <s v="J402"/>
    <x v="3"/>
    <s v="GI22J40200001D"/>
    <x v="4"/>
    <s v="73 BIENES Y SERVICIOS PARA INVERSIÓN"/>
    <x v="41"/>
    <s v="G/730606/4FJ402"/>
    <s v="001"/>
    <n v="7200"/>
    <n v="0"/>
    <n v="0"/>
    <n v="7200"/>
    <n v="0"/>
    <n v="0"/>
    <n v="0"/>
    <n v="7200"/>
    <n v="7200"/>
    <n v="7200"/>
    <s v="G/BBBBB2/BBBBB2"/>
    <s v="E GASTOS DE INVERSION"/>
  </r>
  <r>
    <s v="73"/>
    <s v="COMUNALES"/>
    <x v="0"/>
    <s v="ZT06F060"/>
    <x v="9"/>
    <s v="M402"/>
    <x v="4"/>
    <s v="GI22M40200001D"/>
    <x v="5"/>
    <s v="73 BIENES Y SERVICIOS PARA INVERSIÓN"/>
    <x v="42"/>
    <s v="G/730205/4FM402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COMUNALES"/>
    <x v="0"/>
    <s v="ZT06F060"/>
    <x v="9"/>
    <s v="M402"/>
    <x v="4"/>
    <s v="GI22M40200001D"/>
    <x v="5"/>
    <s v="73 BIENES Y SERVICIOS PARA INVERSIÓN"/>
    <x v="43"/>
    <s v="G/730505/4F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T06F060"/>
    <x v="9"/>
    <s v="M402"/>
    <x v="4"/>
    <s v="GI22M40200001D"/>
    <x v="5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T06F060"/>
    <x v="9"/>
    <s v="M402"/>
    <x v="4"/>
    <s v="GI22M40200002D"/>
    <x v="6"/>
    <s v="73 BIENES Y SERVICIOS PARA INVERSIÓN"/>
    <x v="41"/>
    <s v="G/730606/4FM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T06F060"/>
    <x v="9"/>
    <s v="M402"/>
    <x v="4"/>
    <s v="GI22M40200002D"/>
    <x v="6"/>
    <s v="73 BIENES Y SERVICIOS PARA INVERSIÓN"/>
    <x v="44"/>
    <s v="G/730804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T06F060"/>
    <x v="9"/>
    <s v="M402"/>
    <x v="4"/>
    <s v="GI22M40200002D"/>
    <x v="6"/>
    <s v="73 BIENES Y SERVICIOS PARA INVERSIÓN"/>
    <x v="45"/>
    <s v="G/730812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T06F060"/>
    <x v="9"/>
    <s v="M402"/>
    <x v="4"/>
    <s v="GI22M40200002D"/>
    <x v="6"/>
    <s v="73 BIENES Y SERVICIOS PARA INVERSIÓN"/>
    <x v="46"/>
    <s v="G/731408/4FM402"/>
    <s v="001"/>
    <n v="1500"/>
    <n v="0"/>
    <n v="0"/>
    <n v="1500"/>
    <n v="0"/>
    <n v="0"/>
    <n v="0"/>
    <n v="1500"/>
    <n v="1500"/>
    <n v="1500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7"/>
    <s v="G/730204/1FF101"/>
    <s v="001"/>
    <n v="13353.3"/>
    <n v="0"/>
    <n v="0"/>
    <n v="13353.3"/>
    <n v="0"/>
    <n v="0"/>
    <n v="0"/>
    <n v="13353.3"/>
    <n v="13353.3"/>
    <n v="13353.3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2"/>
    <s v="G/730205/1FF101"/>
    <s v="001"/>
    <n v="13353.32"/>
    <n v="0"/>
    <n v="0"/>
    <n v="13353.32"/>
    <n v="0"/>
    <n v="0"/>
    <n v="0"/>
    <n v="13353.32"/>
    <n v="13353.32"/>
    <n v="13353.32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8"/>
    <s v="G/730207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9"/>
    <s v="G/730235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38"/>
    <s v="G/730236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50"/>
    <s v="G/730237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0"/>
    <s v="G/730249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51"/>
    <s v="G/730503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3"/>
    <s v="G/730505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52"/>
    <s v="G/730605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1"/>
    <s v="G/730606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53"/>
    <s v="G/730613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4"/>
    <s v="G/730804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54"/>
    <s v="G/730807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39"/>
    <s v="G/730811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45"/>
    <s v="G/730812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55"/>
    <s v="G/730814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56"/>
    <s v="G/730824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5D"/>
    <x v="7"/>
    <s v="73 BIENES Y SERVICIOS PARA INVERSIÓN"/>
    <x v="57"/>
    <s v="G/731403/1FF101"/>
    <s v="001"/>
    <n v="13353.34"/>
    <n v="0"/>
    <n v="0"/>
    <n v="13353.34"/>
    <n v="0"/>
    <n v="0"/>
    <n v="0"/>
    <n v="13353.34"/>
    <n v="13353.34"/>
    <n v="13353.34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7"/>
    <s v="G/730204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2"/>
    <s v="G/730205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8"/>
    <s v="G/730207/1FF101"/>
    <s v="001"/>
    <n v="121635.11"/>
    <n v="0"/>
    <n v="0"/>
    <n v="121635.11"/>
    <n v="0"/>
    <n v="0"/>
    <n v="0"/>
    <n v="121635.11"/>
    <n v="121635.11"/>
    <n v="121635.11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9"/>
    <s v="G/730235/1FF101"/>
    <s v="001"/>
    <n v="121635.1"/>
    <n v="0"/>
    <n v="0"/>
    <n v="121635.1"/>
    <n v="0"/>
    <n v="0"/>
    <n v="0"/>
    <n v="121635.1"/>
    <n v="121635.1"/>
    <n v="121635.1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38"/>
    <s v="G/730236/1FF101"/>
    <s v="001"/>
    <n v="30672.44"/>
    <n v="0"/>
    <n v="0"/>
    <n v="30672.44"/>
    <n v="0"/>
    <n v="0"/>
    <n v="0"/>
    <n v="30672.44"/>
    <n v="30672.44"/>
    <n v="30672.44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50"/>
    <s v="G/730237/1FF101"/>
    <s v="001"/>
    <n v="30672.44"/>
    <n v="0"/>
    <n v="0"/>
    <n v="30672.44"/>
    <n v="0"/>
    <n v="0"/>
    <n v="0"/>
    <n v="30672.44"/>
    <n v="30672.44"/>
    <n v="30672.44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0"/>
    <s v="G/730249/1FF101"/>
    <s v="001"/>
    <n v="30672.44"/>
    <n v="0"/>
    <n v="0"/>
    <n v="30672.44"/>
    <n v="0"/>
    <n v="0"/>
    <n v="0"/>
    <n v="30672.44"/>
    <n v="30672.44"/>
    <n v="30672.44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51"/>
    <s v="G/730503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3"/>
    <s v="G/730505/1FF101"/>
    <s v="001"/>
    <n v="76315.399999999994"/>
    <n v="0"/>
    <n v="0"/>
    <n v="76315.399999999994"/>
    <n v="0"/>
    <n v="0"/>
    <n v="0"/>
    <n v="76315.399999999994"/>
    <n v="76315.399999999994"/>
    <n v="76315.399999999994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52"/>
    <s v="G/730605/1FF101"/>
    <s v="001"/>
    <n v="76315.399999999994"/>
    <n v="0"/>
    <n v="0"/>
    <n v="76315.399999999994"/>
    <n v="0"/>
    <n v="0"/>
    <n v="0"/>
    <n v="76315.399999999994"/>
    <n v="76315.399999999994"/>
    <n v="76315.399999999994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1"/>
    <s v="G/730606/1FF101"/>
    <s v="001"/>
    <n v="76315.53"/>
    <n v="0"/>
    <n v="0"/>
    <n v="76315.53"/>
    <n v="0"/>
    <n v="0"/>
    <n v="0"/>
    <n v="76315.53"/>
    <n v="76315.53"/>
    <n v="76315.53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53"/>
    <s v="G/730613/1FF101"/>
    <s v="001"/>
    <n v="76315.42"/>
    <n v="0"/>
    <n v="0"/>
    <n v="76315.42"/>
    <n v="0"/>
    <n v="0"/>
    <n v="0"/>
    <n v="76315.42"/>
    <n v="76315.42"/>
    <n v="76315.42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4"/>
    <s v="G/730804/1FF101"/>
    <s v="001"/>
    <n v="76315.42"/>
    <n v="0"/>
    <n v="0"/>
    <n v="76315.42"/>
    <n v="0"/>
    <n v="0"/>
    <n v="0"/>
    <n v="76315.42"/>
    <n v="76315.42"/>
    <n v="76315.42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54"/>
    <s v="G/730807/1F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39"/>
    <s v="G/730811/1FF101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45"/>
    <s v="G/730812/1FF1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55"/>
    <s v="G/730814/1FF101"/>
    <s v="001"/>
    <n v="12888"/>
    <n v="0"/>
    <n v="0"/>
    <n v="12888"/>
    <n v="0"/>
    <n v="0"/>
    <n v="0"/>
    <n v="12888"/>
    <n v="12888"/>
    <n v="12888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56"/>
    <s v="G/730824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T06F060"/>
    <x v="9"/>
    <s v="F101"/>
    <x v="5"/>
    <s v="GI24F10100006D"/>
    <x v="8"/>
    <s v="73 BIENES Y SERVICIOS PARA INVERSIÓN"/>
    <x v="57"/>
    <s v="G/731403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T06F060"/>
    <x v="9"/>
    <s v="F102"/>
    <x v="6"/>
    <s v="GI24F10200007D"/>
    <x v="9"/>
    <s v="73 BIENES Y SERVICIOS PARA INVERSIÓN"/>
    <x v="60"/>
    <s v="G/730201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T06F060"/>
    <x v="9"/>
    <s v="F102"/>
    <x v="6"/>
    <s v="GI24F10200007D"/>
    <x v="9"/>
    <s v="73 BIENES Y SERVICIOS PARA INVERSIÓN"/>
    <x v="49"/>
    <s v="G/730235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T06F060"/>
    <x v="9"/>
    <s v="F102"/>
    <x v="6"/>
    <s v="GI24F10200007D"/>
    <x v="9"/>
    <s v="73 BIENES Y SERVICIOS PARA INVERSIÓN"/>
    <x v="40"/>
    <s v="G/730249/1FF1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COMUNALES"/>
    <x v="0"/>
    <s v="ZT06F060"/>
    <x v="9"/>
    <s v="F102"/>
    <x v="6"/>
    <s v="GI24F10200007D"/>
    <x v="9"/>
    <s v="73 BIENES Y SERVICIOS PARA INVERSIÓN"/>
    <x v="53"/>
    <s v="G/730613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T06F060"/>
    <x v="9"/>
    <s v="F102"/>
    <x v="6"/>
    <s v="GI24F10200007D"/>
    <x v="9"/>
    <s v="73 BIENES Y SERVICIOS PARA INVERSIÓN"/>
    <x v="44"/>
    <s v="G/730804/1FF102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COMUNALES"/>
    <x v="0"/>
    <s v="ZT06F060"/>
    <x v="9"/>
    <s v="F102"/>
    <x v="6"/>
    <s v="GI24F10200007D"/>
    <x v="9"/>
    <s v="73 BIENES Y SERVICIOS PARA INVERSIÓN"/>
    <x v="45"/>
    <s v="G/730812/1FF102"/>
    <s v="001"/>
    <n v="6200"/>
    <n v="0"/>
    <n v="0"/>
    <n v="6200"/>
    <n v="0"/>
    <n v="0"/>
    <n v="0"/>
    <n v="6200"/>
    <n v="6200"/>
    <n v="6200"/>
    <s v="G/BBBBB2/BBBBB2"/>
    <s v="E GASTOS DE INVERSION"/>
  </r>
  <r>
    <s v="73"/>
    <s v="COMUNALES"/>
    <x v="0"/>
    <s v="ZT06F060"/>
    <x v="9"/>
    <s v="F102"/>
    <x v="6"/>
    <s v="GI24F10200007D"/>
    <x v="9"/>
    <s v="73 BIENES Y SERVICIOS PARA INVERSIÓN"/>
    <x v="59"/>
    <s v="G/730820/1FF102"/>
    <s v="001"/>
    <n v="2100"/>
    <n v="0"/>
    <n v="0"/>
    <n v="2100"/>
    <n v="0"/>
    <n v="0"/>
    <n v="0"/>
    <n v="2100"/>
    <n v="2100"/>
    <n v="21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60"/>
    <s v="G/730201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47"/>
    <s v="G/730204/1FF1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49"/>
    <s v="G/73023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40"/>
    <s v="G/730249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43"/>
    <s v="G/730505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53"/>
    <s v="G/730613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61"/>
    <s v="G/730802/1FF102"/>
    <s v="001"/>
    <n v="11700"/>
    <n v="0"/>
    <n v="0"/>
    <n v="11700"/>
    <n v="0"/>
    <n v="0"/>
    <n v="0"/>
    <n v="11700"/>
    <n v="11700"/>
    <n v="117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44"/>
    <s v="G/730804/1FF1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39"/>
    <s v="G/730811/1FF102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45"/>
    <s v="G/730812/1FF102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COMUNALES"/>
    <x v="0"/>
    <s v="ZT06F060"/>
    <x v="9"/>
    <s v="F102"/>
    <x v="6"/>
    <s v="GI24F10200008D"/>
    <x v="10"/>
    <s v="73 BIENES Y SERVICIOS PARA INVERSIÓN"/>
    <x v="56"/>
    <s v="G/730824/1FF102"/>
    <s v="001"/>
    <n v="7000"/>
    <n v="0"/>
    <n v="0"/>
    <n v="7000"/>
    <n v="0"/>
    <n v="0"/>
    <n v="0"/>
    <n v="7000"/>
    <n v="7000"/>
    <n v="7000"/>
    <s v="G/BBBBB2/BBBBB2"/>
    <s v="E GASTOS DE INVERSION"/>
  </r>
  <r>
    <s v="73"/>
    <s v="COMUNALES"/>
    <x v="0"/>
    <s v="ZT06F060"/>
    <x v="9"/>
    <s v="F102"/>
    <x v="6"/>
    <s v="GI24F10200009D"/>
    <x v="11"/>
    <s v="73 BIENES Y SERVICIOS PARA INVERSIÓN"/>
    <x v="60"/>
    <s v="G/730201/1FF102"/>
    <s v="001"/>
    <n v="1200"/>
    <n v="0"/>
    <n v="0"/>
    <n v="1200"/>
    <n v="0"/>
    <n v="0"/>
    <n v="0"/>
    <n v="1200"/>
    <n v="1200"/>
    <n v="1200"/>
    <s v="G/BBBBB2/BBBBB2"/>
    <s v="E GASTOS DE INVERSION"/>
  </r>
  <r>
    <s v="73"/>
    <s v="COMUNALES"/>
    <x v="0"/>
    <s v="ZT06F060"/>
    <x v="9"/>
    <s v="F102"/>
    <x v="6"/>
    <s v="GI24F10200009D"/>
    <x v="11"/>
    <s v="73 BIENES Y SERVICIOS PARA INVERSIÓN"/>
    <x v="47"/>
    <s v="G/730204/1FF1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0"/>
    <s v="ZT06F060"/>
    <x v="9"/>
    <s v="F102"/>
    <x v="6"/>
    <s v="GI24F10200009D"/>
    <x v="11"/>
    <s v="73 BIENES Y SERVICIOS PARA INVERSIÓN"/>
    <x v="42"/>
    <s v="G/730205/1FF1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T06F060"/>
    <x v="9"/>
    <s v="F102"/>
    <x v="6"/>
    <s v="GI24F10200009D"/>
    <x v="11"/>
    <s v="73 BIENES Y SERVICIOS PARA INVERSIÓN"/>
    <x v="48"/>
    <s v="G/730207/1FF1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COMUNALES"/>
    <x v="0"/>
    <s v="ZT06F060"/>
    <x v="9"/>
    <s v="F102"/>
    <x v="6"/>
    <s v="GI24F10200009D"/>
    <x v="11"/>
    <s v="73 BIENES Y SERVICIOS PARA INVERSIÓN"/>
    <x v="49"/>
    <s v="G/730235/1FF102"/>
    <s v="001"/>
    <n v="400"/>
    <n v="0"/>
    <n v="0"/>
    <n v="400"/>
    <n v="0"/>
    <n v="0"/>
    <n v="0"/>
    <n v="400"/>
    <n v="400"/>
    <n v="400"/>
    <s v="G/BBBBB2/BBBBB2"/>
    <s v="E GASTOS DE INVERSION"/>
  </r>
  <r>
    <s v="73"/>
    <s v="COMUNALES"/>
    <x v="0"/>
    <s v="ZT06F060"/>
    <x v="9"/>
    <s v="F102"/>
    <x v="6"/>
    <s v="GI24F10200009D"/>
    <x v="11"/>
    <s v="73 BIENES Y SERVICIOS PARA INVERSIÓN"/>
    <x v="62"/>
    <s v="G/730248/1FF102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COMUNALES"/>
    <x v="0"/>
    <s v="ZT06F060"/>
    <x v="9"/>
    <s v="F102"/>
    <x v="6"/>
    <s v="GI24F10200009D"/>
    <x v="11"/>
    <s v="73 BIENES Y SERVICIOS PARA INVERSIÓN"/>
    <x v="40"/>
    <s v="G/730249/1FF102"/>
    <s v="001"/>
    <n v="3600"/>
    <n v="0"/>
    <n v="0"/>
    <n v="3600"/>
    <n v="0"/>
    <n v="0"/>
    <n v="0"/>
    <n v="3600"/>
    <n v="3600"/>
    <n v="3600"/>
    <s v="G/BBBBB2/BBBBB2"/>
    <s v="E GASTOS DE INVERSION"/>
  </r>
  <r>
    <s v="73"/>
    <s v="COMUNALES"/>
    <x v="0"/>
    <s v="ZT06F060"/>
    <x v="9"/>
    <s v="F102"/>
    <x v="6"/>
    <s v="GI24F10200009D"/>
    <x v="11"/>
    <s v="73 BIENES Y SERVICIOS PARA INVERSIÓN"/>
    <x v="63"/>
    <s v="G/730504/1FF1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COMUNALES"/>
    <x v="0"/>
    <s v="ZT06F060"/>
    <x v="9"/>
    <s v="H303"/>
    <x v="7"/>
    <s v="GI24H30300006D"/>
    <x v="12"/>
    <s v="73 BIENES Y SERVICIOS PARA INVERSIÓN"/>
    <x v="40"/>
    <s v="G/730249/3FH303"/>
    <s v="001"/>
    <n v="12600"/>
    <n v="0"/>
    <n v="0"/>
    <n v="12600"/>
    <n v="0"/>
    <n v="0"/>
    <n v="0"/>
    <n v="12600"/>
    <n v="12600"/>
    <n v="12600"/>
    <s v="G/BBBBB2/BBBBB2"/>
    <s v="E GASTOS DE INVERSION"/>
  </r>
  <r>
    <s v="73"/>
    <s v="COMUNALES"/>
    <x v="0"/>
    <s v="ZT06F060"/>
    <x v="9"/>
    <s v="H303"/>
    <x v="7"/>
    <s v="GI24H30300006D"/>
    <x v="12"/>
    <s v="73 BIENES Y SERVICIOS PARA INVERSIÓN"/>
    <x v="41"/>
    <s v="G/730606/3FH303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COMUNALES"/>
    <x v="0"/>
    <s v="ZT06F060"/>
    <x v="9"/>
    <s v="H303"/>
    <x v="7"/>
    <s v="GI24H30300006D"/>
    <x v="12"/>
    <s v="73 BIENES Y SERVICIOS PARA INVERSIÓN"/>
    <x v="53"/>
    <s v="G/730613/3FH303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0"/>
    <s v="ZT06F060"/>
    <x v="9"/>
    <s v="H303"/>
    <x v="7"/>
    <s v="GI24H30300006D"/>
    <x v="12"/>
    <s v="73 BIENES Y SERVICIOS PARA INVERSIÓN"/>
    <x v="55"/>
    <s v="G/730814/3FH303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COMUNALES"/>
    <x v="0"/>
    <s v="ZT06F060"/>
    <x v="9"/>
    <s v="N402"/>
    <x v="8"/>
    <s v="GI24N40200005D"/>
    <x v="13"/>
    <s v="73 BIENES Y SERVICIOS PARA INVERSIÓN"/>
    <x v="41"/>
    <s v="G/730606/4FN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0"/>
    <s v="ZT06F060"/>
    <x v="9"/>
    <s v="N402"/>
    <x v="8"/>
    <s v="GI24N40200005D"/>
    <x v="13"/>
    <s v="73 BIENES Y SERVICIOS PARA INVERSIÓN"/>
    <x v="61"/>
    <s v="G/730802/4FN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0"/>
    <s v="ZT06F060"/>
    <x v="9"/>
    <s v="N402"/>
    <x v="8"/>
    <s v="GI24N40200005D"/>
    <x v="13"/>
    <s v="73 BIENES Y SERVICIOS PARA INVERSIÓN"/>
    <x v="39"/>
    <s v="G/730811/4FN402"/>
    <s v="001"/>
    <n v="9930.51"/>
    <n v="0"/>
    <n v="0"/>
    <n v="9930.51"/>
    <n v="0"/>
    <n v="0"/>
    <n v="0"/>
    <n v="9930.51"/>
    <n v="9930.51"/>
    <n v="9930.51"/>
    <s v="G/BBBBB2/BBBBB2"/>
    <s v="E GASTOS DE INVERSION"/>
  </r>
  <r>
    <s v="75"/>
    <s v="COMUNALES"/>
    <x v="0"/>
    <s v="ZT06F060"/>
    <x v="9"/>
    <s v="F101"/>
    <x v="5"/>
    <s v="GI22F10100002D"/>
    <x v="14"/>
    <s v="75 OBRAS PÚBLICAS"/>
    <x v="64"/>
    <s v="G/750105/1FF101"/>
    <s v="001"/>
    <n v="157863.71"/>
    <n v="0"/>
    <n v="0"/>
    <n v="157863.71"/>
    <n v="0"/>
    <n v="0"/>
    <n v="0"/>
    <n v="157863.71"/>
    <n v="157863.71"/>
    <n v="157863.71"/>
    <s v="G/BBBBB2/BBBBB2"/>
    <s v="E GASTOS DE INVERSION"/>
  </r>
  <r>
    <s v="75"/>
    <s v="COMUNALES"/>
    <x v="0"/>
    <s v="ZT06F060"/>
    <x v="9"/>
    <s v="F101"/>
    <x v="5"/>
    <s v="GI22F10100003D"/>
    <x v="15"/>
    <s v="75 OBRAS PÚBLICAS"/>
    <x v="65"/>
    <s v="G/750104/1FF101"/>
    <s v="001"/>
    <n v="272887.94"/>
    <n v="0"/>
    <n v="0"/>
    <n v="272887.94"/>
    <n v="0"/>
    <n v="41122.36"/>
    <n v="0"/>
    <n v="231765.58"/>
    <n v="272887.94"/>
    <n v="231765.58"/>
    <s v="G/BBBBB2/BBBBB2"/>
    <s v="E GASTOS DE INVERSION"/>
  </r>
  <r>
    <s v="75"/>
    <s v="COMUNALES"/>
    <x v="0"/>
    <s v="ZT06F060"/>
    <x v="9"/>
    <s v="F101"/>
    <x v="5"/>
    <s v="GI24F10100005D"/>
    <x v="7"/>
    <s v="75 OBRAS PÚBLICAS"/>
    <x v="65"/>
    <s v="G/750104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T06F060"/>
    <x v="9"/>
    <s v="F101"/>
    <x v="5"/>
    <s v="GI24F10100005D"/>
    <x v="7"/>
    <s v="75 OBRAS PÚBLICAS"/>
    <x v="64"/>
    <s v="G/750105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T06F060"/>
    <x v="9"/>
    <s v="F101"/>
    <x v="5"/>
    <s v="GI24F10100005D"/>
    <x v="7"/>
    <s v="75 OBRAS PÚBLICAS"/>
    <x v="66"/>
    <s v="G/750107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T06F060"/>
    <x v="9"/>
    <s v="F101"/>
    <x v="5"/>
    <s v="GI24F10100005D"/>
    <x v="7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T06F060"/>
    <x v="9"/>
    <s v="F101"/>
    <x v="5"/>
    <s v="GI24F10100006D"/>
    <x v="8"/>
    <s v="75 OBRAS PÚBLICAS"/>
    <x v="65"/>
    <s v="G/750104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T06F060"/>
    <x v="9"/>
    <s v="F101"/>
    <x v="5"/>
    <s v="GI24F10100006D"/>
    <x v="8"/>
    <s v="75 OBRAS PÚBLICAS"/>
    <x v="64"/>
    <s v="G/750105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T06F060"/>
    <x v="9"/>
    <s v="F101"/>
    <x v="5"/>
    <s v="GI24F10100006D"/>
    <x v="8"/>
    <s v="75 OBRAS PÚBLICAS"/>
    <x v="66"/>
    <s v="G/750107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COMUNALES"/>
    <x v="0"/>
    <s v="ZT06F060"/>
    <x v="9"/>
    <s v="F101"/>
    <x v="5"/>
    <s v="GI24F10100006D"/>
    <x v="8"/>
    <s v="75 OBRAS PÚBLICAS"/>
    <x v="67"/>
    <s v="G/750501/1FF1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8"/>
    <s v="COMUNALES"/>
    <x v="0"/>
    <s v="ZT06F060"/>
    <x v="9"/>
    <s v="F101"/>
    <x v="5"/>
    <s v="GI24F10100005D"/>
    <x v="7"/>
    <s v="78 TRANSFERENCIAS Y DONACIONES PARA INVERSIÓN"/>
    <x v="68"/>
    <s v="G/780103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8"/>
    <s v="COMUNALES"/>
    <x v="0"/>
    <s v="ZT06F060"/>
    <x v="9"/>
    <s v="F101"/>
    <x v="5"/>
    <s v="GI24F10100006D"/>
    <x v="8"/>
    <s v="78 TRANSFERENCIAS Y DONACIONES PARA INVERSIÓN"/>
    <x v="68"/>
    <s v="G/780103/1FF1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84"/>
    <s v="COMUNALES"/>
    <x v="0"/>
    <s v="ZT06F060"/>
    <x v="9"/>
    <s v="A101"/>
    <x v="0"/>
    <s v="GC00A10100001D"/>
    <x v="1"/>
    <s v="84 BIENES DE LARGA DURACIÓN"/>
    <x v="69"/>
    <s v="G/840103/1FA101"/>
    <s v="002"/>
    <n v="500"/>
    <n v="0"/>
    <n v="0"/>
    <n v="500"/>
    <n v="0"/>
    <n v="0"/>
    <n v="0"/>
    <n v="500"/>
    <n v="500"/>
    <n v="500"/>
    <s v="G/BBBBB3/BBBBB3"/>
    <s v="F GASTO DE CAPITAL"/>
  </r>
  <r>
    <s v="84"/>
    <s v="COMUNALES"/>
    <x v="0"/>
    <s v="ZT06F060"/>
    <x v="9"/>
    <s v="A101"/>
    <x v="0"/>
    <s v="GC00A10100001D"/>
    <x v="1"/>
    <s v="84 BIENES DE LARGA DURACIÓN"/>
    <x v="70"/>
    <s v="G/840104/1FA101"/>
    <s v="002"/>
    <n v="500"/>
    <n v="0"/>
    <n v="0"/>
    <n v="500"/>
    <n v="0"/>
    <n v="0"/>
    <n v="0"/>
    <n v="500"/>
    <n v="500"/>
    <n v="500"/>
    <s v="G/BBBBB3/BBBBB3"/>
    <s v="F GASTO DE CAPITAL"/>
  </r>
  <r>
    <s v="84"/>
    <s v="COMUNALES"/>
    <x v="0"/>
    <s v="ZT06F060"/>
    <x v="9"/>
    <s v="A101"/>
    <x v="0"/>
    <s v="GC00A10100001D"/>
    <x v="1"/>
    <s v="84 BIENES DE LARGA DURACIÓN"/>
    <x v="71"/>
    <s v="G/840107/1FA101"/>
    <s v="002"/>
    <n v="21695"/>
    <n v="0"/>
    <n v="0"/>
    <n v="21695"/>
    <n v="0"/>
    <n v="0"/>
    <n v="0"/>
    <n v="21695"/>
    <n v="21695"/>
    <n v="21695"/>
    <s v="G/BBBBB3/BBBBB3"/>
    <s v="F GASTO DE CAPITAL"/>
  </r>
  <r>
    <s v="84"/>
    <s v="COMUNALES"/>
    <x v="0"/>
    <s v="ZT06F060"/>
    <x v="9"/>
    <s v="F101"/>
    <x v="5"/>
    <s v="GI24F10100005D"/>
    <x v="7"/>
    <s v="84 BIENES DE LARGA DURACIÓN"/>
    <x v="70"/>
    <s v="G/840104/1FF101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COMUNALES"/>
    <x v="0"/>
    <s v="ZT06F060"/>
    <x v="9"/>
    <s v="F101"/>
    <x v="5"/>
    <s v="GI24F10100006D"/>
    <x v="8"/>
    <s v="84 BIENES DE LARGA DURACIÓN"/>
    <x v="70"/>
    <s v="G/840104/1FF101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COMUNALES"/>
    <x v="0"/>
    <s v="ZT06F060"/>
    <x v="9"/>
    <s v="F102"/>
    <x v="6"/>
    <s v="GI24F10200007D"/>
    <x v="9"/>
    <s v="84 BIENES DE LARGA DURACIÓN"/>
    <x v="69"/>
    <s v="G/840103/1FF102"/>
    <s v="001"/>
    <n v="3000"/>
    <n v="0"/>
    <n v="0"/>
    <n v="3000"/>
    <n v="0"/>
    <n v="0"/>
    <n v="0"/>
    <n v="3000"/>
    <n v="3000"/>
    <n v="3000"/>
    <s v="G/BBBBB3/BBBBB3"/>
    <s v="F GASTO DE CAPITAL"/>
  </r>
  <r>
    <s v="84"/>
    <s v="COMUNALES"/>
    <x v="0"/>
    <s v="ZT06F060"/>
    <x v="9"/>
    <s v="F102"/>
    <x v="6"/>
    <s v="GI24F10200007D"/>
    <x v="9"/>
    <s v="84 BIENES DE LARGA DURACIÓN"/>
    <x v="71"/>
    <s v="G/840107/1FF102"/>
    <s v="001"/>
    <n v="5000"/>
    <n v="0"/>
    <n v="0"/>
    <n v="5000"/>
    <n v="0"/>
    <n v="0"/>
    <n v="0"/>
    <n v="5000"/>
    <n v="5000"/>
    <n v="5000"/>
    <s v="G/BBBBB3/BBBBB3"/>
    <s v="F GASTO DE CAPITAL"/>
  </r>
  <r>
    <s v="84"/>
    <s v="COMUNALES"/>
    <x v="0"/>
    <s v="ZT06F060"/>
    <x v="9"/>
    <s v="F102"/>
    <x v="6"/>
    <s v="GI24F10200009D"/>
    <x v="11"/>
    <s v="84 BIENES DE LARGA DURACIÓN"/>
    <x v="72"/>
    <s v="G/840105/1FF102"/>
    <s v="001"/>
    <n v="800"/>
    <n v="0"/>
    <n v="0"/>
    <n v="800"/>
    <n v="0"/>
    <n v="0"/>
    <n v="0"/>
    <n v="800"/>
    <n v="800"/>
    <n v="800"/>
    <s v="G/BBBBB3/BBBBB3"/>
    <s v="F GASTO DE CAPITAL"/>
  </r>
  <r>
    <s v="99"/>
    <s v="COMUNALES"/>
    <x v="0"/>
    <s v="ZT06F060"/>
    <x v="9"/>
    <s v="A101"/>
    <x v="0"/>
    <s v="GC00A10100004D"/>
    <x v="0"/>
    <s v="99 OTROS PASIVOS"/>
    <x v="73"/>
    <s v="G/990101/1FA101"/>
    <s v="002"/>
    <n v="36236.080000000002"/>
    <n v="0"/>
    <n v="0"/>
    <n v="36236.080000000002"/>
    <n v="0"/>
    <n v="9830.24"/>
    <n v="9830.24"/>
    <n v="26405.84"/>
    <n v="26405.84"/>
    <n v="26405.84"/>
    <s v="G/CCCCC1/CCCCC1"/>
    <s v="H Obligaciones de Ejercicios Anteriores por Egreso"/>
  </r>
  <r>
    <s v="51"/>
    <s v="ECONÓMICOS"/>
    <x v="2"/>
    <s v="AC67H050"/>
    <x v="10"/>
    <s v="A101"/>
    <x v="0"/>
    <s v="GC00A10100004D"/>
    <x v="0"/>
    <s v="51 GASTOS EN PERSONAL"/>
    <x v="0"/>
    <s v="G/510105/1HA101"/>
    <s v="002"/>
    <n v="1156968"/>
    <n v="-12300"/>
    <n v="0"/>
    <n v="1144668"/>
    <n v="0"/>
    <n v="86305.1"/>
    <n v="86305.1"/>
    <n v="1058362.8999999999"/>
    <n v="1058362.8999999999"/>
    <n v="1058362.8999999999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1"/>
    <s v="G/510106/1HA101"/>
    <s v="002"/>
    <n v="132125.76000000001"/>
    <n v="0"/>
    <n v="0"/>
    <n v="132125.76000000001"/>
    <n v="0"/>
    <n v="8480.99"/>
    <n v="8480.99"/>
    <n v="123644.77"/>
    <n v="123644.77"/>
    <n v="123644.77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2"/>
    <s v="G/510203/1HA101"/>
    <s v="002"/>
    <n v="119399.48"/>
    <n v="-1025"/>
    <n v="0"/>
    <n v="118374.48"/>
    <n v="11709.23"/>
    <n v="2699.03"/>
    <n v="2699.03"/>
    <n v="115675.45"/>
    <n v="115675.45"/>
    <n v="103966.22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3"/>
    <s v="G/510204/1HA101"/>
    <s v="002"/>
    <n v="49875"/>
    <n v="-230"/>
    <n v="0"/>
    <n v="49645"/>
    <n v="5870.12"/>
    <n v="790.88"/>
    <n v="790.88"/>
    <n v="48854.12"/>
    <n v="48854.12"/>
    <n v="42984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4"/>
    <s v="G/510304/1HA101"/>
    <s v="002"/>
    <n v="3141.6"/>
    <n v="0"/>
    <n v="0"/>
    <n v="3141.6"/>
    <n v="0"/>
    <n v="200.2"/>
    <n v="200.2"/>
    <n v="2941.4"/>
    <n v="2941.4"/>
    <n v="2941.4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5"/>
    <s v="G/510306/1HA101"/>
    <s v="002"/>
    <n v="17952"/>
    <n v="0"/>
    <n v="0"/>
    <n v="17952"/>
    <n v="0"/>
    <n v="1144"/>
    <n v="1144"/>
    <n v="16808"/>
    <n v="16808"/>
    <n v="16808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6"/>
    <s v="G/510401/1HA101"/>
    <s v="002"/>
    <n v="3963.77"/>
    <n v="0"/>
    <n v="0"/>
    <n v="3963.77"/>
    <n v="0"/>
    <n v="9.1999999999999993"/>
    <n v="9.1999999999999993"/>
    <n v="3954.57"/>
    <n v="3954.57"/>
    <n v="3954.57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7"/>
    <s v="G/510408/1HA101"/>
    <s v="002"/>
    <n v="6606.29"/>
    <n v="0"/>
    <n v="0"/>
    <n v="6606.29"/>
    <n v="0"/>
    <n v="424.07"/>
    <n v="424.07"/>
    <n v="6182.22"/>
    <n v="6182.22"/>
    <n v="6182.22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76"/>
    <s v="G/510507/1HA101"/>
    <s v="002"/>
    <n v="1340.53"/>
    <n v="0"/>
    <n v="0"/>
    <n v="1340.53"/>
    <n v="0"/>
    <n v="0"/>
    <n v="0"/>
    <n v="1340.53"/>
    <n v="1340.53"/>
    <n v="1340.53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8"/>
    <s v="G/510509/1HA101"/>
    <s v="002"/>
    <n v="35227.79"/>
    <n v="0"/>
    <n v="0"/>
    <n v="35227.79"/>
    <n v="0"/>
    <n v="3552.34"/>
    <n v="3552.34"/>
    <n v="31675.45"/>
    <n v="31675.45"/>
    <n v="31675.45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9"/>
    <s v="G/510510/1HA101"/>
    <s v="002"/>
    <n v="143700"/>
    <n v="0"/>
    <n v="0"/>
    <n v="143700"/>
    <n v="134619.26"/>
    <n v="9080.74"/>
    <n v="9080.74"/>
    <n v="134619.26"/>
    <n v="134619.26"/>
    <n v="0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10"/>
    <s v="G/510512/1HA101"/>
    <s v="002"/>
    <n v="3800"/>
    <n v="0"/>
    <n v="0"/>
    <n v="3800"/>
    <n v="0"/>
    <n v="0"/>
    <n v="0"/>
    <n v="3800"/>
    <n v="3800"/>
    <n v="3800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11"/>
    <s v="G/510513/1HA101"/>
    <s v="002"/>
    <n v="10103.73"/>
    <n v="0"/>
    <n v="0"/>
    <n v="10103.73"/>
    <n v="0"/>
    <n v="2406.4"/>
    <n v="2406.4"/>
    <n v="7697.33"/>
    <n v="7697.33"/>
    <n v="7697.33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12"/>
    <s v="G/510601/1HA101"/>
    <s v="002"/>
    <n v="180587.78"/>
    <n v="-1555.95"/>
    <n v="0"/>
    <n v="179031.83"/>
    <n v="17029.349999999999"/>
    <n v="13415.71"/>
    <n v="13415.71"/>
    <n v="165616.12"/>
    <n v="165616.12"/>
    <n v="148586.76999999999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13"/>
    <s v="G/510602/1HA101"/>
    <s v="002"/>
    <n v="119399.48"/>
    <n v="-1025"/>
    <n v="0"/>
    <n v="118374.48"/>
    <n v="11868.4"/>
    <n v="6193.91"/>
    <n v="6193.91"/>
    <n v="112180.57"/>
    <n v="112180.57"/>
    <n v="100312.17"/>
    <s v="G/AAAAAA/AAAAAA"/>
    <s v="B GASTOS CORRIENTE"/>
  </r>
  <r>
    <s v="51"/>
    <s v="ECONÓMICOS"/>
    <x v="2"/>
    <s v="AC67H050"/>
    <x v="10"/>
    <s v="A101"/>
    <x v="0"/>
    <s v="GC00A10100004D"/>
    <x v="0"/>
    <s v="51 GASTOS EN PERSONAL"/>
    <x v="14"/>
    <s v="G/510707/1HA101"/>
    <s v="002"/>
    <n v="9440.86"/>
    <n v="0"/>
    <n v="0"/>
    <n v="9440.86"/>
    <n v="0"/>
    <n v="0"/>
    <n v="0"/>
    <n v="9440.86"/>
    <n v="9440.86"/>
    <n v="9440.86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15"/>
    <s v="G/530101/1HA101"/>
    <s v="002"/>
    <n v="3600"/>
    <n v="0"/>
    <n v="0"/>
    <n v="3600"/>
    <n v="0"/>
    <n v="0"/>
    <n v="0"/>
    <n v="3600"/>
    <n v="3600"/>
    <n v="36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16"/>
    <s v="G/530104/1HA101"/>
    <s v="002"/>
    <n v="10800"/>
    <n v="0"/>
    <n v="0"/>
    <n v="10800"/>
    <n v="0"/>
    <n v="0"/>
    <n v="0"/>
    <n v="10800"/>
    <n v="10800"/>
    <n v="108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17"/>
    <s v="G/530105/1HA101"/>
    <s v="002"/>
    <n v="688"/>
    <n v="0"/>
    <n v="0"/>
    <n v="688"/>
    <n v="0"/>
    <n v="288"/>
    <n v="144"/>
    <n v="400"/>
    <n v="544"/>
    <n v="4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119"/>
    <s v="G/530202/1HA101"/>
    <s v="002"/>
    <n v="8732"/>
    <n v="0"/>
    <n v="0"/>
    <n v="8732"/>
    <n v="0"/>
    <n v="0"/>
    <n v="0"/>
    <n v="8732"/>
    <n v="8732"/>
    <n v="8732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120"/>
    <s v="G/530225/1H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107"/>
    <s v="G/530246/1HA101"/>
    <s v="002"/>
    <n v="600"/>
    <n v="0"/>
    <n v="0"/>
    <n v="600"/>
    <n v="0"/>
    <n v="0"/>
    <n v="0"/>
    <n v="600"/>
    <n v="600"/>
    <n v="6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23"/>
    <s v="G/530255/1HA101"/>
    <s v="002"/>
    <n v="7000"/>
    <n v="0"/>
    <n v="0"/>
    <n v="7000"/>
    <n v="0"/>
    <n v="0"/>
    <n v="0"/>
    <n v="7000"/>
    <n v="7000"/>
    <n v="70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78"/>
    <s v="G/530301/1HA101"/>
    <s v="002"/>
    <n v="100"/>
    <n v="0"/>
    <n v="0"/>
    <n v="100"/>
    <n v="0"/>
    <n v="0"/>
    <n v="0"/>
    <n v="100"/>
    <n v="100"/>
    <n v="1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27"/>
    <s v="G/530405/1HA101"/>
    <s v="002"/>
    <n v="3000"/>
    <n v="0"/>
    <n v="0"/>
    <n v="3000"/>
    <n v="14.11"/>
    <n v="0"/>
    <n v="0"/>
    <n v="3000"/>
    <n v="3000"/>
    <n v="2985.89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121"/>
    <s v="G/530801/1HA101"/>
    <s v="002"/>
    <n v="300"/>
    <n v="0"/>
    <n v="0"/>
    <n v="300"/>
    <n v="0"/>
    <n v="0"/>
    <n v="0"/>
    <n v="300"/>
    <n v="300"/>
    <n v="3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88"/>
    <s v="G/530803/1HA101"/>
    <s v="002"/>
    <n v="1500"/>
    <n v="0"/>
    <n v="0"/>
    <n v="1500"/>
    <n v="40.98"/>
    <n v="0"/>
    <n v="0"/>
    <n v="1500"/>
    <n v="1500"/>
    <n v="1459.02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32"/>
    <s v="G/530804/1H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33"/>
    <s v="G/530805/1HA101"/>
    <s v="002"/>
    <n v="250"/>
    <n v="0"/>
    <n v="0"/>
    <n v="250"/>
    <n v="39.93"/>
    <n v="134.38"/>
    <n v="0"/>
    <n v="115.62"/>
    <n v="250"/>
    <n v="75.69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36"/>
    <s v="G/530813/1HA101"/>
    <s v="002"/>
    <n v="6600"/>
    <n v="0"/>
    <n v="0"/>
    <n v="6600"/>
    <n v="33.56"/>
    <n v="0"/>
    <n v="0"/>
    <n v="6600"/>
    <n v="6600"/>
    <n v="6566.44"/>
    <s v="G/AAAAAA/AAAAAA"/>
    <s v="B GASTOS CORRIENTE"/>
  </r>
  <r>
    <s v="53"/>
    <s v="ECONÓMICOS"/>
    <x v="2"/>
    <s v="AC67H050"/>
    <x v="10"/>
    <s v="A101"/>
    <x v="0"/>
    <s v="GC00A10100001D"/>
    <x v="1"/>
    <s v="53 BIENES Y SERVICIOS DE CONSUMO"/>
    <x v="97"/>
    <s v="G/531403/1HA101"/>
    <s v="002"/>
    <n v="700"/>
    <n v="0"/>
    <n v="0"/>
    <n v="700"/>
    <n v="0"/>
    <n v="0"/>
    <n v="0"/>
    <n v="700"/>
    <n v="700"/>
    <n v="700"/>
    <s v="G/AAAAAA/AAAAAA"/>
    <s v="B GASTOS CORRIENTE"/>
  </r>
  <r>
    <s v="57"/>
    <s v="ECONÓMICOS"/>
    <x v="2"/>
    <s v="AC67H050"/>
    <x v="10"/>
    <s v="A101"/>
    <x v="0"/>
    <s v="GC00A10100001D"/>
    <x v="1"/>
    <s v="57 OTROS GASTOS CORRIENTES"/>
    <x v="37"/>
    <s v="G/570102/1HA101"/>
    <s v="002"/>
    <n v="1900"/>
    <n v="0"/>
    <n v="0"/>
    <n v="1900"/>
    <n v="0"/>
    <n v="0"/>
    <n v="0"/>
    <n v="1900"/>
    <n v="1900"/>
    <n v="1900"/>
    <s v="G/AAAAAA/AAAAAA"/>
    <s v="B GASTOS CORRIENTE"/>
  </r>
  <r>
    <s v="57"/>
    <s v="ECONÓMICOS"/>
    <x v="2"/>
    <s v="AC67H050"/>
    <x v="10"/>
    <s v="A101"/>
    <x v="0"/>
    <s v="GC00A10100001D"/>
    <x v="1"/>
    <s v="57 OTROS GASTOS CORRIENTES"/>
    <x v="95"/>
    <s v="G/570203/1HA101"/>
    <s v="002"/>
    <n v="30"/>
    <n v="0"/>
    <n v="0"/>
    <n v="30"/>
    <n v="0"/>
    <n v="0"/>
    <n v="0"/>
    <n v="30"/>
    <n v="30"/>
    <n v="30"/>
    <s v="G/AAAAAA/AAAAAA"/>
    <s v="B GASTOS CORRIENTE"/>
  </r>
  <r>
    <s v="57"/>
    <s v="ECONÓMICOS"/>
    <x v="2"/>
    <s v="AC67H050"/>
    <x v="10"/>
    <s v="A101"/>
    <x v="0"/>
    <s v="GC00A10100001D"/>
    <x v="1"/>
    <s v="57 OTROS GASTOS CORRIENTES"/>
    <x v="82"/>
    <s v="G/570206/1HA101"/>
    <s v="002"/>
    <n v="300"/>
    <n v="0"/>
    <n v="0"/>
    <n v="300"/>
    <n v="0"/>
    <n v="0"/>
    <n v="0"/>
    <n v="300"/>
    <n v="300"/>
    <n v="300"/>
    <s v="G/AAAAAA/AAAAAA"/>
    <s v="B GASTOS CORRIENTE"/>
  </r>
  <r>
    <s v="73"/>
    <s v="ECONÓMICOS"/>
    <x v="2"/>
    <s v="AC67H050"/>
    <x v="10"/>
    <s v="H302"/>
    <x v="9"/>
    <s v="GI22H30200004D"/>
    <x v="17"/>
    <s v="73 BIENES Y SERVICIOS PARA INVERSIÓN"/>
    <x v="96"/>
    <s v="G/730402/3HH302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73"/>
    <s v="ECONÓMICOS"/>
    <x v="2"/>
    <s v="AC67H050"/>
    <x v="10"/>
    <s v="H302"/>
    <x v="9"/>
    <s v="GI22H30200004D"/>
    <x v="17"/>
    <s v="73 BIENES Y SERVICIOS PARA INVERSIÓN"/>
    <x v="122"/>
    <s v="G/730601/3HH302"/>
    <s v="001"/>
    <n v="250000"/>
    <n v="0"/>
    <n v="0"/>
    <n v="250000"/>
    <n v="0"/>
    <n v="0"/>
    <n v="0"/>
    <n v="250000"/>
    <n v="250000"/>
    <n v="250000"/>
    <s v="G/BBBBB2/BBBBB2"/>
    <s v="E GASTOS DE INVERSION"/>
  </r>
  <r>
    <s v="73"/>
    <s v="ECONÓMICOS"/>
    <x v="2"/>
    <s v="AC67H050"/>
    <x v="10"/>
    <s v="H302"/>
    <x v="9"/>
    <s v="GI22H30200004D"/>
    <x v="17"/>
    <s v="73 BIENES Y SERVICIOS PARA INVERSIÓN"/>
    <x v="41"/>
    <s v="G/730606/3HH302"/>
    <s v="001"/>
    <n v="241872"/>
    <n v="0"/>
    <n v="0"/>
    <n v="241872"/>
    <n v="173125.69"/>
    <n v="11148.31"/>
    <n v="11148.31"/>
    <n v="230723.69"/>
    <n v="230723.69"/>
    <n v="57598"/>
    <s v="G/BBBBB2/BBBBB2"/>
    <s v="E GASTOS DE INVERSION"/>
  </r>
  <r>
    <s v="73"/>
    <s v="ECONÓMICOS"/>
    <x v="2"/>
    <s v="AC67H050"/>
    <x v="10"/>
    <s v="H302"/>
    <x v="9"/>
    <s v="GI22H30200005D"/>
    <x v="18"/>
    <s v="73 BIENES Y SERVICIOS PARA INVERSIÓN"/>
    <x v="123"/>
    <s v="G/730209/3HH302"/>
    <s v="001"/>
    <n v="250000"/>
    <n v="0"/>
    <n v="0"/>
    <n v="250000"/>
    <n v="13012.2"/>
    <n v="0"/>
    <n v="0"/>
    <n v="250000"/>
    <n v="250000"/>
    <n v="236987.8"/>
    <s v="G/BBBBB2/BBBBB2"/>
    <s v="E GASTOS DE INVERSION"/>
  </r>
  <r>
    <s v="73"/>
    <s v="ECONÓMICOS"/>
    <x v="2"/>
    <s v="AC67H050"/>
    <x v="10"/>
    <s v="H302"/>
    <x v="9"/>
    <s v="GI22H30200005D"/>
    <x v="18"/>
    <s v="73 BIENES Y SERVICIOS PARA INVERSIÓN"/>
    <x v="40"/>
    <s v="G/730249/3HH302"/>
    <s v="001"/>
    <n v="424000"/>
    <n v="0"/>
    <n v="0"/>
    <n v="424000"/>
    <n v="0"/>
    <n v="0"/>
    <n v="0"/>
    <n v="424000"/>
    <n v="424000"/>
    <n v="424000"/>
    <s v="G/BBBBB2/BBBBB2"/>
    <s v="E GASTOS DE INVERSION"/>
  </r>
  <r>
    <s v="73"/>
    <s v="ECONÓMICOS"/>
    <x v="2"/>
    <s v="AC67H050"/>
    <x v="10"/>
    <s v="H302"/>
    <x v="9"/>
    <s v="GI22H30200005D"/>
    <x v="18"/>
    <s v="73 BIENES Y SERVICIOS PARA INVERSIÓN"/>
    <x v="122"/>
    <s v="G/730601/3HH302"/>
    <s v="001"/>
    <n v="250000"/>
    <n v="0"/>
    <n v="0"/>
    <n v="250000"/>
    <n v="100000"/>
    <n v="0"/>
    <n v="0"/>
    <n v="250000"/>
    <n v="250000"/>
    <n v="150000"/>
    <s v="G/BBBBB2/BBBBB2"/>
    <s v="E GASTOS DE INVERSION"/>
  </r>
  <r>
    <s v="73"/>
    <s v="ECONÓMICOS"/>
    <x v="2"/>
    <s v="AC67H050"/>
    <x v="10"/>
    <s v="H302"/>
    <x v="9"/>
    <s v="GI22H30200005D"/>
    <x v="18"/>
    <s v="73 BIENES Y SERVICIOS PARA INVERSIÓN"/>
    <x v="41"/>
    <s v="G/730606/3HH302"/>
    <s v="001"/>
    <n v="55300"/>
    <n v="0"/>
    <n v="0"/>
    <n v="55300"/>
    <n v="0"/>
    <n v="0"/>
    <n v="0"/>
    <n v="55300"/>
    <n v="55300"/>
    <n v="55300"/>
    <s v="G/BBBBB2/BBBBB2"/>
    <s v="E GASTOS DE INVERSION"/>
  </r>
  <r>
    <s v="73"/>
    <s v="ECONÓMICOS"/>
    <x v="2"/>
    <s v="AC67H050"/>
    <x v="10"/>
    <s v="H302"/>
    <x v="9"/>
    <s v="GI22H30200005D"/>
    <x v="18"/>
    <s v="73 BIENES Y SERVICIOS PARA INVERSIÓN"/>
    <x v="44"/>
    <s v="G/730804/3HH302"/>
    <s v="001"/>
    <n v="6000"/>
    <n v="0"/>
    <n v="0"/>
    <n v="6000"/>
    <n v="0"/>
    <n v="0"/>
    <n v="0"/>
    <n v="6000"/>
    <n v="6000"/>
    <n v="6000"/>
    <s v="G/BBBBB2/BBBBB2"/>
    <s v="E GASTOS DE INVERSION"/>
  </r>
  <r>
    <s v="75"/>
    <s v="ECONÓMICOS"/>
    <x v="2"/>
    <s v="AC67H050"/>
    <x v="10"/>
    <s v="H302"/>
    <x v="9"/>
    <s v="GI22H30200004D"/>
    <x v="17"/>
    <s v="75 OBRAS PÚBLICAS"/>
    <x v="67"/>
    <s v="G/750501/3HH302"/>
    <s v="001"/>
    <n v="4463128"/>
    <n v="0"/>
    <n v="0"/>
    <n v="4463128"/>
    <n v="0"/>
    <n v="311357.92"/>
    <n v="0"/>
    <n v="4151770.08"/>
    <n v="4463128"/>
    <n v="4151770.08"/>
    <s v="G/BBBBB2/BBBBB2"/>
    <s v="E GASTOS DE INVERSION"/>
  </r>
  <r>
    <s v="78"/>
    <s v="ECONÓMICOS"/>
    <x v="2"/>
    <s v="AC67H050"/>
    <x v="10"/>
    <s v="H302"/>
    <x v="9"/>
    <s v="GI22H30200004D"/>
    <x v="17"/>
    <s v="78 TRANSFERENCIAS Y DONACIONES PARA INVERSIÓN"/>
    <x v="68"/>
    <s v="G/780103/3HH302"/>
    <s v="001"/>
    <n v="142500"/>
    <n v="0"/>
    <n v="0"/>
    <n v="142500"/>
    <n v="0"/>
    <n v="0"/>
    <n v="0"/>
    <n v="142500"/>
    <n v="142500"/>
    <n v="142500"/>
    <s v="G/BBBBB2/BBBBB2"/>
    <s v="E GASTOS DE INVERSION"/>
  </r>
  <r>
    <s v="99"/>
    <s v="ECONÓMICOS"/>
    <x v="2"/>
    <s v="AC67H050"/>
    <x v="10"/>
    <s v="A101"/>
    <x v="0"/>
    <s v="GC00A10100004D"/>
    <x v="0"/>
    <s v="99 OTROS PASIVOS"/>
    <x v="73"/>
    <s v="G/990101/1HA101"/>
    <s v="002"/>
    <n v="17100"/>
    <n v="0"/>
    <n v="0"/>
    <n v="17100"/>
    <n v="0"/>
    <n v="2590.7199999999998"/>
    <n v="1961.17"/>
    <n v="14509.28"/>
    <n v="15138.83"/>
    <n v="14509.28"/>
    <s v="G/CCCCC1/CCCCC1"/>
    <s v="H Obligaciones de Ejercicios Anteriores por Egreso"/>
  </r>
  <r>
    <s v="51"/>
    <s v="COMUNALES"/>
    <x v="3"/>
    <s v="AT69K040"/>
    <x v="11"/>
    <s v="A101"/>
    <x v="0"/>
    <s v="GC00A10100004D"/>
    <x v="0"/>
    <s v="51 GASTOS EN PERSONAL"/>
    <x v="0"/>
    <s v="G/510105/1KA101"/>
    <s v="002"/>
    <n v="27046860"/>
    <n v="0"/>
    <n v="0"/>
    <n v="27046860"/>
    <n v="0"/>
    <n v="2175516.7200000002"/>
    <n v="2175516.7200000002"/>
    <n v="24871343.280000001"/>
    <n v="24871343.280000001"/>
    <n v="24871343.280000001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1"/>
    <s v="G/510106/1KA101"/>
    <s v="002"/>
    <n v="14515.92"/>
    <n v="0"/>
    <n v="0"/>
    <n v="14515.92"/>
    <n v="0"/>
    <n v="1209.6600000000001"/>
    <n v="1209.6600000000001"/>
    <n v="13306.26"/>
    <n v="13306.26"/>
    <n v="13306.26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2"/>
    <s v="G/510203/1KA101"/>
    <s v="002"/>
    <n v="2421065.66"/>
    <n v="0"/>
    <n v="0"/>
    <n v="2421065.66"/>
    <n v="163878.75"/>
    <n v="20743.5"/>
    <n v="20743.5"/>
    <n v="2400322.16"/>
    <n v="2400322.16"/>
    <n v="2236443.41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3"/>
    <s v="G/510204/1KA101"/>
    <s v="002"/>
    <n v="1222650"/>
    <n v="0"/>
    <n v="0"/>
    <n v="1222650"/>
    <n v="62796.41"/>
    <n v="8343.2099999999991"/>
    <n v="8343.2099999999991"/>
    <n v="1214306.79"/>
    <n v="1214306.79"/>
    <n v="1151510.3799999999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4"/>
    <s v="G/510304/1KA101"/>
    <s v="002"/>
    <n v="369.6"/>
    <n v="0"/>
    <n v="0"/>
    <n v="369.6"/>
    <n v="0"/>
    <n v="30.8"/>
    <n v="30.8"/>
    <n v="338.8"/>
    <n v="338.8"/>
    <n v="338.8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5"/>
    <s v="G/510306/1KA101"/>
    <s v="002"/>
    <n v="2112"/>
    <n v="0"/>
    <n v="0"/>
    <n v="2112"/>
    <n v="0"/>
    <n v="176"/>
    <n v="176"/>
    <n v="1936"/>
    <n v="1936"/>
    <n v="1936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6"/>
    <s v="G/510401/1KA101"/>
    <s v="002"/>
    <n v="435.48"/>
    <n v="0"/>
    <n v="0"/>
    <n v="435.48"/>
    <n v="0"/>
    <n v="0"/>
    <n v="0"/>
    <n v="435.48"/>
    <n v="435.48"/>
    <n v="435.48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7"/>
    <s v="G/510408/1KA101"/>
    <s v="002"/>
    <n v="725.8"/>
    <n v="0"/>
    <n v="0"/>
    <n v="725.8"/>
    <n v="0"/>
    <n v="30.24"/>
    <n v="30.24"/>
    <n v="695.56"/>
    <n v="695.56"/>
    <n v="695.56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76"/>
    <s v="G/510507/1KA101"/>
    <s v="002"/>
    <n v="18391.740000000002"/>
    <n v="-10189.93"/>
    <n v="0"/>
    <n v="8201.81"/>
    <n v="0"/>
    <n v="0"/>
    <n v="0"/>
    <n v="8201.81"/>
    <n v="8201.81"/>
    <n v="8201.81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8"/>
    <s v="G/510509/1KA101"/>
    <s v="002"/>
    <n v="14906.68"/>
    <n v="0"/>
    <n v="0"/>
    <n v="14906.68"/>
    <n v="0"/>
    <n v="0"/>
    <n v="0"/>
    <n v="14906.68"/>
    <n v="14906.68"/>
    <n v="14906.68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9"/>
    <s v="G/510510/1KA101"/>
    <s v="002"/>
    <n v="1991412"/>
    <n v="0"/>
    <n v="0"/>
    <n v="1991412"/>
    <n v="1905164.68"/>
    <n v="86247.32"/>
    <n v="86247.32"/>
    <n v="1905164.68"/>
    <n v="1905164.68"/>
    <n v="0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10"/>
    <s v="G/510512/1KA101"/>
    <s v="002"/>
    <n v="30687.19"/>
    <n v="0"/>
    <n v="0"/>
    <n v="30687.19"/>
    <n v="0"/>
    <n v="3245.35"/>
    <n v="3245.35"/>
    <n v="27441.84"/>
    <n v="27441.84"/>
    <n v="27441.84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11"/>
    <s v="G/510513/1KA101"/>
    <s v="002"/>
    <n v="36753.230000000003"/>
    <n v="0"/>
    <n v="0"/>
    <n v="36753.230000000003"/>
    <n v="0"/>
    <n v="1178.77"/>
    <n v="1178.77"/>
    <n v="35574.46"/>
    <n v="35574.46"/>
    <n v="35574.46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12"/>
    <s v="G/510601/1KA101"/>
    <s v="002"/>
    <n v="3675105.09"/>
    <n v="0"/>
    <n v="0"/>
    <n v="3675105.09"/>
    <n v="240975.91"/>
    <n v="286685.96000000002"/>
    <n v="286685.96000000002"/>
    <n v="3388419.13"/>
    <n v="3388419.13"/>
    <n v="3147443.22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13"/>
    <s v="G/510602/1KA101"/>
    <s v="002"/>
    <n v="2421065.66"/>
    <n v="0"/>
    <n v="0"/>
    <n v="2421065.66"/>
    <n v="162422.54999999999"/>
    <n v="180334.75"/>
    <n v="180334.75"/>
    <n v="2240730.91"/>
    <n v="2240730.91"/>
    <n v="2078308.36"/>
    <s v="G/AAAAAA/AAAAAA"/>
    <s v="B GASTOS CORRIENTE"/>
  </r>
  <r>
    <s v="51"/>
    <s v="COMUNALES"/>
    <x v="3"/>
    <s v="AT69K040"/>
    <x v="11"/>
    <s v="A101"/>
    <x v="0"/>
    <s v="GC00A10100004D"/>
    <x v="0"/>
    <s v="51 GASTOS EN PERSONAL"/>
    <x v="14"/>
    <s v="G/510707/1KA101"/>
    <s v="002"/>
    <n v="85587.87"/>
    <n v="0"/>
    <n v="0"/>
    <n v="85587.87"/>
    <n v="0"/>
    <n v="0"/>
    <n v="0"/>
    <n v="85587.87"/>
    <n v="85587.87"/>
    <n v="85587.87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15"/>
    <s v="G/530101/1KA101"/>
    <s v="002"/>
    <n v="25000"/>
    <n v="0"/>
    <n v="0"/>
    <n v="25000"/>
    <n v="0"/>
    <n v="2083.4299999999998"/>
    <n v="1948.96"/>
    <n v="22916.57"/>
    <n v="23051.040000000001"/>
    <n v="22916.57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16"/>
    <s v="G/530104/1KA101"/>
    <s v="002"/>
    <n v="55000"/>
    <n v="0"/>
    <n v="0"/>
    <n v="55000"/>
    <n v="0"/>
    <n v="55000"/>
    <n v="5451.96"/>
    <n v="0"/>
    <n v="49548.04"/>
    <n v="0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17"/>
    <s v="G/530105/1KA101"/>
    <s v="002"/>
    <n v="403309.9"/>
    <n v="182662.83"/>
    <n v="0"/>
    <n v="585972.73"/>
    <n v="0"/>
    <n v="211243.46"/>
    <n v="14304.29"/>
    <n v="374729.27"/>
    <n v="571668.43999999994"/>
    <n v="374729.27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19"/>
    <s v="G/530204/1KA101"/>
    <s v="002"/>
    <n v="229949.8"/>
    <n v="123465.21"/>
    <n v="0"/>
    <n v="353415.01"/>
    <n v="0"/>
    <n v="336896.21"/>
    <n v="0"/>
    <n v="16518.8"/>
    <n v="353415.01"/>
    <n v="16518.8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21"/>
    <s v="G/530208/1KA101"/>
    <s v="002"/>
    <n v="3253133.52"/>
    <n v="0"/>
    <n v="0"/>
    <n v="3253133.52"/>
    <n v="2023096.2"/>
    <n v="168596.15"/>
    <n v="21430.560000000001"/>
    <n v="3084537.37"/>
    <n v="3231702.96"/>
    <n v="1061441.17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22"/>
    <s v="G/530209/1KA101"/>
    <s v="002"/>
    <n v="400516.62"/>
    <n v="-6562.68"/>
    <n v="0"/>
    <n v="393953.94"/>
    <n v="13877.98"/>
    <n v="351467.63"/>
    <n v="772.28"/>
    <n v="42486.31"/>
    <n v="393181.66"/>
    <n v="28608.33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77"/>
    <s v="G/530235/1KA101"/>
    <s v="002"/>
    <n v="170000"/>
    <n v="10657.4"/>
    <n v="0"/>
    <n v="180657.4"/>
    <n v="167223.65"/>
    <n v="13433.75"/>
    <n v="0"/>
    <n v="167223.65"/>
    <n v="180657.4"/>
    <n v="0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23"/>
    <s v="G/530255/1KA101"/>
    <s v="002"/>
    <n v="576861.15"/>
    <n v="-103654.56"/>
    <n v="0"/>
    <n v="473206.59"/>
    <n v="27000"/>
    <n v="232632.73"/>
    <n v="18777.439999999999"/>
    <n v="240573.86"/>
    <n v="454429.15"/>
    <n v="213573.86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24"/>
    <s v="G/530402/1KA101"/>
    <s v="002"/>
    <n v="305186.67"/>
    <n v="6654.5"/>
    <n v="0"/>
    <n v="311841.17"/>
    <n v="0"/>
    <n v="0"/>
    <n v="0"/>
    <n v="311841.17"/>
    <n v="311841.17"/>
    <n v="311841.17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25"/>
    <s v="G/530403/1KA101"/>
    <s v="002"/>
    <n v="0"/>
    <n v="4308"/>
    <n v="0"/>
    <n v="4308"/>
    <n v="0"/>
    <n v="4308"/>
    <n v="0"/>
    <n v="0"/>
    <n v="4308"/>
    <n v="0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26"/>
    <s v="G/530404/1KA101"/>
    <s v="002"/>
    <n v="241618.46"/>
    <n v="-38936.949999999997"/>
    <n v="0"/>
    <n v="202681.51"/>
    <n v="4887.1499999999996"/>
    <n v="23038.39"/>
    <n v="0"/>
    <n v="179643.12"/>
    <n v="202681.51"/>
    <n v="174755.97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27"/>
    <s v="G/530405/1KA101"/>
    <s v="002"/>
    <n v="432787.98"/>
    <n v="-62805.26"/>
    <n v="0"/>
    <n v="369982.71999999997"/>
    <n v="1500"/>
    <n v="59734.43"/>
    <n v="5590.35"/>
    <n v="310248.28999999998"/>
    <n v="364392.37"/>
    <n v="308748.28999999998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112"/>
    <s v="G/530417/1KA101"/>
    <s v="002"/>
    <n v="0"/>
    <n v="33601.699999999997"/>
    <n v="0"/>
    <n v="33601.699999999997"/>
    <n v="0"/>
    <n v="0"/>
    <n v="0"/>
    <n v="33601.699999999997"/>
    <n v="33601.699999999997"/>
    <n v="33601.699999999997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28"/>
    <s v="G/530418/1KA101"/>
    <s v="002"/>
    <n v="0"/>
    <n v="31065.439999999999"/>
    <n v="0"/>
    <n v="31065.439999999999"/>
    <n v="0"/>
    <n v="31065.439999999999"/>
    <n v="0"/>
    <n v="0"/>
    <n v="31065.439999999999"/>
    <n v="0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85"/>
    <s v="G/530502/1KA101"/>
    <s v="002"/>
    <n v="409074.69"/>
    <n v="113562.59"/>
    <n v="0"/>
    <n v="522637.28"/>
    <n v="19404"/>
    <n v="491134.97"/>
    <n v="48859.839999999997"/>
    <n v="31502.31"/>
    <n v="473777.44"/>
    <n v="12098.31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113"/>
    <s v="G/530606/1KA101"/>
    <s v="002"/>
    <n v="0"/>
    <n v="66630.69"/>
    <n v="0"/>
    <n v="66630.69"/>
    <n v="48288"/>
    <n v="18342.689999999999"/>
    <n v="0"/>
    <n v="48288"/>
    <n v="66630.69"/>
    <n v="0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81"/>
    <s v="G/530701/1KA101"/>
    <s v="002"/>
    <n v="0"/>
    <n v="21000"/>
    <n v="0"/>
    <n v="21000"/>
    <n v="0"/>
    <n v="21000"/>
    <n v="0"/>
    <n v="0"/>
    <n v="21000"/>
    <n v="0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30"/>
    <s v="G/530702/1KA101"/>
    <s v="002"/>
    <n v="5900"/>
    <n v="5580"/>
    <n v="0"/>
    <n v="11480"/>
    <n v="0"/>
    <n v="5580"/>
    <n v="0"/>
    <n v="5900"/>
    <n v="11480"/>
    <n v="5900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31"/>
    <s v="G/530704/1KA101"/>
    <s v="002"/>
    <n v="70197"/>
    <n v="0"/>
    <n v="0"/>
    <n v="70197"/>
    <n v="0"/>
    <n v="3597.78"/>
    <n v="0"/>
    <n v="66599.22"/>
    <n v="70197"/>
    <n v="66599.22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87"/>
    <s v="G/530802/1KA101"/>
    <s v="002"/>
    <n v="3400140.52"/>
    <n v="-6999.43"/>
    <n v="0"/>
    <n v="3393141.09"/>
    <n v="1793000.57"/>
    <n v="0"/>
    <n v="0"/>
    <n v="3393141.09"/>
    <n v="3393141.09"/>
    <n v="1600140.52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88"/>
    <s v="G/530803/1KA101"/>
    <s v="002"/>
    <n v="94023.84"/>
    <n v="21268.14"/>
    <n v="0"/>
    <n v="115291.98"/>
    <n v="0"/>
    <n v="7914.34"/>
    <n v="1085"/>
    <n v="107377.64"/>
    <n v="114206.98"/>
    <n v="107377.64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32"/>
    <s v="G/530804/1KA101"/>
    <s v="002"/>
    <n v="35119.26"/>
    <n v="5700"/>
    <n v="0"/>
    <n v="40819.26"/>
    <n v="0"/>
    <n v="0"/>
    <n v="0"/>
    <n v="40819.26"/>
    <n v="40819.26"/>
    <n v="40819.26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35"/>
    <s v="G/530811/1KA101"/>
    <s v="002"/>
    <n v="10271.469999999999"/>
    <n v="3307.5"/>
    <n v="0"/>
    <n v="13578.97"/>
    <n v="0"/>
    <n v="3307.5"/>
    <n v="0"/>
    <n v="10271.469999999999"/>
    <n v="13578.97"/>
    <n v="10271.469999999999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36"/>
    <s v="G/530813/1KA101"/>
    <s v="002"/>
    <n v="823133.99"/>
    <n v="39712.89"/>
    <n v="0"/>
    <n v="862846.88"/>
    <n v="0"/>
    <n v="138472.32999999999"/>
    <n v="15695.44"/>
    <n v="724374.55"/>
    <n v="847151.44"/>
    <n v="724374.55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94"/>
    <s v="G/531406/1KA101"/>
    <s v="002"/>
    <n v="938.74"/>
    <n v="0"/>
    <n v="0"/>
    <n v="938.74"/>
    <n v="0"/>
    <n v="0"/>
    <n v="0"/>
    <n v="938.74"/>
    <n v="938.74"/>
    <n v="938.74"/>
    <s v="G/AAAAAA/AAAAAA"/>
    <s v="B GASTOS CORRIENTE"/>
  </r>
  <r>
    <s v="53"/>
    <s v="COMUNALES"/>
    <x v="3"/>
    <s v="AT69K040"/>
    <x v="11"/>
    <s v="A101"/>
    <x v="0"/>
    <s v="GC00A10100001D"/>
    <x v="1"/>
    <s v="53 BIENES Y SERVICIOS DE CONSUMO"/>
    <x v="98"/>
    <s v="G/531407/1KA101"/>
    <s v="002"/>
    <n v="13564.96"/>
    <n v="0"/>
    <n v="0"/>
    <n v="13564.96"/>
    <n v="0"/>
    <n v="0"/>
    <n v="0"/>
    <n v="13564.96"/>
    <n v="13564.96"/>
    <n v="13564.96"/>
    <s v="G/AAAAAA/AAAAAA"/>
    <s v="B GASTOS CORRIENTE"/>
  </r>
  <r>
    <s v="57"/>
    <s v="COMUNALES"/>
    <x v="3"/>
    <s v="AT69K040"/>
    <x v="11"/>
    <s v="A101"/>
    <x v="0"/>
    <s v="GC00A10100001D"/>
    <x v="1"/>
    <s v="57 OTROS GASTOS CORRIENTES"/>
    <x v="124"/>
    <s v="G/570201/1KA101"/>
    <s v="002"/>
    <n v="577348.69999999995"/>
    <n v="-450218.01"/>
    <n v="0"/>
    <n v="127130.69"/>
    <n v="0"/>
    <n v="0"/>
    <n v="0"/>
    <n v="127130.69"/>
    <n v="127130.69"/>
    <n v="127130.69"/>
    <s v="G/AAAAAA/AAAAAA"/>
    <s v="B GASTOS CORRIENTE"/>
  </r>
  <r>
    <s v="57"/>
    <s v="COMUNALES"/>
    <x v="3"/>
    <s v="AT69K040"/>
    <x v="11"/>
    <s v="A101"/>
    <x v="0"/>
    <s v="GC00A10100001D"/>
    <x v="1"/>
    <s v="57 OTROS GASTOS CORRIENTES"/>
    <x v="82"/>
    <s v="G/570206/1KA101"/>
    <s v="002"/>
    <n v="2000"/>
    <n v="0"/>
    <n v="0"/>
    <n v="2000"/>
    <n v="0"/>
    <n v="0"/>
    <n v="0"/>
    <n v="2000"/>
    <n v="2000"/>
    <n v="2000"/>
    <s v="G/AAAAAA/AAAAAA"/>
    <s v="B GASTOS CORRIENTE"/>
  </r>
  <r>
    <s v="57"/>
    <s v="COMUNALES"/>
    <x v="3"/>
    <s v="AT69K040"/>
    <x v="11"/>
    <s v="A101"/>
    <x v="0"/>
    <s v="GC00A10100001D"/>
    <x v="1"/>
    <s v="57 OTROS GASTOS CORRIENTES"/>
    <x v="104"/>
    <s v="G/570215/1KA101"/>
    <s v="002"/>
    <n v="99"/>
    <n v="0"/>
    <n v="0"/>
    <n v="99"/>
    <n v="0"/>
    <n v="0"/>
    <n v="0"/>
    <n v="99"/>
    <n v="99"/>
    <n v="99"/>
    <s v="G/AAAAAA/AAAAAA"/>
    <s v="B GASTOS CORRIENTE"/>
  </r>
  <r>
    <s v="73"/>
    <s v="COMUNALES"/>
    <x v="3"/>
    <s v="AT69K040"/>
    <x v="11"/>
    <s v="K202"/>
    <x v="10"/>
    <s v="GI22K20200002D"/>
    <x v="19"/>
    <s v="73 BIENES Y SERVICIOS PARA INVERSIÓN"/>
    <x v="125"/>
    <s v="G/730105/2KK202"/>
    <s v="001"/>
    <n v="0"/>
    <n v="8168.08"/>
    <n v="0"/>
    <n v="8168.08"/>
    <n v="0"/>
    <n v="8168.08"/>
    <n v="0"/>
    <n v="0"/>
    <n v="8168.08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26"/>
    <s v="G/730202/2KK202"/>
    <s v="001"/>
    <n v="0"/>
    <n v="32804"/>
    <n v="0"/>
    <n v="32804"/>
    <n v="32804"/>
    <n v="0"/>
    <n v="0"/>
    <n v="32804"/>
    <n v="32804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47"/>
    <s v="G/730204/2KK202"/>
    <s v="001"/>
    <n v="0"/>
    <n v="409980.93"/>
    <n v="0"/>
    <n v="409980.93"/>
    <n v="332520.26"/>
    <n v="62840.67"/>
    <n v="19218.57"/>
    <n v="347140.26"/>
    <n v="390762.36"/>
    <n v="1462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47"/>
    <s v="G/730204/1KK202"/>
    <s v="001"/>
    <n v="73779.399999999994"/>
    <n v="0"/>
    <n v="0"/>
    <n v="73779.399999999994"/>
    <n v="0"/>
    <n v="0"/>
    <n v="0"/>
    <n v="73779.399999999994"/>
    <n v="73779.399999999994"/>
    <n v="73779.399999999994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48"/>
    <s v="G/730207/2KK202"/>
    <s v="001"/>
    <n v="0"/>
    <n v="6416"/>
    <n v="0"/>
    <n v="6416"/>
    <n v="0"/>
    <n v="6416"/>
    <n v="0"/>
    <n v="0"/>
    <n v="6416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96"/>
    <s v="G/730402/2KK202"/>
    <s v="001"/>
    <n v="0"/>
    <n v="3470"/>
    <n v="0"/>
    <n v="3470"/>
    <n v="0"/>
    <n v="3470"/>
    <n v="0"/>
    <n v="0"/>
    <n v="3470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15"/>
    <s v="G/730404/2KK202"/>
    <s v="001"/>
    <n v="0"/>
    <n v="21557.200000000001"/>
    <n v="0"/>
    <n v="21557.200000000001"/>
    <n v="0"/>
    <n v="21557.200000000001"/>
    <n v="0"/>
    <n v="0"/>
    <n v="21557.200000000001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27"/>
    <s v="G/730405/2KK202"/>
    <s v="001"/>
    <n v="12893.79"/>
    <n v="127111.48"/>
    <n v="0"/>
    <n v="140005.26999999999"/>
    <n v="12893.79"/>
    <n v="127111.48"/>
    <n v="0"/>
    <n v="12893.79"/>
    <n v="140005.26999999999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22"/>
    <s v="G/730601/2KK202"/>
    <s v="001"/>
    <n v="82001.27"/>
    <n v="-25246.76"/>
    <n v="0"/>
    <n v="56754.51"/>
    <n v="56754.51"/>
    <n v="0"/>
    <n v="0"/>
    <n v="56754.51"/>
    <n v="56754.51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41"/>
    <s v="G/730606/2KK202"/>
    <s v="001"/>
    <n v="0"/>
    <n v="65379.07"/>
    <n v="0"/>
    <n v="65379.07"/>
    <n v="52872"/>
    <n v="12507.07"/>
    <n v="10552"/>
    <n v="52872"/>
    <n v="54827.07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28"/>
    <s v="G/730701/2KK202"/>
    <s v="001"/>
    <n v="289000"/>
    <n v="-119000"/>
    <n v="0"/>
    <n v="170000"/>
    <n v="170000"/>
    <n v="0"/>
    <n v="0"/>
    <n v="170000"/>
    <n v="170000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29"/>
    <s v="G/730702/2KK202"/>
    <s v="001"/>
    <n v="0"/>
    <n v="127500"/>
    <n v="0"/>
    <n v="127500"/>
    <n v="0"/>
    <n v="127500"/>
    <n v="0"/>
    <n v="0"/>
    <n v="127500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30"/>
    <s v="G/730704/2KK202"/>
    <s v="001"/>
    <n v="0"/>
    <n v="8000"/>
    <n v="0"/>
    <n v="8000"/>
    <n v="0"/>
    <n v="8000"/>
    <n v="0"/>
    <n v="0"/>
    <n v="8000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61"/>
    <s v="G/730802/2KK202"/>
    <s v="001"/>
    <n v="67153.820000000007"/>
    <n v="260829.95"/>
    <n v="0"/>
    <n v="327983.77"/>
    <n v="0"/>
    <n v="327983.77"/>
    <n v="324544.63"/>
    <n v="0"/>
    <n v="3439.14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31"/>
    <s v="G/730803/2KK202"/>
    <s v="001"/>
    <n v="0"/>
    <n v="39202.5"/>
    <n v="0"/>
    <n v="39202.5"/>
    <n v="0"/>
    <n v="39202.5"/>
    <n v="0"/>
    <n v="0"/>
    <n v="39202.5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32"/>
    <s v="G/730813/2KK202"/>
    <s v="001"/>
    <n v="87190.91"/>
    <n v="297732.90999999997"/>
    <n v="0"/>
    <n v="384923.82"/>
    <n v="87190.91"/>
    <n v="297732.90999999997"/>
    <n v="0"/>
    <n v="87190.91"/>
    <n v="384923.82"/>
    <n v="0"/>
    <s v="G/BBBBB2/BBBBB2"/>
    <s v="E GASTOS DE INVERSION"/>
  </r>
  <r>
    <s v="73"/>
    <s v="COMUNALES"/>
    <x v="3"/>
    <s v="AT69K040"/>
    <x v="11"/>
    <s v="K202"/>
    <x v="10"/>
    <s v="GI22K20200002D"/>
    <x v="19"/>
    <s v="73 BIENES Y SERVICIOS PARA INVERSIÓN"/>
    <x v="133"/>
    <s v="G/731404/2KK202"/>
    <s v="001"/>
    <n v="0"/>
    <n v="6506.6"/>
    <n v="0"/>
    <n v="6506.6"/>
    <n v="1006.6"/>
    <n v="5500"/>
    <n v="0"/>
    <n v="1006.6"/>
    <n v="6506.6"/>
    <n v="0"/>
    <s v="G/BBBBB2/BBBBB2"/>
    <s v="E GASTOS DE INVERSION"/>
  </r>
  <r>
    <s v="75"/>
    <s v="COMUNALES"/>
    <x v="3"/>
    <s v="AT69K040"/>
    <x v="11"/>
    <s v="K202"/>
    <x v="10"/>
    <s v="GI22K20200002D"/>
    <x v="19"/>
    <s v="75 OBRAS PÚBLICAS"/>
    <x v="67"/>
    <s v="G/750501/2KK202"/>
    <s v="001"/>
    <n v="2162603.2999999998"/>
    <n v="-1331931.83"/>
    <n v="0"/>
    <n v="830671.47"/>
    <n v="0"/>
    <n v="0"/>
    <n v="0"/>
    <n v="830671.47"/>
    <n v="830671.47"/>
    <n v="830671.47"/>
    <s v="G/BBBBB2/BBBBB2"/>
    <s v="E GASTOS DE INVERSION"/>
  </r>
  <r>
    <s v="77"/>
    <s v="COMUNALES"/>
    <x v="3"/>
    <s v="AT69K040"/>
    <x v="11"/>
    <s v="K202"/>
    <x v="10"/>
    <s v="GI22K20200002D"/>
    <x v="19"/>
    <s v="77 OTROS GASTOS DE INVERSIÓN"/>
    <x v="134"/>
    <s v="G/770102/2KK202"/>
    <s v="001"/>
    <n v="7016013.6900000004"/>
    <n v="-432102.56"/>
    <n v="0"/>
    <n v="6583911.1299999999"/>
    <n v="6147014.46"/>
    <n v="220948.02"/>
    <n v="220948.02"/>
    <n v="6362963.1100000003"/>
    <n v="6362963.1100000003"/>
    <n v="215948.65"/>
    <s v="G/BBBBB2/BBBBB2"/>
    <s v="E GASTOS DE INVERSION"/>
  </r>
  <r>
    <s v="84"/>
    <s v="COMUNALES"/>
    <x v="3"/>
    <s v="AT69K040"/>
    <x v="11"/>
    <s v="A101"/>
    <x v="0"/>
    <s v="GC00A10100001D"/>
    <x v="1"/>
    <s v="84 BIENES DE LARGA DURACIÓN"/>
    <x v="70"/>
    <s v="G/840104/1KA101"/>
    <s v="002"/>
    <n v="4203.88"/>
    <n v="0"/>
    <n v="0"/>
    <n v="4203.88"/>
    <n v="0"/>
    <n v="0"/>
    <n v="0"/>
    <n v="4203.88"/>
    <n v="4203.88"/>
    <n v="4203.88"/>
    <s v="G/BBBBB3/BBBBB3"/>
    <s v="F GASTO DE CAPITAL"/>
  </r>
  <r>
    <s v="84"/>
    <s v="COMUNALES"/>
    <x v="3"/>
    <s v="AT69K040"/>
    <x v="11"/>
    <s v="A101"/>
    <x v="0"/>
    <s v="GC00A10100001D"/>
    <x v="1"/>
    <s v="84 BIENES DE LARGA DURACIÓN"/>
    <x v="72"/>
    <s v="G/840105/1KA101"/>
    <s v="002"/>
    <n v="32000"/>
    <n v="0"/>
    <n v="0"/>
    <n v="32000"/>
    <n v="0"/>
    <n v="0"/>
    <n v="0"/>
    <n v="32000"/>
    <n v="32000"/>
    <n v="32000"/>
    <s v="G/BBBBB3/BBBBB3"/>
    <s v="F GASTO DE CAPITAL"/>
  </r>
  <r>
    <s v="84"/>
    <s v="COMUNALES"/>
    <x v="3"/>
    <s v="AT69K040"/>
    <x v="11"/>
    <s v="A101"/>
    <x v="0"/>
    <s v="GC00A10100001D"/>
    <x v="1"/>
    <s v="84 BIENES DE LARGA DURACIÓN"/>
    <x v="109"/>
    <s v="G/840106/1KA101"/>
    <s v="002"/>
    <n v="2114.7399999999998"/>
    <n v="0"/>
    <n v="0"/>
    <n v="2114.7399999999998"/>
    <n v="0"/>
    <n v="0"/>
    <n v="0"/>
    <n v="2114.7399999999998"/>
    <n v="2114.7399999999998"/>
    <n v="2114.7399999999998"/>
    <s v="G/BBBBB3/BBBBB3"/>
    <s v="F GASTO DE CAPITAL"/>
  </r>
  <r>
    <s v="84"/>
    <s v="COMUNALES"/>
    <x v="3"/>
    <s v="AT69K040"/>
    <x v="11"/>
    <s v="K202"/>
    <x v="10"/>
    <s v="GI22K20200002D"/>
    <x v="19"/>
    <s v="84 BIENES DE LARGA DURACIÓN"/>
    <x v="70"/>
    <s v="G/840104/2KK202"/>
    <s v="001"/>
    <n v="1290475.06"/>
    <n v="250590.6"/>
    <n v="0"/>
    <n v="1541065.66"/>
    <n v="0"/>
    <n v="0"/>
    <n v="0"/>
    <n v="1541065.66"/>
    <n v="1541065.66"/>
    <n v="1541065.66"/>
    <s v="G/BBBBB3/BBBBB3"/>
    <s v="F GASTO DE CAPITAL"/>
  </r>
  <r>
    <s v="84"/>
    <s v="COMUNALES"/>
    <x v="3"/>
    <s v="AT69K040"/>
    <x v="11"/>
    <s v="K202"/>
    <x v="10"/>
    <s v="GI22K20200002D"/>
    <x v="19"/>
    <s v="84 BIENES DE LARGA DURACIÓN"/>
    <x v="72"/>
    <s v="G/840105/2KK202"/>
    <s v="001"/>
    <n v="820000"/>
    <n v="367467.68"/>
    <n v="0"/>
    <n v="1187467.68"/>
    <n v="692835.68"/>
    <n v="0"/>
    <n v="0"/>
    <n v="1187467.68"/>
    <n v="1187467.68"/>
    <n v="494632"/>
    <s v="G/BBBBB3/BBBBB3"/>
    <s v="F GASTO DE CAPITAL"/>
  </r>
  <r>
    <s v="84"/>
    <s v="COMUNALES"/>
    <x v="3"/>
    <s v="AT69K040"/>
    <x v="11"/>
    <s v="K202"/>
    <x v="10"/>
    <s v="GI22K20200002D"/>
    <x v="19"/>
    <s v="84 BIENES DE LARGA DURACIÓN"/>
    <x v="71"/>
    <s v="G/840107/2KK202"/>
    <s v="001"/>
    <n v="1255207.3500000001"/>
    <n v="-124435.85"/>
    <n v="0"/>
    <n v="1130771.5"/>
    <n v="225148.7"/>
    <n v="0"/>
    <n v="0"/>
    <n v="1130771.5"/>
    <n v="1130771.5"/>
    <n v="905622.8"/>
    <s v="G/BBBBB3/BBBBB3"/>
    <s v="F GASTO DE CAPITAL"/>
  </r>
  <r>
    <s v="99"/>
    <s v="COMUNALES"/>
    <x v="3"/>
    <s v="AT69K040"/>
    <x v="11"/>
    <s v="A101"/>
    <x v="0"/>
    <s v="GC00A10100004D"/>
    <x v="0"/>
    <s v="99 OTROS PASIVOS"/>
    <x v="73"/>
    <s v="G/990101/1KA101"/>
    <s v="002"/>
    <n v="85500"/>
    <n v="0"/>
    <n v="0"/>
    <n v="85500"/>
    <n v="0"/>
    <n v="59260.86"/>
    <n v="59260.86"/>
    <n v="26239.14"/>
    <n v="26239.14"/>
    <n v="26239.14"/>
    <s v="G/CCCCC1/CCCCC1"/>
    <s v="H Obligaciones de Ejercicios Anteriores por Egreso"/>
  </r>
  <r>
    <s v="51"/>
    <s v="GENERALES"/>
    <x v="4"/>
    <s v="MC37C080"/>
    <x v="12"/>
    <s v="A101"/>
    <x v="0"/>
    <s v="GC00A10100004D"/>
    <x v="0"/>
    <s v="51 GASTOS EN PERSONAL"/>
    <x v="0"/>
    <s v="G/510105/1CA101"/>
    <s v="002"/>
    <n v="2269392"/>
    <n v="0"/>
    <n v="0"/>
    <n v="2269392"/>
    <n v="0"/>
    <n v="184160.66"/>
    <n v="184160.66"/>
    <n v="2085231.34"/>
    <n v="2085231.34"/>
    <n v="2085231.34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1"/>
    <s v="G/510106/1CA101"/>
    <s v="002"/>
    <n v="29554.92"/>
    <n v="0"/>
    <n v="0"/>
    <n v="29554.92"/>
    <n v="0"/>
    <n v="2462.91"/>
    <n v="2462.91"/>
    <n v="27092.01"/>
    <n v="27092.01"/>
    <n v="27092.01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2"/>
    <s v="G/510203/1CA101"/>
    <s v="002"/>
    <n v="448281.91"/>
    <n v="9803.75"/>
    <n v="0"/>
    <n v="458085.66"/>
    <n v="260338.3"/>
    <n v="11066.91"/>
    <n v="11066.91"/>
    <n v="447018.75"/>
    <n v="447018.75"/>
    <n v="186680.45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3"/>
    <s v="G/510204/1CA101"/>
    <s v="002"/>
    <n v="161975"/>
    <n v="6325"/>
    <n v="0"/>
    <n v="168300"/>
    <n v="98527.05"/>
    <n v="3474.01"/>
    <n v="3474.01"/>
    <n v="164825.99"/>
    <n v="164825.99"/>
    <n v="66298.94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4"/>
    <s v="G/510304/1CA101"/>
    <s v="002"/>
    <n v="739.2"/>
    <n v="0"/>
    <n v="0"/>
    <n v="739.2"/>
    <n v="0"/>
    <n v="30.8"/>
    <n v="30.8"/>
    <n v="708.4"/>
    <n v="708.4"/>
    <n v="708.4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5"/>
    <s v="G/510306/1CA101"/>
    <s v="002"/>
    <n v="4224"/>
    <n v="0"/>
    <n v="0"/>
    <n v="4224"/>
    <n v="0"/>
    <n v="352"/>
    <n v="352"/>
    <n v="3872"/>
    <n v="3872"/>
    <n v="3872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6"/>
    <s v="G/510401/1CA101"/>
    <s v="002"/>
    <n v="886.65"/>
    <n v="0"/>
    <n v="0"/>
    <n v="886.65"/>
    <n v="0"/>
    <n v="0"/>
    <n v="0"/>
    <n v="886.65"/>
    <n v="886.65"/>
    <n v="886.65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7"/>
    <s v="G/510408/1CA101"/>
    <s v="002"/>
    <n v="1477.75"/>
    <n v="0"/>
    <n v="0"/>
    <n v="1477.75"/>
    <n v="0"/>
    <n v="111.05"/>
    <n v="111.05"/>
    <n v="1366.7"/>
    <n v="1366.7"/>
    <n v="1366.7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76"/>
    <s v="G/510507/1CA101"/>
    <s v="002"/>
    <n v="3718.16"/>
    <n v="0"/>
    <n v="0"/>
    <n v="3718.16"/>
    <n v="0"/>
    <n v="0"/>
    <n v="0"/>
    <n v="3718.16"/>
    <n v="3718.16"/>
    <n v="3718.16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8"/>
    <s v="G/510509/1CA101"/>
    <s v="002"/>
    <n v="18799.650000000001"/>
    <n v="0"/>
    <n v="0"/>
    <n v="18799.650000000001"/>
    <n v="0"/>
    <n v="3753.07"/>
    <n v="3753.07"/>
    <n v="15046.58"/>
    <n v="15046.58"/>
    <n v="15046.58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9"/>
    <s v="G/510510/1CA101"/>
    <s v="002"/>
    <n v="3080436"/>
    <n v="117645"/>
    <n v="0"/>
    <n v="3198081"/>
    <n v="2946225.25"/>
    <n v="251855.75"/>
    <n v="251855.75"/>
    <n v="2946225.25"/>
    <n v="2946225.25"/>
    <n v="0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10"/>
    <s v="G/510512/1CA101"/>
    <s v="002"/>
    <n v="9200.2000000000007"/>
    <n v="0"/>
    <n v="0"/>
    <n v="9200.2000000000007"/>
    <n v="0"/>
    <n v="552.16999999999996"/>
    <n v="552.16999999999996"/>
    <n v="8648.0300000000007"/>
    <n v="8648.0300000000007"/>
    <n v="8648.0300000000007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11"/>
    <s v="G/510513/1CA101"/>
    <s v="002"/>
    <n v="14627.41"/>
    <n v="0"/>
    <n v="0"/>
    <n v="14627.41"/>
    <n v="0"/>
    <n v="0"/>
    <n v="0"/>
    <n v="14627.41"/>
    <n v="14627.41"/>
    <n v="14627.41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12"/>
    <s v="G/510601/1CA101"/>
    <s v="002"/>
    <n v="680344.16"/>
    <n v="14882.09"/>
    <n v="0"/>
    <n v="695226.25"/>
    <n v="372655.66"/>
    <n v="55538.12"/>
    <n v="55538.12"/>
    <n v="639688.13"/>
    <n v="639688.13"/>
    <n v="267032.46999999997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13"/>
    <s v="G/510602/1CA101"/>
    <s v="002"/>
    <n v="448281.91"/>
    <n v="9803.75"/>
    <n v="0"/>
    <n v="458085.66"/>
    <n v="251874.92"/>
    <n v="26436.45"/>
    <n v="26436.45"/>
    <n v="431649.21"/>
    <n v="431649.21"/>
    <n v="179774.29"/>
    <s v="G/AAAAAA/AAAAAA"/>
    <s v="B GASTOS CORRIENTE"/>
  </r>
  <r>
    <s v="51"/>
    <s v="GENERALES"/>
    <x v="4"/>
    <s v="MC37C080"/>
    <x v="12"/>
    <s v="A101"/>
    <x v="0"/>
    <s v="GC00A10100004D"/>
    <x v="0"/>
    <s v="51 GASTOS EN PERSONAL"/>
    <x v="14"/>
    <s v="G/510707/1CA101"/>
    <s v="002"/>
    <n v="80914.539999999994"/>
    <n v="0"/>
    <n v="0"/>
    <n v="80914.539999999994"/>
    <n v="0"/>
    <n v="0"/>
    <n v="0"/>
    <n v="80914.539999999994"/>
    <n v="80914.539999999994"/>
    <n v="80914.539999999994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5"/>
    <s v="G/530101/1CA101"/>
    <s v="002"/>
    <n v="7200"/>
    <n v="0"/>
    <n v="0"/>
    <n v="7200"/>
    <n v="0"/>
    <n v="5686"/>
    <n v="361.83"/>
    <n v="1514"/>
    <n v="6838.17"/>
    <n v="1514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6"/>
    <s v="G/530104/1CA101"/>
    <s v="002"/>
    <n v="21600"/>
    <n v="0"/>
    <n v="0"/>
    <n v="21600"/>
    <n v="0"/>
    <n v="18618.669999999998"/>
    <n v="2360.75"/>
    <n v="2981.33"/>
    <n v="19239.25"/>
    <n v="2981.33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7"/>
    <s v="G/530105/1CA101"/>
    <s v="002"/>
    <n v="8171.52"/>
    <n v="5457.08"/>
    <n v="0"/>
    <n v="13628.6"/>
    <n v="1178.0999999999999"/>
    <n v="8314.3799999999992"/>
    <n v="536.4"/>
    <n v="5314.22"/>
    <n v="13092.2"/>
    <n v="4136.12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18"/>
    <s v="G/530106/1CA101"/>
    <s v="002"/>
    <n v="180100"/>
    <n v="-91964.23"/>
    <n v="0"/>
    <n v="88135.77"/>
    <n v="0"/>
    <n v="100"/>
    <n v="0"/>
    <n v="88035.77"/>
    <n v="88135.77"/>
    <n v="88035.77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8"/>
    <s v="G/530201/1CA101"/>
    <s v="002"/>
    <n v="98856.95"/>
    <n v="21390.27"/>
    <n v="0"/>
    <n v="120247.22"/>
    <n v="0"/>
    <n v="9064.35"/>
    <n v="0"/>
    <n v="111182.87"/>
    <n v="120247.22"/>
    <n v="111182.87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19"/>
    <s v="G/530202/1CA101"/>
    <s v="002"/>
    <n v="0"/>
    <n v="6300"/>
    <n v="0"/>
    <n v="6300"/>
    <n v="0"/>
    <n v="0"/>
    <n v="0"/>
    <n v="6300"/>
    <n v="6300"/>
    <n v="630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9"/>
    <s v="G/530204/1CA101"/>
    <s v="002"/>
    <n v="1300"/>
    <n v="0"/>
    <n v="0"/>
    <n v="1300"/>
    <n v="0"/>
    <n v="100"/>
    <n v="0"/>
    <n v="1200"/>
    <n v="1300"/>
    <n v="120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21"/>
    <s v="G/530208/1CA101"/>
    <s v="002"/>
    <n v="229741.43"/>
    <n v="-30077.88"/>
    <n v="0"/>
    <n v="199663.55"/>
    <n v="0"/>
    <n v="157543.15"/>
    <n v="37068.980000000003"/>
    <n v="42120.4"/>
    <n v="162594.57"/>
    <n v="42120.4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22"/>
    <s v="G/530209/1CA101"/>
    <s v="002"/>
    <n v="60592.46"/>
    <n v="0"/>
    <n v="0"/>
    <n v="60592.46"/>
    <n v="0"/>
    <n v="19068.16"/>
    <n v="8996.4599999999991"/>
    <n v="41524.300000000003"/>
    <n v="51596"/>
    <n v="41524.300000000003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23"/>
    <s v="G/530255/1CA101"/>
    <s v="002"/>
    <n v="40000"/>
    <n v="26504.38"/>
    <n v="0"/>
    <n v="66504.38"/>
    <n v="6006.7"/>
    <n v="6699.74"/>
    <n v="0"/>
    <n v="59804.639999999999"/>
    <n v="66504.38"/>
    <n v="53797.94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24"/>
    <s v="G/530402/1CA101"/>
    <s v="002"/>
    <n v="400"/>
    <n v="0"/>
    <n v="0"/>
    <n v="400"/>
    <n v="0"/>
    <n v="400"/>
    <n v="176.61"/>
    <n v="0"/>
    <n v="223.39"/>
    <n v="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26"/>
    <s v="G/530404/1CA101"/>
    <s v="002"/>
    <n v="6800"/>
    <n v="8600"/>
    <n v="0"/>
    <n v="15400"/>
    <n v="0"/>
    <n v="2175"/>
    <n v="366.04"/>
    <n v="13225"/>
    <n v="15033.96"/>
    <n v="13225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27"/>
    <s v="G/530405/1CA101"/>
    <s v="002"/>
    <n v="11500.08"/>
    <n v="45938.84"/>
    <n v="0"/>
    <n v="57438.92"/>
    <n v="0"/>
    <n v="4090.88"/>
    <n v="0"/>
    <n v="53348.04"/>
    <n v="57438.92"/>
    <n v="53348.04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85"/>
    <s v="G/530502/1CA101"/>
    <s v="002"/>
    <n v="264616"/>
    <n v="0"/>
    <n v="0"/>
    <n v="264616"/>
    <n v="0"/>
    <n v="163775.13"/>
    <n v="35308"/>
    <n v="100840.87"/>
    <n v="229308"/>
    <n v="100840.87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35"/>
    <s v="G/530504/1CA101"/>
    <s v="002"/>
    <n v="75000"/>
    <n v="0"/>
    <n v="0"/>
    <n v="75000"/>
    <n v="0"/>
    <n v="0"/>
    <n v="0"/>
    <n v="75000"/>
    <n v="75000"/>
    <n v="7500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13"/>
    <s v="G/530606/1CA101"/>
    <s v="002"/>
    <n v="2500"/>
    <n v="0"/>
    <n v="0"/>
    <n v="2500"/>
    <n v="0"/>
    <n v="2500"/>
    <n v="2500"/>
    <n v="0"/>
    <n v="0"/>
    <n v="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81"/>
    <s v="G/530701/1C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30"/>
    <s v="G/530702/1CA101"/>
    <s v="002"/>
    <n v="2996.39"/>
    <n v="0"/>
    <n v="0"/>
    <n v="2996.39"/>
    <n v="0"/>
    <n v="1196.3900000000001"/>
    <n v="0"/>
    <n v="1800"/>
    <n v="2996.39"/>
    <n v="180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31"/>
    <s v="G/530704/1CA101"/>
    <s v="002"/>
    <n v="25110"/>
    <n v="1720"/>
    <n v="0"/>
    <n v="26830"/>
    <n v="0"/>
    <n v="2420"/>
    <n v="0"/>
    <n v="24410"/>
    <n v="26830"/>
    <n v="2441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87"/>
    <s v="G/530802/1CA101"/>
    <s v="002"/>
    <n v="0"/>
    <n v="150000"/>
    <n v="0"/>
    <n v="150000"/>
    <n v="0"/>
    <n v="0"/>
    <n v="0"/>
    <n v="150000"/>
    <n v="150000"/>
    <n v="15000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88"/>
    <s v="G/530803/1CA101"/>
    <s v="002"/>
    <n v="13000.08"/>
    <n v="11710.52"/>
    <n v="0"/>
    <n v="24710.6"/>
    <n v="0"/>
    <n v="2928.06"/>
    <n v="0"/>
    <n v="21782.54"/>
    <n v="24710.6"/>
    <n v="21782.54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32"/>
    <s v="G/530804/1CA101"/>
    <s v="002"/>
    <n v="10100"/>
    <n v="2662"/>
    <n v="0"/>
    <n v="12762"/>
    <n v="0"/>
    <n v="1470"/>
    <n v="1370"/>
    <n v="11292"/>
    <n v="11392"/>
    <n v="11292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33"/>
    <s v="G/530805/1CA101"/>
    <s v="002"/>
    <n v="1100"/>
    <n v="70"/>
    <n v="0"/>
    <n v="1170"/>
    <n v="0"/>
    <n v="100"/>
    <n v="0"/>
    <n v="1070"/>
    <n v="1170"/>
    <n v="107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34"/>
    <s v="G/530807/1CA101"/>
    <s v="002"/>
    <n v="0"/>
    <n v="17211.169999999998"/>
    <n v="0"/>
    <n v="17211.169999999998"/>
    <n v="0"/>
    <n v="0"/>
    <n v="0"/>
    <n v="17211.169999999998"/>
    <n v="17211.169999999998"/>
    <n v="17211.169999999998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35"/>
    <s v="G/530811/1CA101"/>
    <s v="002"/>
    <n v="25520"/>
    <n v="-4157.5"/>
    <n v="0"/>
    <n v="21362.5"/>
    <n v="0"/>
    <n v="0"/>
    <n v="0"/>
    <n v="21362.5"/>
    <n v="21362.5"/>
    <n v="21362.5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36"/>
    <s v="G/530812/1CA101"/>
    <s v="002"/>
    <n v="0"/>
    <n v="445"/>
    <n v="0"/>
    <n v="445"/>
    <n v="0"/>
    <n v="0"/>
    <n v="0"/>
    <n v="445"/>
    <n v="445"/>
    <n v="445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36"/>
    <s v="G/530813/1CA101"/>
    <s v="002"/>
    <n v="41725"/>
    <n v="49674.47"/>
    <n v="0"/>
    <n v="91399.47"/>
    <n v="0"/>
    <n v="4578.3999999999996"/>
    <n v="0"/>
    <n v="86821.07"/>
    <n v="91399.47"/>
    <n v="86821.07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37"/>
    <s v="G/530824/1CA101"/>
    <s v="002"/>
    <n v="0"/>
    <n v="1300"/>
    <n v="0"/>
    <n v="1300"/>
    <n v="0"/>
    <n v="0"/>
    <n v="0"/>
    <n v="1300"/>
    <n v="1300"/>
    <n v="130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97"/>
    <s v="G/531403/1CA101"/>
    <s v="002"/>
    <n v="0"/>
    <n v="160"/>
    <n v="0"/>
    <n v="160"/>
    <n v="0"/>
    <n v="0"/>
    <n v="0"/>
    <n v="160"/>
    <n v="160"/>
    <n v="16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94"/>
    <s v="G/531406/1CA101"/>
    <s v="002"/>
    <n v="1360"/>
    <n v="235"/>
    <n v="0"/>
    <n v="1595"/>
    <n v="0"/>
    <n v="0"/>
    <n v="0"/>
    <n v="1595"/>
    <n v="1595"/>
    <n v="1595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98"/>
    <s v="G/531407/1C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GENERALES"/>
    <x v="4"/>
    <s v="MC37C080"/>
    <x v="12"/>
    <s v="A101"/>
    <x v="0"/>
    <s v="GC00A10100001D"/>
    <x v="1"/>
    <s v="53 BIENES Y SERVICIOS DE CONSUMO"/>
    <x v="138"/>
    <s v="G/531411/1CA101"/>
    <s v="002"/>
    <n v="0"/>
    <n v="806"/>
    <n v="0"/>
    <n v="806"/>
    <n v="0"/>
    <n v="0"/>
    <n v="0"/>
    <n v="806"/>
    <n v="806"/>
    <n v="806"/>
    <s v="G/AAAAAA/AAAAAA"/>
    <s v="B GASTOS CORRIENTE"/>
  </r>
  <r>
    <s v="57"/>
    <s v="GENERALES"/>
    <x v="4"/>
    <s v="MC37C080"/>
    <x v="12"/>
    <s v="A101"/>
    <x v="0"/>
    <s v="GC00A10100001D"/>
    <x v="1"/>
    <s v="57 OTROS GASTOS CORRIENTES"/>
    <x v="37"/>
    <s v="G/570102/1CA101"/>
    <s v="002"/>
    <n v="4000"/>
    <n v="0"/>
    <n v="0"/>
    <n v="4000"/>
    <n v="0"/>
    <n v="500"/>
    <n v="0"/>
    <n v="3500"/>
    <n v="4000"/>
    <n v="3500"/>
    <s v="G/AAAAAA/AAAAAA"/>
    <s v="B GASTOS CORRIENTE"/>
  </r>
  <r>
    <s v="57"/>
    <s v="GENERALES"/>
    <x v="4"/>
    <s v="MC37C080"/>
    <x v="12"/>
    <s v="A101"/>
    <x v="0"/>
    <s v="GC00A10100001D"/>
    <x v="1"/>
    <s v="57 OTROS GASTOS CORRIENTES"/>
    <x v="124"/>
    <s v="G/570201/1CA101"/>
    <s v="002"/>
    <n v="253510.09"/>
    <n v="-253510.09"/>
    <n v="0"/>
    <n v="0"/>
    <n v="0"/>
    <n v="0"/>
    <n v="0"/>
    <n v="0"/>
    <n v="0"/>
    <n v="0"/>
    <s v="G/AAAAAA/AAAAAA"/>
    <s v="B GASTOS CORRIENTE"/>
  </r>
  <r>
    <s v="57"/>
    <s v="GENERALES"/>
    <x v="4"/>
    <s v="MC37C080"/>
    <x v="12"/>
    <s v="A101"/>
    <x v="0"/>
    <s v="GC00A10100001D"/>
    <x v="1"/>
    <s v="57 OTROS GASTOS CORRIENTES"/>
    <x v="95"/>
    <s v="G/570203/1CA101"/>
    <s v="002"/>
    <n v="50"/>
    <n v="0"/>
    <n v="0"/>
    <n v="50"/>
    <n v="0"/>
    <n v="0"/>
    <n v="0"/>
    <n v="50"/>
    <n v="50"/>
    <n v="50"/>
    <s v="G/AAAAAA/AAAAAA"/>
    <s v="B GASTOS CORRIENTE"/>
  </r>
  <r>
    <s v="57"/>
    <s v="GENERALES"/>
    <x v="4"/>
    <s v="MC37C080"/>
    <x v="12"/>
    <s v="A101"/>
    <x v="0"/>
    <s v="GC00A10100001D"/>
    <x v="1"/>
    <s v="57 OTROS GASTOS CORRIENTES"/>
    <x v="82"/>
    <s v="G/570206/1CA101"/>
    <s v="002"/>
    <n v="100"/>
    <n v="0"/>
    <n v="0"/>
    <n v="100"/>
    <n v="0"/>
    <n v="100"/>
    <n v="0"/>
    <n v="0"/>
    <n v="100"/>
    <n v="0"/>
    <s v="G/AAAAAA/AAAAAA"/>
    <s v="B GASTOS CORRIENTE"/>
  </r>
  <r>
    <s v="73"/>
    <s v="GENERALES"/>
    <x v="4"/>
    <s v="MC37C080"/>
    <x v="12"/>
    <s v="L101"/>
    <x v="11"/>
    <s v="GI22L10100007D"/>
    <x v="20"/>
    <s v="73 BIENES Y SERVICIOS PARA INVERSIÓN"/>
    <x v="128"/>
    <s v="G/730701/1CL101"/>
    <s v="001"/>
    <n v="247000"/>
    <n v="0"/>
    <n v="0"/>
    <n v="247000"/>
    <n v="0"/>
    <n v="0"/>
    <n v="0"/>
    <n v="247000"/>
    <n v="247000"/>
    <n v="247000"/>
    <s v="G/BBBBB2/BBBBB2"/>
    <s v="E GASTOS DE INVERSION"/>
  </r>
  <r>
    <s v="73"/>
    <s v="GENERALES"/>
    <x v="4"/>
    <s v="MC37C080"/>
    <x v="12"/>
    <s v="L101"/>
    <x v="11"/>
    <s v="GI24L10100023D"/>
    <x v="21"/>
    <s v="73 BIENES Y SERVICIOS PARA INVERSIÓN"/>
    <x v="125"/>
    <s v="G/730105/1CL101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GENERALES"/>
    <x v="4"/>
    <s v="MC37C080"/>
    <x v="12"/>
    <s v="L101"/>
    <x v="11"/>
    <s v="GI24L10100023D"/>
    <x v="21"/>
    <s v="73 BIENES Y SERVICIOS PARA INVERSIÓN"/>
    <x v="96"/>
    <s v="G/730402/1CL101"/>
    <s v="001"/>
    <n v="2506"/>
    <n v="0"/>
    <n v="0"/>
    <n v="2506"/>
    <n v="0"/>
    <n v="0"/>
    <n v="0"/>
    <n v="2506"/>
    <n v="2506"/>
    <n v="2506"/>
    <s v="G/BBBBB2/BBBBB2"/>
    <s v="E GASTOS DE INVERSION"/>
  </r>
  <r>
    <s v="73"/>
    <s v="GENERALES"/>
    <x v="4"/>
    <s v="MC37C080"/>
    <x v="12"/>
    <s v="L101"/>
    <x v="11"/>
    <s v="GI24L10100023D"/>
    <x v="21"/>
    <s v="73 BIENES Y SERVICIOS PARA INVERSIÓN"/>
    <x v="41"/>
    <s v="G/730606/1CL101"/>
    <s v="001"/>
    <n v="86000"/>
    <n v="0"/>
    <n v="0"/>
    <n v="86000"/>
    <n v="0"/>
    <n v="0"/>
    <n v="0"/>
    <n v="86000"/>
    <n v="86000"/>
    <n v="860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126"/>
    <s v="G/730202/1CL101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40"/>
    <s v="G/730249/1CL101"/>
    <s v="001"/>
    <n v="60000"/>
    <n v="0"/>
    <n v="0"/>
    <n v="60000"/>
    <n v="0"/>
    <n v="0"/>
    <n v="0"/>
    <n v="60000"/>
    <n v="60000"/>
    <n v="600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96"/>
    <s v="G/730402/1CL101"/>
    <s v="001"/>
    <n v="6658"/>
    <n v="0"/>
    <n v="0"/>
    <n v="6658"/>
    <n v="0"/>
    <n v="0"/>
    <n v="0"/>
    <n v="6658"/>
    <n v="6658"/>
    <n v="6658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115"/>
    <s v="G/730404/1CL101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103"/>
    <s v="G/730426/1CL1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139"/>
    <s v="G/730612/1CL101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128"/>
    <s v="G/730701/1CL101"/>
    <s v="001"/>
    <n v="9600"/>
    <n v="0"/>
    <n v="0"/>
    <n v="9600"/>
    <n v="0"/>
    <n v="0"/>
    <n v="0"/>
    <n v="9600"/>
    <n v="9600"/>
    <n v="96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129"/>
    <s v="G/730702/1CL101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61"/>
    <s v="G/730802/1CL101"/>
    <s v="001"/>
    <n v="1400"/>
    <n v="0"/>
    <n v="0"/>
    <n v="1400"/>
    <n v="0"/>
    <n v="0"/>
    <n v="0"/>
    <n v="1400"/>
    <n v="1400"/>
    <n v="1400"/>
    <s v="G/BBBBB2/BBBBB2"/>
    <s v="E GASTOS DE INVERSION"/>
  </r>
  <r>
    <s v="73"/>
    <s v="GENERALES"/>
    <x v="4"/>
    <s v="MC37C080"/>
    <x v="12"/>
    <s v="L101"/>
    <x v="11"/>
    <s v="GI24L10100024D"/>
    <x v="22"/>
    <s v="73 BIENES Y SERVICIOS PARA INVERSIÓN"/>
    <x v="133"/>
    <s v="G/731404/1CL101"/>
    <s v="001"/>
    <n v="210"/>
    <n v="0"/>
    <n v="0"/>
    <n v="210"/>
    <n v="0"/>
    <n v="0"/>
    <n v="0"/>
    <n v="210"/>
    <n v="210"/>
    <n v="210"/>
    <s v="G/BBBBB2/BBBBB2"/>
    <s v="E GASTOS DE INVERSION"/>
  </r>
  <r>
    <s v="77"/>
    <s v="GENERALES"/>
    <x v="4"/>
    <s v="MC37C080"/>
    <x v="12"/>
    <s v="L101"/>
    <x v="11"/>
    <s v="GI24L10100024D"/>
    <x v="22"/>
    <s v="77 OTROS GASTOS DE INVERSIÓN"/>
    <x v="140"/>
    <s v="G/770201/1CL101"/>
    <s v="001"/>
    <n v="1000"/>
    <n v="0"/>
    <n v="0"/>
    <n v="1000"/>
    <n v="0"/>
    <n v="0"/>
    <n v="0"/>
    <n v="1000"/>
    <n v="1000"/>
    <n v="1000"/>
    <s v="G/BBBBB2/BBBBB2"/>
    <s v="E GASTOS DE INVERSION"/>
  </r>
  <r>
    <s v="84"/>
    <s v="GENERALES"/>
    <x v="4"/>
    <s v="MC37C080"/>
    <x v="12"/>
    <s v="A101"/>
    <x v="0"/>
    <s v="GC00A10100001D"/>
    <x v="1"/>
    <s v="84 BIENES DE LARGA DURACIÓN"/>
    <x v="69"/>
    <s v="G/840103/1CA101"/>
    <s v="002"/>
    <n v="54150"/>
    <n v="1040"/>
    <n v="0"/>
    <n v="55190"/>
    <n v="0"/>
    <n v="0"/>
    <n v="0"/>
    <n v="55190"/>
    <n v="55190"/>
    <n v="55190"/>
    <s v="G/BBBBB3/BBBBB3"/>
    <s v="F GASTO DE CAPITAL"/>
  </r>
  <r>
    <s v="84"/>
    <s v="GENERALES"/>
    <x v="4"/>
    <s v="MC37C080"/>
    <x v="12"/>
    <s v="A101"/>
    <x v="0"/>
    <s v="GC00A10100001D"/>
    <x v="1"/>
    <s v="84 BIENES DE LARGA DURACIÓN"/>
    <x v="70"/>
    <s v="G/840104/1CA101"/>
    <s v="002"/>
    <n v="11500"/>
    <n v="13184.97"/>
    <n v="0"/>
    <n v="24684.97"/>
    <n v="0"/>
    <n v="5799.97"/>
    <n v="0"/>
    <n v="18885"/>
    <n v="24684.97"/>
    <n v="18885"/>
    <s v="G/BBBBB3/BBBBB3"/>
    <s v="F GASTO DE CAPITAL"/>
  </r>
  <r>
    <s v="84"/>
    <s v="GENERALES"/>
    <x v="4"/>
    <s v="MC37C080"/>
    <x v="12"/>
    <s v="A101"/>
    <x v="0"/>
    <s v="GC00A10100001D"/>
    <x v="1"/>
    <s v="84 BIENES DE LARGA DURACIÓN"/>
    <x v="71"/>
    <s v="G/840107/1CA101"/>
    <s v="002"/>
    <n v="430000"/>
    <n v="15300"/>
    <n v="0"/>
    <n v="445300"/>
    <n v="0"/>
    <n v="0"/>
    <n v="0"/>
    <n v="445300"/>
    <n v="445300"/>
    <n v="445300"/>
    <s v="G/BBBBB3/BBBBB3"/>
    <s v="F GASTO DE CAPITAL"/>
  </r>
  <r>
    <s v="84"/>
    <s v="GENERALES"/>
    <x v="4"/>
    <s v="MC37C080"/>
    <x v="12"/>
    <s v="A101"/>
    <x v="0"/>
    <s v="GC00A10100001D"/>
    <x v="1"/>
    <s v="84 BIENES DE LARGA DURACIÓN"/>
    <x v="141"/>
    <s v="G/840402/1CA101"/>
    <s v="002"/>
    <n v="20600"/>
    <n v="0"/>
    <n v="0"/>
    <n v="20600"/>
    <n v="0"/>
    <n v="0"/>
    <n v="0"/>
    <n v="20600"/>
    <n v="20600"/>
    <n v="20600"/>
    <s v="G/BBBBB3/BBBBB3"/>
    <s v="F GASTO DE CAPITAL"/>
  </r>
  <r>
    <s v="84"/>
    <s v="GENERALES"/>
    <x v="4"/>
    <s v="MC37C080"/>
    <x v="12"/>
    <s v="L101"/>
    <x v="11"/>
    <s v="GI22L10100007D"/>
    <x v="20"/>
    <s v="84 BIENES DE LARGA DURACIÓN"/>
    <x v="71"/>
    <s v="G/840107/1CL101"/>
    <s v="001"/>
    <n v="50000"/>
    <n v="0"/>
    <n v="0"/>
    <n v="50000"/>
    <n v="0"/>
    <n v="0"/>
    <n v="0"/>
    <n v="50000"/>
    <n v="50000"/>
    <n v="50000"/>
    <s v="G/BBBBB3/BBBBB3"/>
    <s v="F GASTO DE CAPITAL"/>
  </r>
  <r>
    <s v="84"/>
    <s v="GENERALES"/>
    <x v="4"/>
    <s v="MC37C080"/>
    <x v="12"/>
    <s v="L101"/>
    <x v="11"/>
    <s v="GI24L10100023D"/>
    <x v="21"/>
    <s v="84 BIENES DE LARGA DURACIÓN"/>
    <x v="69"/>
    <s v="G/840103/1CL101"/>
    <s v="001"/>
    <n v="4667.3599999999997"/>
    <n v="0"/>
    <n v="0"/>
    <n v="4667.3599999999997"/>
    <n v="0"/>
    <n v="0"/>
    <n v="0"/>
    <n v="4667.3599999999997"/>
    <n v="4667.3599999999997"/>
    <n v="4667.3599999999997"/>
    <s v="G/BBBBB3/BBBBB3"/>
    <s v="F GASTO DE CAPITAL"/>
  </r>
  <r>
    <s v="84"/>
    <s v="GENERALES"/>
    <x v="4"/>
    <s v="MC37C080"/>
    <x v="12"/>
    <s v="L101"/>
    <x v="11"/>
    <s v="GI24L10100023D"/>
    <x v="21"/>
    <s v="84 BIENES DE LARGA DURACIÓN"/>
    <x v="70"/>
    <s v="G/840104/1CL101"/>
    <s v="001"/>
    <n v="13400"/>
    <n v="0"/>
    <n v="0"/>
    <n v="13400"/>
    <n v="0"/>
    <n v="0"/>
    <n v="0"/>
    <n v="13400"/>
    <n v="13400"/>
    <n v="13400"/>
    <s v="G/BBBBB3/BBBBB3"/>
    <s v="F GASTO DE CAPITAL"/>
  </r>
  <r>
    <s v="84"/>
    <s v="GENERALES"/>
    <x v="4"/>
    <s v="MC37C080"/>
    <x v="12"/>
    <s v="L101"/>
    <x v="11"/>
    <s v="GI24L10100023D"/>
    <x v="21"/>
    <s v="84 BIENES DE LARGA DURACIÓN"/>
    <x v="71"/>
    <s v="G/840107/1CL101"/>
    <s v="001"/>
    <n v="30260"/>
    <n v="0"/>
    <n v="0"/>
    <n v="30260"/>
    <n v="0"/>
    <n v="0"/>
    <n v="0"/>
    <n v="30260"/>
    <n v="30260"/>
    <n v="30260"/>
    <s v="G/BBBBB3/BBBBB3"/>
    <s v="F GASTO DE CAPITAL"/>
  </r>
  <r>
    <s v="84"/>
    <s v="GENERALES"/>
    <x v="4"/>
    <s v="MC37C080"/>
    <x v="12"/>
    <s v="L101"/>
    <x v="11"/>
    <s v="GI24L10100024D"/>
    <x v="22"/>
    <s v="84 BIENES DE LARGA DURACIÓN"/>
    <x v="69"/>
    <s v="G/840103/1CL101"/>
    <s v="001"/>
    <n v="9859"/>
    <n v="0"/>
    <n v="0"/>
    <n v="9859"/>
    <n v="0"/>
    <n v="0"/>
    <n v="0"/>
    <n v="9859"/>
    <n v="9859"/>
    <n v="9859"/>
    <s v="G/BBBBB3/BBBBB3"/>
    <s v="F GASTO DE CAPITAL"/>
  </r>
  <r>
    <s v="84"/>
    <s v="GENERALES"/>
    <x v="4"/>
    <s v="MC37C080"/>
    <x v="12"/>
    <s v="L101"/>
    <x v="11"/>
    <s v="GI24L10100024D"/>
    <x v="22"/>
    <s v="84 BIENES DE LARGA DURACIÓN"/>
    <x v="70"/>
    <s v="G/840104/1CL101"/>
    <s v="001"/>
    <n v="32240"/>
    <n v="0"/>
    <n v="0"/>
    <n v="32240"/>
    <n v="0"/>
    <n v="0"/>
    <n v="0"/>
    <n v="32240"/>
    <n v="32240"/>
    <n v="32240"/>
    <s v="G/BBBBB3/BBBBB3"/>
    <s v="F GASTO DE CAPITAL"/>
  </r>
  <r>
    <s v="84"/>
    <s v="GENERALES"/>
    <x v="4"/>
    <s v="MC37C080"/>
    <x v="12"/>
    <s v="L101"/>
    <x v="11"/>
    <s v="GI24L10100024D"/>
    <x v="22"/>
    <s v="84 BIENES DE LARGA DURACIÓN"/>
    <x v="71"/>
    <s v="G/840107/1CL101"/>
    <s v="001"/>
    <n v="25394.639999999999"/>
    <n v="0"/>
    <n v="0"/>
    <n v="25394.639999999999"/>
    <n v="0"/>
    <n v="0"/>
    <n v="0"/>
    <n v="25394.639999999999"/>
    <n v="25394.639999999999"/>
    <n v="25394.639999999999"/>
    <s v="G/BBBBB3/BBBBB3"/>
    <s v="F GASTO DE CAPITAL"/>
  </r>
  <r>
    <s v="84"/>
    <s v="GENERALES"/>
    <x v="4"/>
    <s v="MC37C080"/>
    <x v="12"/>
    <s v="L101"/>
    <x v="11"/>
    <s v="GI24L10100024D"/>
    <x v="22"/>
    <s v="84 BIENES DE LARGA DURACIÓN"/>
    <x v="141"/>
    <s v="G/840402/1CL101"/>
    <s v="001"/>
    <n v="16000"/>
    <n v="0"/>
    <n v="0"/>
    <n v="16000"/>
    <n v="0"/>
    <n v="0"/>
    <n v="0"/>
    <n v="16000"/>
    <n v="16000"/>
    <n v="16000"/>
    <s v="G/BBBBB3/BBBBB3"/>
    <s v="F GASTO DE CAPITAL"/>
  </r>
  <r>
    <s v="99"/>
    <s v="GENERALES"/>
    <x v="4"/>
    <s v="MC37C080"/>
    <x v="12"/>
    <s v="A101"/>
    <x v="0"/>
    <s v="GC00A10100004D"/>
    <x v="0"/>
    <s v="99 OTROS PASIVOS"/>
    <x v="73"/>
    <s v="G/990101/1CA101"/>
    <s v="002"/>
    <n v="112290"/>
    <n v="0"/>
    <n v="0"/>
    <n v="112290"/>
    <n v="0"/>
    <n v="12685.86"/>
    <n v="7329.91"/>
    <n v="99604.14"/>
    <n v="104960.09"/>
    <n v="99604.14"/>
    <s v="G/CCCCC1/CCCCC1"/>
    <s v="H Obligaciones de Ejercicios Anteriores por Egreso"/>
  </r>
  <r>
    <s v="51"/>
    <s v="GENERALES"/>
    <x v="4"/>
    <s v="ZA01C000"/>
    <x v="13"/>
    <s v="A101"/>
    <x v="0"/>
    <s v="GC00A10100004D"/>
    <x v="0"/>
    <s v="51 GASTOS EN PERSONAL"/>
    <x v="0"/>
    <s v="G/510105/1CA101"/>
    <s v="002"/>
    <n v="2098716"/>
    <n v="-52908.01"/>
    <n v="0"/>
    <n v="2045807.99"/>
    <n v="0"/>
    <n v="146181.32999999999"/>
    <n v="146181.32999999999"/>
    <n v="1899626.66"/>
    <n v="1899626.66"/>
    <n v="1899626.66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1"/>
    <s v="G/510106/1CA101"/>
    <s v="002"/>
    <n v="44278.92"/>
    <n v="0"/>
    <n v="0"/>
    <n v="44278.92"/>
    <n v="0"/>
    <n v="3689.91"/>
    <n v="3689.91"/>
    <n v="40589.01"/>
    <n v="40589.01"/>
    <n v="40589.01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2"/>
    <s v="G/510203/1CA101"/>
    <s v="002"/>
    <n v="243181.91"/>
    <n v="-2881.25"/>
    <n v="0"/>
    <n v="240300.66"/>
    <n v="63768.95"/>
    <n v="4842.66"/>
    <n v="4842.66"/>
    <n v="235458"/>
    <n v="235458"/>
    <n v="171689.05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3"/>
    <s v="G/510204/1CA101"/>
    <s v="002"/>
    <n v="66975"/>
    <n v="-1563.33"/>
    <n v="0"/>
    <n v="65411.67"/>
    <n v="16448.87"/>
    <n v="1146.08"/>
    <n v="1146.08"/>
    <n v="64265.59"/>
    <n v="64265.59"/>
    <n v="47816.72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4"/>
    <s v="G/510304/1CA101"/>
    <s v="002"/>
    <n v="1108.8"/>
    <n v="0"/>
    <n v="0"/>
    <n v="1108.8"/>
    <n v="0"/>
    <n v="15.4"/>
    <n v="15.4"/>
    <n v="1093.4000000000001"/>
    <n v="1093.4000000000001"/>
    <n v="1093.4000000000001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5"/>
    <s v="G/510306/1CA101"/>
    <s v="002"/>
    <n v="6336"/>
    <n v="0"/>
    <n v="0"/>
    <n v="6336"/>
    <n v="0"/>
    <n v="528"/>
    <n v="528"/>
    <n v="5808"/>
    <n v="5808"/>
    <n v="5808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6"/>
    <s v="G/510401/1CA101"/>
    <s v="002"/>
    <n v="1328.37"/>
    <n v="0"/>
    <n v="0"/>
    <n v="1328.37"/>
    <n v="0"/>
    <n v="0"/>
    <n v="0"/>
    <n v="1328.37"/>
    <n v="1328.37"/>
    <n v="1328.37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7"/>
    <s v="G/510408/1CA101"/>
    <s v="002"/>
    <n v="2213.9499999999998"/>
    <n v="0"/>
    <n v="0"/>
    <n v="2213.9499999999998"/>
    <n v="0"/>
    <n v="184.5"/>
    <n v="184.5"/>
    <n v="2029.45"/>
    <n v="2029.45"/>
    <n v="2029.45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76"/>
    <s v="G/510507/1CA101"/>
    <s v="002"/>
    <n v="3286.14"/>
    <n v="0"/>
    <n v="0"/>
    <n v="3286.14"/>
    <n v="0"/>
    <n v="0"/>
    <n v="0"/>
    <n v="3286.14"/>
    <n v="3286.14"/>
    <n v="3286.14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8"/>
    <s v="G/510509/1CA101"/>
    <s v="002"/>
    <n v="12861.58"/>
    <n v="0"/>
    <n v="0"/>
    <n v="12861.58"/>
    <n v="0"/>
    <n v="3501.9"/>
    <n v="3501.9"/>
    <n v="9359.68"/>
    <n v="9359.68"/>
    <n v="9359.68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9"/>
    <s v="G/510510/1CA101"/>
    <s v="002"/>
    <n v="775188"/>
    <n v="15948"/>
    <n v="0"/>
    <n v="791136"/>
    <n v="741600.2"/>
    <n v="49535.8"/>
    <n v="49535.8"/>
    <n v="741600.2"/>
    <n v="741600.2"/>
    <n v="0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10"/>
    <s v="G/510512/1CA101"/>
    <s v="002"/>
    <n v="9516.25"/>
    <n v="0"/>
    <n v="0"/>
    <n v="9516.25"/>
    <n v="0"/>
    <n v="1404"/>
    <n v="1404"/>
    <n v="8112.25"/>
    <n v="8112.25"/>
    <n v="8112.25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11"/>
    <s v="G/510513/1CA101"/>
    <s v="002"/>
    <n v="43154.94"/>
    <n v="0"/>
    <n v="0"/>
    <n v="43154.94"/>
    <n v="0"/>
    <n v="443.33"/>
    <n v="443.33"/>
    <n v="42711.61"/>
    <n v="42711.61"/>
    <n v="42711.61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12"/>
    <s v="G/510601/1CA101"/>
    <s v="002"/>
    <n v="368928.74"/>
    <n v="-4373.74"/>
    <n v="0"/>
    <n v="364555"/>
    <n v="93764.33"/>
    <n v="25459.119999999999"/>
    <n v="25459.119999999999"/>
    <n v="339095.88"/>
    <n v="339095.88"/>
    <n v="245331.55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13"/>
    <s v="G/510602/1CA101"/>
    <s v="002"/>
    <n v="243181.91"/>
    <n v="-2881.25"/>
    <n v="0"/>
    <n v="240300.66"/>
    <n v="63503.31"/>
    <n v="13007.49"/>
    <n v="13007.49"/>
    <n v="227293.17"/>
    <n v="227293.17"/>
    <n v="163789.85999999999"/>
    <s v="G/AAAAAA/AAAAAA"/>
    <s v="B GASTOS CORRIENTE"/>
  </r>
  <r>
    <s v="51"/>
    <s v="GENERALES"/>
    <x v="4"/>
    <s v="ZA01C000"/>
    <x v="13"/>
    <s v="A101"/>
    <x v="0"/>
    <s v="GC00A10100004D"/>
    <x v="0"/>
    <s v="51 GASTOS EN PERSONAL"/>
    <x v="14"/>
    <s v="G/510707/1CA101"/>
    <s v="002"/>
    <n v="117911.48"/>
    <n v="0"/>
    <n v="0"/>
    <n v="117911.48"/>
    <n v="0"/>
    <n v="0"/>
    <n v="0"/>
    <n v="117911.48"/>
    <n v="117911.48"/>
    <n v="117911.48"/>
    <s v="G/AAAAAA/AAAAAA"/>
    <s v="B GASTOS CORRIENTE"/>
  </r>
  <r>
    <s v="53"/>
    <s v="GENERALES"/>
    <x v="4"/>
    <s v="ZA01C000"/>
    <x v="13"/>
    <s v="A101"/>
    <x v="0"/>
    <s v="GC00A10100001D"/>
    <x v="1"/>
    <s v="53 BIENES Y SERVICIOS DE CONSUMO"/>
    <x v="142"/>
    <s v="G/530248/1CA101"/>
    <s v="002"/>
    <n v="60000"/>
    <n v="-6380"/>
    <n v="0"/>
    <n v="53620"/>
    <n v="0"/>
    <n v="0"/>
    <n v="0"/>
    <n v="53620"/>
    <n v="53620"/>
    <n v="53620"/>
    <s v="G/AAAAAA/AAAAAA"/>
    <s v="B GASTOS CORRIENTE"/>
  </r>
  <r>
    <s v="53"/>
    <s v="GENERALES"/>
    <x v="4"/>
    <s v="ZA01C000"/>
    <x v="13"/>
    <s v="A101"/>
    <x v="0"/>
    <s v="GC00A10100001D"/>
    <x v="1"/>
    <s v="53 BIENES Y SERVICIOS DE CONSUMO"/>
    <x v="25"/>
    <s v="G/530403/1CA101"/>
    <s v="002"/>
    <n v="0"/>
    <n v="6380"/>
    <n v="0"/>
    <n v="6380"/>
    <n v="0"/>
    <n v="6380"/>
    <n v="0"/>
    <n v="0"/>
    <n v="6380"/>
    <n v="0"/>
    <s v="G/AAAAAA/AAAAAA"/>
    <s v="B GASTOS CORRIENTE"/>
  </r>
  <r>
    <s v="53"/>
    <s v="GENERALES"/>
    <x v="4"/>
    <s v="ZA01C000"/>
    <x v="13"/>
    <s v="A101"/>
    <x v="0"/>
    <s v="GC00A10100001D"/>
    <x v="1"/>
    <s v="53 BIENES Y SERVICIOS DE CONSUMO"/>
    <x v="113"/>
    <s v="G/530606/1C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GENERALES"/>
    <x v="4"/>
    <s v="ZA01C000"/>
    <x v="13"/>
    <s v="A101"/>
    <x v="0"/>
    <s v="GC00A10100001D"/>
    <x v="1"/>
    <s v="53 BIENES Y SERVICIOS DE CONSUMO"/>
    <x v="137"/>
    <s v="G/530824/1CA101"/>
    <s v="002"/>
    <n v="4000"/>
    <n v="0"/>
    <n v="0"/>
    <n v="4000"/>
    <n v="0"/>
    <n v="0"/>
    <n v="0"/>
    <n v="4000"/>
    <n v="4000"/>
    <n v="4000"/>
    <s v="G/AAAAAA/AAAAAA"/>
    <s v="B GASTOS CORRIENTE"/>
  </r>
  <r>
    <s v="99"/>
    <s v="GENERALES"/>
    <x v="4"/>
    <s v="ZA01C000"/>
    <x v="13"/>
    <s v="A101"/>
    <x v="0"/>
    <s v="GC00A10100004D"/>
    <x v="0"/>
    <s v="99 OTROS PASIVOS"/>
    <x v="73"/>
    <s v="G/990101/1CA101"/>
    <s v="002"/>
    <n v="49500.72"/>
    <n v="0"/>
    <n v="0"/>
    <n v="49500.72"/>
    <n v="0"/>
    <n v="5215.33"/>
    <n v="2961.16"/>
    <n v="44285.39"/>
    <n v="46539.56"/>
    <n v="44285.39"/>
    <s v="G/CCCCC1/CCCCC1"/>
    <s v="H Obligaciones de Ejercicios Anteriores por Egreso"/>
  </r>
  <r>
    <s v="51"/>
    <s v="GENERALES"/>
    <x v="4"/>
    <s v="ZA01C030"/>
    <x v="14"/>
    <s v="A101"/>
    <x v="0"/>
    <s v="GC00A10100004D"/>
    <x v="0"/>
    <s v="51 GASTOS EN PERSONAL"/>
    <x v="0"/>
    <s v="G/510105/1CA101"/>
    <s v="002"/>
    <n v="2687047.6800000002"/>
    <n v="-24114"/>
    <n v="0"/>
    <n v="2662933.6800000002"/>
    <n v="0"/>
    <n v="219533.33"/>
    <n v="219533.33"/>
    <n v="2443400.35"/>
    <n v="2443400.35"/>
    <n v="2443400.35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1"/>
    <s v="G/510106/1CA101"/>
    <s v="002"/>
    <n v="104006.28"/>
    <n v="5960"/>
    <n v="0"/>
    <n v="109966.28"/>
    <n v="0"/>
    <n v="8014.17"/>
    <n v="8014.17"/>
    <n v="101952.11"/>
    <n v="101952.11"/>
    <n v="101952.11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2"/>
    <s v="G/510203/1CA101"/>
    <s v="002"/>
    <n v="317143.83"/>
    <n v="-1512.83"/>
    <n v="0"/>
    <n v="315631"/>
    <n v="83306"/>
    <n v="4148.26"/>
    <n v="4148.26"/>
    <n v="311482.74"/>
    <n v="311482.74"/>
    <n v="228176.74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3"/>
    <s v="G/510204/1CA101"/>
    <s v="002"/>
    <n v="84075"/>
    <n v="-843.33"/>
    <n v="0"/>
    <n v="83231.67"/>
    <n v="16406.68"/>
    <n v="919.92"/>
    <n v="919.92"/>
    <n v="82311.75"/>
    <n v="82311.75"/>
    <n v="65905.070000000007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4"/>
    <s v="G/510304/1CA101"/>
    <s v="002"/>
    <n v="2587.1999999999998"/>
    <n v="154"/>
    <n v="0"/>
    <n v="2741.2"/>
    <n v="0"/>
    <n v="121.1"/>
    <n v="121.1"/>
    <n v="2620.1"/>
    <n v="2620.1"/>
    <n v="2620.1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5"/>
    <s v="G/510306/1CA101"/>
    <s v="002"/>
    <n v="14784"/>
    <n v="880"/>
    <n v="0"/>
    <n v="15664"/>
    <n v="0"/>
    <n v="1308"/>
    <n v="1308"/>
    <n v="14356"/>
    <n v="14356"/>
    <n v="14356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6"/>
    <s v="G/510401/1CA101"/>
    <s v="002"/>
    <n v="3120.19"/>
    <n v="178.8"/>
    <n v="0"/>
    <n v="3298.99"/>
    <n v="0"/>
    <n v="18.399999999999999"/>
    <n v="18.399999999999999"/>
    <n v="3280.59"/>
    <n v="3280.59"/>
    <n v="3280.59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7"/>
    <s v="G/510408/1CA101"/>
    <s v="002"/>
    <n v="5200.3100000000004"/>
    <n v="298"/>
    <n v="0"/>
    <n v="5498.31"/>
    <n v="0"/>
    <n v="380.88"/>
    <n v="380.88"/>
    <n v="5117.43"/>
    <n v="5117.43"/>
    <n v="5117.43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76"/>
    <s v="G/510507/1CA101"/>
    <s v="002"/>
    <n v="5222.74"/>
    <n v="-2166.39"/>
    <n v="0"/>
    <n v="3056.35"/>
    <n v="0"/>
    <n v="0"/>
    <n v="0"/>
    <n v="3056.35"/>
    <n v="3056.35"/>
    <n v="3056.35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8"/>
    <s v="G/510509/1CA101"/>
    <s v="002"/>
    <n v="69181.490000000005"/>
    <n v="0"/>
    <n v="0"/>
    <n v="69181.490000000005"/>
    <n v="0"/>
    <n v="9753.06"/>
    <n v="9753.06"/>
    <n v="59428.43"/>
    <n v="59428.43"/>
    <n v="59428.43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9"/>
    <s v="G/510510/1CA101"/>
    <s v="002"/>
    <n v="1014672"/>
    <n v="0"/>
    <n v="0"/>
    <n v="1014672"/>
    <n v="933335"/>
    <n v="81337"/>
    <n v="81337"/>
    <n v="933335"/>
    <n v="933335"/>
    <n v="0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10"/>
    <s v="G/510512/1CA101"/>
    <s v="002"/>
    <n v="2731.48"/>
    <n v="0"/>
    <n v="0"/>
    <n v="2731.48"/>
    <n v="0"/>
    <n v="0"/>
    <n v="0"/>
    <n v="2731.48"/>
    <n v="2731.48"/>
    <n v="2731.48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11"/>
    <s v="G/510513/1CA101"/>
    <s v="002"/>
    <n v="5462.96"/>
    <n v="0"/>
    <n v="0"/>
    <n v="5462.96"/>
    <n v="0"/>
    <n v="0"/>
    <n v="0"/>
    <n v="5462.96"/>
    <n v="5462.96"/>
    <n v="5462.96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12"/>
    <s v="G/510601/1CA101"/>
    <s v="002"/>
    <n v="480904.3"/>
    <n v="-2326.27"/>
    <n v="0"/>
    <n v="478578.03"/>
    <n v="118066.86"/>
    <n v="39506.54"/>
    <n v="39506.54"/>
    <n v="439071.49"/>
    <n v="439071.49"/>
    <n v="321004.63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13"/>
    <s v="G/510602/1CA101"/>
    <s v="002"/>
    <n v="317143.83"/>
    <n v="-1512.83"/>
    <n v="0"/>
    <n v="315631"/>
    <n v="81309.960000000006"/>
    <n v="13847.55"/>
    <n v="13847.55"/>
    <n v="301783.45"/>
    <n v="301783.45"/>
    <n v="220473.49"/>
    <s v="G/AAAAAA/AAAAAA"/>
    <s v="B GASTOS CORRIENTE"/>
  </r>
  <r>
    <s v="51"/>
    <s v="GENERALES"/>
    <x v="4"/>
    <s v="ZA01C030"/>
    <x v="14"/>
    <s v="A101"/>
    <x v="0"/>
    <s v="GC00A10100004D"/>
    <x v="0"/>
    <s v="51 GASTOS EN PERSONAL"/>
    <x v="14"/>
    <s v="G/510707/1CA101"/>
    <s v="002"/>
    <n v="259325.42"/>
    <n v="0"/>
    <n v="0"/>
    <n v="259325.42"/>
    <n v="0"/>
    <n v="0"/>
    <n v="0"/>
    <n v="259325.42"/>
    <n v="259325.42"/>
    <n v="259325.42"/>
    <s v="G/AAAAAA/AAAAAA"/>
    <s v="B GASTOS CORRIENTE"/>
  </r>
  <r>
    <s v="53"/>
    <s v="GENERALES"/>
    <x v="4"/>
    <s v="ZA01C030"/>
    <x v="14"/>
    <s v="A101"/>
    <x v="0"/>
    <s v="GC00A10100001D"/>
    <x v="1"/>
    <s v="53 BIENES Y SERVICIOS DE CONSUMO"/>
    <x v="31"/>
    <s v="G/530704/1CA101"/>
    <s v="002"/>
    <n v="300"/>
    <n v="0"/>
    <n v="0"/>
    <n v="300"/>
    <n v="0"/>
    <n v="0"/>
    <n v="0"/>
    <n v="300"/>
    <n v="300"/>
    <n v="300"/>
    <s v="G/AAAAAA/AAAAAA"/>
    <s v="B GASTOS CORRIENTE"/>
  </r>
  <r>
    <s v="84"/>
    <s v="GENERALES"/>
    <x v="4"/>
    <s v="ZA01C030"/>
    <x v="14"/>
    <s v="A101"/>
    <x v="0"/>
    <s v="GC00A10100001D"/>
    <x v="1"/>
    <s v="84 BIENES DE LARGA DURACIÓN"/>
    <x v="69"/>
    <s v="G/840103/1CA101"/>
    <s v="002"/>
    <n v="9700"/>
    <n v="0"/>
    <n v="0"/>
    <n v="9700"/>
    <n v="0"/>
    <n v="0"/>
    <n v="0"/>
    <n v="9700"/>
    <n v="9700"/>
    <n v="9700"/>
    <s v="G/BBBBB3/BBBBB3"/>
    <s v="F GASTO DE CAPITAL"/>
  </r>
  <r>
    <s v="99"/>
    <s v="GENERALES"/>
    <x v="4"/>
    <s v="ZA01C030"/>
    <x v="14"/>
    <s v="A101"/>
    <x v="0"/>
    <s v="GC00A10100004D"/>
    <x v="0"/>
    <s v="99 OTROS PASIVOS"/>
    <x v="73"/>
    <s v="G/990101/1CA101"/>
    <s v="002"/>
    <n v="51312.09"/>
    <n v="0"/>
    <n v="0"/>
    <n v="51312.09"/>
    <n v="0"/>
    <n v="19407.259999999998"/>
    <n v="14990.87"/>
    <n v="31904.83"/>
    <n v="36321.22"/>
    <n v="31904.83"/>
    <s v="G/CCCCC1/CCCCC1"/>
    <s v="H Obligaciones de Ejercicios Anteriores por Egreso"/>
  </r>
  <r>
    <s v="78"/>
    <s v="ECONÓMICOS"/>
    <x v="2"/>
    <s v="ZA01H030"/>
    <x v="15"/>
    <s v="A102"/>
    <x v="12"/>
    <s v="GI00A10200008T"/>
    <x v="23"/>
    <s v="78 TRANSFERENCIAS Y DONACIONES PARA INVERSIÓN"/>
    <x v="143"/>
    <s v="G/780204/1HA102"/>
    <s v="001"/>
    <n v="4344058.62"/>
    <n v="0"/>
    <n v="0"/>
    <n v="4344058.62"/>
    <n v="0"/>
    <n v="0"/>
    <n v="0"/>
    <n v="4344058.62"/>
    <n v="4344058.62"/>
    <n v="4344058.62"/>
    <s v="G/BBBBB2/BBBBB2"/>
    <s v="E GASTOS DE INVERSION"/>
  </r>
  <r>
    <s v="58"/>
    <s v="SOCIALES"/>
    <x v="5"/>
    <s v="ZA01J020"/>
    <x v="16"/>
    <s v="A102"/>
    <x v="12"/>
    <s v="GI00A10200018T"/>
    <x v="24"/>
    <s v="58 TRANSFERENCIAS Y DONACIONES CORRIENTES"/>
    <x v="144"/>
    <s v="G/580102/1JA102"/>
    <s v="001"/>
    <n v="862284.04"/>
    <n v="0"/>
    <n v="0"/>
    <n v="862284.04"/>
    <n v="0"/>
    <n v="862284.04"/>
    <n v="71857"/>
    <n v="0"/>
    <n v="790427.04"/>
    <n v="0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0"/>
    <s v="G/510105/1NA101"/>
    <s v="002"/>
    <n v="14882040"/>
    <n v="-236162"/>
    <n v="0"/>
    <n v="14645878"/>
    <n v="0"/>
    <n v="941178.8"/>
    <n v="941178.8"/>
    <n v="13704699.199999999"/>
    <n v="13704699.199999999"/>
    <n v="13704699.199999999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1"/>
    <s v="G/510106/1NA101"/>
    <s v="002"/>
    <n v="29997.96"/>
    <n v="0"/>
    <n v="0"/>
    <n v="29997.96"/>
    <n v="0"/>
    <n v="2499.83"/>
    <n v="2499.83"/>
    <n v="27498.13"/>
    <n v="27498.13"/>
    <n v="27498.13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2"/>
    <s v="G/510203/1NA101"/>
    <s v="002"/>
    <n v="1445553.83"/>
    <n v="-12697"/>
    <n v="0"/>
    <n v="1432856.83"/>
    <n v="209637.67"/>
    <n v="14409.07"/>
    <n v="14409.07"/>
    <n v="1418447.76"/>
    <n v="1418447.76"/>
    <n v="1208810.0900000001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3"/>
    <s v="G/510204/1NA101"/>
    <s v="002"/>
    <n v="625575"/>
    <n v="-3773.11"/>
    <n v="0"/>
    <n v="621801.89"/>
    <n v="104995.01"/>
    <n v="6071.88"/>
    <n v="6071.88"/>
    <n v="615730.01"/>
    <n v="615730.01"/>
    <n v="510735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4"/>
    <s v="G/510304/1NA101"/>
    <s v="002"/>
    <n v="739.2"/>
    <n v="0"/>
    <n v="0"/>
    <n v="739.2"/>
    <n v="0"/>
    <n v="61.6"/>
    <n v="61.6"/>
    <n v="677.6"/>
    <n v="677.6"/>
    <n v="677.6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5"/>
    <s v="G/510306/1NA101"/>
    <s v="002"/>
    <n v="4224"/>
    <n v="0"/>
    <n v="0"/>
    <n v="4224"/>
    <n v="0"/>
    <n v="352"/>
    <n v="352"/>
    <n v="3872"/>
    <n v="3872"/>
    <n v="3872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6"/>
    <s v="G/510401/1NA101"/>
    <s v="002"/>
    <n v="899.94"/>
    <n v="0"/>
    <n v="0"/>
    <n v="899.94"/>
    <n v="0"/>
    <n v="18.399999999999999"/>
    <n v="18.399999999999999"/>
    <n v="881.54"/>
    <n v="881.54"/>
    <n v="881.54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7"/>
    <s v="G/510408/1NA101"/>
    <s v="002"/>
    <n v="1499.9"/>
    <n v="0"/>
    <n v="0"/>
    <n v="1499.9"/>
    <n v="0"/>
    <n v="124.98"/>
    <n v="124.98"/>
    <n v="1374.92"/>
    <n v="1374.92"/>
    <n v="1374.92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8"/>
    <s v="G/510509/1NA101"/>
    <s v="002"/>
    <n v="156411.19"/>
    <n v="0"/>
    <n v="0"/>
    <n v="156411.19"/>
    <n v="0"/>
    <n v="47327.38"/>
    <n v="47327.38"/>
    <n v="109083.81"/>
    <n v="109083.81"/>
    <n v="109083.81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9"/>
    <s v="G/510510/1NA101"/>
    <s v="002"/>
    <n v="2434608"/>
    <n v="83798"/>
    <n v="0"/>
    <n v="2518406"/>
    <n v="2321036"/>
    <n v="197370"/>
    <n v="197370"/>
    <n v="2321036"/>
    <n v="2321036"/>
    <n v="0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10"/>
    <s v="G/510512/1NA101"/>
    <s v="002"/>
    <n v="315.87"/>
    <n v="0"/>
    <n v="0"/>
    <n v="315.87"/>
    <n v="0"/>
    <n v="0"/>
    <n v="0"/>
    <n v="315.87"/>
    <n v="315.87"/>
    <n v="315.87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12"/>
    <s v="G/510601/1NA101"/>
    <s v="002"/>
    <n v="2194200.7200000002"/>
    <n v="-19274.04"/>
    <n v="0"/>
    <n v="2174926.6800000002"/>
    <n v="293610.40999999997"/>
    <n v="144333.57999999999"/>
    <n v="144333.57999999999"/>
    <n v="2030593.1"/>
    <n v="2030593.1"/>
    <n v="1736982.69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13"/>
    <s v="G/510602/1NA101"/>
    <s v="002"/>
    <n v="1445553.83"/>
    <n v="-12697"/>
    <n v="0"/>
    <n v="1432856.83"/>
    <n v="193426.12"/>
    <n v="94427.76"/>
    <n v="94427.76"/>
    <n v="1338429.07"/>
    <n v="1338429.07"/>
    <n v="1145002.95"/>
    <s v="G/AAAAAA/AAAAAA"/>
    <s v="B GASTOS CORRIENTE"/>
  </r>
  <r>
    <s v="51"/>
    <s v="COMUNALES"/>
    <x v="6"/>
    <s v="PM71N010"/>
    <x v="17"/>
    <s v="A101"/>
    <x v="0"/>
    <s v="GC00A10100004D"/>
    <x v="0"/>
    <s v="51 GASTOS EN PERSONAL"/>
    <x v="14"/>
    <s v="G/510707/1NA101"/>
    <s v="002"/>
    <n v="43039.96"/>
    <n v="0"/>
    <n v="0"/>
    <n v="43039.96"/>
    <n v="0"/>
    <n v="1001.59"/>
    <n v="1001.59"/>
    <n v="42038.37"/>
    <n v="42038.37"/>
    <n v="42038.37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5"/>
    <s v="G/530101/1NA101"/>
    <s v="002"/>
    <n v="34542.959999999999"/>
    <n v="0"/>
    <n v="0"/>
    <n v="34542.959999999999"/>
    <n v="0"/>
    <n v="34542.959999999999"/>
    <n v="5491.48"/>
    <n v="0"/>
    <n v="29051.48"/>
    <n v="0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6"/>
    <s v="G/530104/1NA101"/>
    <s v="002"/>
    <n v="50000"/>
    <n v="0"/>
    <n v="0"/>
    <n v="50000"/>
    <n v="0"/>
    <n v="50000"/>
    <n v="5760.03"/>
    <n v="0"/>
    <n v="44239.97"/>
    <n v="0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7"/>
    <s v="G/530105/1NA101"/>
    <s v="002"/>
    <n v="99553.51"/>
    <n v="0"/>
    <n v="0"/>
    <n v="99553.51"/>
    <n v="24999"/>
    <n v="25161.22"/>
    <n v="5758.04"/>
    <n v="74392.289999999994"/>
    <n v="93795.47"/>
    <n v="49393.29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19"/>
    <s v="G/530202/1NA101"/>
    <s v="002"/>
    <n v="968"/>
    <n v="0"/>
    <n v="0"/>
    <n v="968"/>
    <n v="0"/>
    <n v="0"/>
    <n v="0"/>
    <n v="968"/>
    <n v="968"/>
    <n v="968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9"/>
    <s v="G/530204/1NA101"/>
    <s v="002"/>
    <n v="45000"/>
    <n v="0"/>
    <n v="0"/>
    <n v="45000"/>
    <n v="0"/>
    <n v="21107.29"/>
    <n v="1906.64"/>
    <n v="23892.71"/>
    <n v="43093.36"/>
    <n v="23892.71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22"/>
    <s v="G/530209/1NA101"/>
    <s v="002"/>
    <n v="207563.19"/>
    <n v="0"/>
    <n v="0"/>
    <n v="207563.19"/>
    <n v="0"/>
    <n v="103893.86"/>
    <n v="20619.990000000002"/>
    <n v="103669.33"/>
    <n v="186943.2"/>
    <n v="103669.33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23"/>
    <s v="G/530255/1NA101"/>
    <s v="002"/>
    <n v="199415.14"/>
    <n v="0"/>
    <n v="0"/>
    <n v="199415.14"/>
    <n v="0"/>
    <n v="154644.41"/>
    <n v="12379.33"/>
    <n v="44770.73"/>
    <n v="187035.81"/>
    <n v="44770.73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25"/>
    <s v="G/530403/1NA101"/>
    <s v="002"/>
    <n v="6500"/>
    <n v="0"/>
    <n v="0"/>
    <n v="6500"/>
    <n v="0"/>
    <n v="0"/>
    <n v="0"/>
    <n v="6500"/>
    <n v="6500"/>
    <n v="6500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26"/>
    <s v="G/530404/1NA101"/>
    <s v="002"/>
    <n v="25750"/>
    <n v="0"/>
    <n v="0"/>
    <n v="25750"/>
    <n v="0"/>
    <n v="0"/>
    <n v="0"/>
    <n v="25750"/>
    <n v="25750"/>
    <n v="25750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27"/>
    <s v="G/530405/1NA101"/>
    <s v="002"/>
    <n v="63804.72"/>
    <n v="0"/>
    <n v="0"/>
    <n v="63804.72"/>
    <n v="0"/>
    <n v="57837.599999999999"/>
    <n v="6319.75"/>
    <n v="5967.12"/>
    <n v="57484.97"/>
    <n v="5967.12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45"/>
    <s v="G/530415/1NA101"/>
    <s v="002"/>
    <n v="49710"/>
    <n v="0"/>
    <n v="0"/>
    <n v="49710"/>
    <n v="0"/>
    <n v="25068.18"/>
    <n v="1023.03"/>
    <n v="24641.82"/>
    <n v="48686.97"/>
    <n v="24641.82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28"/>
    <s v="G/530418/1NA101"/>
    <s v="002"/>
    <n v="18196.080000000002"/>
    <n v="0"/>
    <n v="0"/>
    <n v="18196.080000000002"/>
    <n v="0"/>
    <n v="15163.4"/>
    <n v="3032.68"/>
    <n v="3032.68"/>
    <n v="15163.4"/>
    <n v="3032.68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85"/>
    <s v="G/530502/1NA101"/>
    <s v="002"/>
    <n v="11240"/>
    <n v="0"/>
    <n v="0"/>
    <n v="11240"/>
    <n v="4133.33"/>
    <n v="0"/>
    <n v="0"/>
    <n v="11240"/>
    <n v="11240"/>
    <n v="7106.67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46"/>
    <s v="G/530607/1N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30"/>
    <s v="G/530702/1NA101"/>
    <s v="002"/>
    <n v="16600"/>
    <n v="0"/>
    <n v="0"/>
    <n v="16600"/>
    <n v="799.78"/>
    <n v="0"/>
    <n v="0"/>
    <n v="16600"/>
    <n v="16600"/>
    <n v="15800.22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31"/>
    <s v="G/530704/1NA101"/>
    <s v="002"/>
    <n v="9075.06"/>
    <n v="0"/>
    <n v="0"/>
    <n v="9075.06"/>
    <n v="0"/>
    <n v="3070"/>
    <n v="420"/>
    <n v="6005.06"/>
    <n v="8655.06"/>
    <n v="6005.06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87"/>
    <s v="G/530802/1NA101"/>
    <s v="002"/>
    <n v="446400"/>
    <n v="0"/>
    <n v="0"/>
    <n v="446400"/>
    <n v="72649.240000000005"/>
    <n v="6686.16"/>
    <n v="0"/>
    <n v="439713.84"/>
    <n v="446400"/>
    <n v="367064.6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88"/>
    <s v="G/530803/1NA101"/>
    <s v="002"/>
    <n v="21527.09"/>
    <n v="0"/>
    <n v="0"/>
    <n v="21527.09"/>
    <n v="0"/>
    <n v="15381.9"/>
    <n v="602.91999999999996"/>
    <n v="6145.19"/>
    <n v="20924.169999999998"/>
    <n v="6145.19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32"/>
    <s v="G/530804/1NA101"/>
    <s v="002"/>
    <n v="11400"/>
    <n v="0"/>
    <n v="0"/>
    <n v="11400"/>
    <n v="3102.72"/>
    <n v="366.32"/>
    <n v="0"/>
    <n v="11033.68"/>
    <n v="11400"/>
    <n v="7930.96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33"/>
    <s v="G/530805/1NA101"/>
    <s v="002"/>
    <n v="25200"/>
    <n v="0"/>
    <n v="0"/>
    <n v="25200"/>
    <n v="0"/>
    <n v="0"/>
    <n v="0"/>
    <n v="25200"/>
    <n v="25200"/>
    <n v="25200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35"/>
    <s v="G/530811/1NA101"/>
    <s v="002"/>
    <n v="85974.81"/>
    <n v="0"/>
    <n v="0"/>
    <n v="85974.81"/>
    <n v="0"/>
    <n v="1609.06"/>
    <n v="660.13"/>
    <n v="84365.75"/>
    <n v="85314.68"/>
    <n v="84365.75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36"/>
    <s v="G/530812/1NA101"/>
    <s v="002"/>
    <n v="2220"/>
    <n v="0"/>
    <n v="0"/>
    <n v="2220"/>
    <n v="2184.5"/>
    <n v="0"/>
    <n v="0"/>
    <n v="2220"/>
    <n v="2220"/>
    <n v="35.5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36"/>
    <s v="G/530813/1NA101"/>
    <s v="002"/>
    <n v="178026.1"/>
    <n v="0"/>
    <n v="0"/>
    <n v="178026.1"/>
    <n v="0"/>
    <n v="112626.73"/>
    <n v="12427.9"/>
    <n v="65399.37"/>
    <n v="165598.20000000001"/>
    <n v="65399.37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91"/>
    <s v="G/530819/1N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147"/>
    <s v="G/530823/1NA101"/>
    <s v="002"/>
    <n v="110719.05"/>
    <n v="0"/>
    <n v="0"/>
    <n v="110719.05"/>
    <n v="52414.41"/>
    <n v="29106.15"/>
    <n v="3031.56"/>
    <n v="81612.899999999994"/>
    <n v="107687.49"/>
    <n v="29198.49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93"/>
    <s v="G/531404/1NA101"/>
    <s v="002"/>
    <n v="100"/>
    <n v="0"/>
    <n v="0"/>
    <n v="100"/>
    <n v="0"/>
    <n v="0"/>
    <n v="0"/>
    <n v="100"/>
    <n v="100"/>
    <n v="100"/>
    <s v="G/AAAAAA/AAAAAA"/>
    <s v="B GASTOS CORRIENTE"/>
  </r>
  <r>
    <s v="53"/>
    <s v="COMUNALES"/>
    <x v="6"/>
    <s v="PM71N010"/>
    <x v="17"/>
    <s v="A101"/>
    <x v="0"/>
    <s v="GC00A10100001D"/>
    <x v="1"/>
    <s v="53 BIENES Y SERVICIOS DE CONSUMO"/>
    <x v="94"/>
    <s v="G/531406/1NA101"/>
    <s v="002"/>
    <n v="1500"/>
    <n v="0"/>
    <n v="0"/>
    <n v="1500"/>
    <n v="0"/>
    <n v="0"/>
    <n v="0"/>
    <n v="1500"/>
    <n v="1500"/>
    <n v="1500"/>
    <s v="G/AAAAAA/AAAAAA"/>
    <s v="B GASTOS CORRIENTE"/>
  </r>
  <r>
    <s v="57"/>
    <s v="COMUNALES"/>
    <x v="6"/>
    <s v="PM71N010"/>
    <x v="17"/>
    <s v="A101"/>
    <x v="0"/>
    <s v="GC00A10100001D"/>
    <x v="1"/>
    <s v="57 OTROS GASTOS CORRIENTES"/>
    <x v="37"/>
    <s v="G/570102/1NA101"/>
    <s v="002"/>
    <n v="35714.29"/>
    <n v="0"/>
    <n v="0"/>
    <n v="35714.29"/>
    <n v="26640.45"/>
    <n v="0"/>
    <n v="0"/>
    <n v="35714.29"/>
    <n v="35714.29"/>
    <n v="9073.84"/>
    <s v="G/AAAAAA/AAAAAA"/>
    <s v="B GASTOS CORRIENTE"/>
  </r>
  <r>
    <s v="57"/>
    <s v="COMUNALES"/>
    <x v="6"/>
    <s v="PM71N010"/>
    <x v="17"/>
    <s v="A101"/>
    <x v="0"/>
    <s v="GC00A10100001D"/>
    <x v="1"/>
    <s v="57 OTROS GASTOS CORRIENTES"/>
    <x v="124"/>
    <s v="G/570201/1NA101"/>
    <s v="002"/>
    <n v="3000"/>
    <n v="0"/>
    <n v="0"/>
    <n v="3000"/>
    <n v="0"/>
    <n v="0"/>
    <n v="0"/>
    <n v="3000"/>
    <n v="3000"/>
    <n v="3000"/>
    <s v="G/AAAAAA/AAAAAA"/>
    <s v="B GASTOS CORRIENTE"/>
  </r>
  <r>
    <s v="73"/>
    <s v="COMUNALES"/>
    <x v="6"/>
    <s v="PM71N010"/>
    <x v="17"/>
    <s v="N402"/>
    <x v="8"/>
    <s v="GI24N40200004D"/>
    <x v="25"/>
    <s v="73 BIENES Y SERVICIOS PARA INVERSIÓN"/>
    <x v="47"/>
    <s v="G/730204/4NN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COMUNALES"/>
    <x v="6"/>
    <s v="PM71N010"/>
    <x v="17"/>
    <s v="N402"/>
    <x v="8"/>
    <s v="GI24N40200004D"/>
    <x v="25"/>
    <s v="73 BIENES Y SERVICIOS PARA INVERSIÓN"/>
    <x v="48"/>
    <s v="G/730207/4NN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COMUNALES"/>
    <x v="6"/>
    <s v="PM71N010"/>
    <x v="17"/>
    <s v="N402"/>
    <x v="8"/>
    <s v="GI24N40200004D"/>
    <x v="25"/>
    <s v="73 BIENES Y SERVICIOS PARA INVERSIÓN"/>
    <x v="62"/>
    <s v="G/730248/4NN402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COMUNALES"/>
    <x v="6"/>
    <s v="PM71N010"/>
    <x v="17"/>
    <s v="N402"/>
    <x v="8"/>
    <s v="GI24N40200004D"/>
    <x v="25"/>
    <s v="73 BIENES Y SERVICIOS PARA INVERSIÓN"/>
    <x v="122"/>
    <s v="G/730601/4NN402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COMUNALES"/>
    <x v="6"/>
    <s v="PM71N010"/>
    <x v="17"/>
    <s v="N402"/>
    <x v="8"/>
    <s v="GI24N40200004D"/>
    <x v="25"/>
    <s v="73 BIENES Y SERVICIOS PARA INVERSIÓN"/>
    <x v="139"/>
    <s v="G/730612/4NN402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COMUNALES"/>
    <x v="6"/>
    <s v="PM71N010"/>
    <x v="17"/>
    <s v="N402"/>
    <x v="8"/>
    <s v="GI24N40200004D"/>
    <x v="25"/>
    <s v="73 BIENES Y SERVICIOS PARA INVERSIÓN"/>
    <x v="57"/>
    <s v="G/731403/4NN402"/>
    <s v="001"/>
    <n v="4700"/>
    <n v="0"/>
    <n v="0"/>
    <n v="4700"/>
    <n v="3617.28"/>
    <n v="0"/>
    <n v="0"/>
    <n v="4700"/>
    <n v="4700"/>
    <n v="1082.72"/>
    <s v="G/BBBBB2/BBBBB2"/>
    <s v="E GASTOS DE INVERSION"/>
  </r>
  <r>
    <s v="73"/>
    <s v="COMUNALES"/>
    <x v="6"/>
    <s v="PM71N010"/>
    <x v="17"/>
    <s v="N402"/>
    <x v="8"/>
    <s v="GI24N40200004D"/>
    <x v="25"/>
    <s v="73 BIENES Y SERVICIOS PARA INVERSIÓN"/>
    <x v="133"/>
    <s v="G/731404/4NN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6"/>
    <s v="PM71N010"/>
    <x v="17"/>
    <s v="N402"/>
    <x v="8"/>
    <s v="GI24N40200004D"/>
    <x v="25"/>
    <s v="73 BIENES Y SERVICIOS PARA INVERSIÓN"/>
    <x v="46"/>
    <s v="G/731408/4NN402"/>
    <s v="001"/>
    <n v="1320"/>
    <n v="0"/>
    <n v="0"/>
    <n v="1320"/>
    <n v="0"/>
    <n v="0"/>
    <n v="0"/>
    <n v="1320"/>
    <n v="1320"/>
    <n v="1320"/>
    <s v="G/BBBBB2/BBBBB2"/>
    <s v="E GASTOS DE INVERSION"/>
  </r>
  <r>
    <s v="84"/>
    <s v="COMUNALES"/>
    <x v="6"/>
    <s v="PM71N010"/>
    <x v="17"/>
    <s v="A101"/>
    <x v="0"/>
    <s v="GC00A10100001D"/>
    <x v="1"/>
    <s v="84 BIENES DE LARGA DURACIÓN"/>
    <x v="70"/>
    <s v="G/840104/1NA101"/>
    <s v="002"/>
    <n v="2200"/>
    <n v="0"/>
    <n v="0"/>
    <n v="2200"/>
    <n v="0"/>
    <n v="0"/>
    <n v="0"/>
    <n v="2200"/>
    <n v="2200"/>
    <n v="2200"/>
    <s v="G/BBBBB3/BBBBB3"/>
    <s v="F GASTO DE CAPITAL"/>
  </r>
  <r>
    <s v="84"/>
    <s v="COMUNALES"/>
    <x v="6"/>
    <s v="PM71N010"/>
    <x v="17"/>
    <s v="A101"/>
    <x v="0"/>
    <s v="GC00A10100001D"/>
    <x v="1"/>
    <s v="84 BIENES DE LARGA DURACIÓN"/>
    <x v="109"/>
    <s v="G/840106/1NA101"/>
    <s v="002"/>
    <n v="2500"/>
    <n v="0"/>
    <n v="0"/>
    <n v="2500"/>
    <n v="0"/>
    <n v="0"/>
    <n v="0"/>
    <n v="2500"/>
    <n v="2500"/>
    <n v="2500"/>
    <s v="G/BBBBB3/BBBBB3"/>
    <s v="F GASTO DE CAPITAL"/>
  </r>
  <r>
    <s v="84"/>
    <s v="COMUNALES"/>
    <x v="6"/>
    <s v="PM71N010"/>
    <x v="17"/>
    <s v="A101"/>
    <x v="0"/>
    <s v="GC00A10100001D"/>
    <x v="1"/>
    <s v="84 BIENES DE LARGA DURACIÓN"/>
    <x v="141"/>
    <s v="G/840402/1NA101"/>
    <s v="002"/>
    <n v="2300"/>
    <n v="0"/>
    <n v="0"/>
    <n v="2300"/>
    <n v="0"/>
    <n v="0"/>
    <n v="0"/>
    <n v="2300"/>
    <n v="2300"/>
    <n v="2300"/>
    <s v="G/BBBBB3/BBBBB3"/>
    <s v="F GASTO DE CAPITAL"/>
  </r>
  <r>
    <s v="84"/>
    <s v="COMUNALES"/>
    <x v="6"/>
    <s v="PM71N010"/>
    <x v="17"/>
    <s v="N402"/>
    <x v="8"/>
    <s v="GI24N40200004D"/>
    <x v="25"/>
    <s v="84 BIENES DE LARGA DURACIÓN"/>
    <x v="69"/>
    <s v="G/840103/4NN402"/>
    <s v="001"/>
    <n v="27000"/>
    <n v="0"/>
    <n v="0"/>
    <n v="27000"/>
    <n v="4700"/>
    <n v="0"/>
    <n v="0"/>
    <n v="27000"/>
    <n v="27000"/>
    <n v="22300"/>
    <s v="G/BBBBB3/BBBBB3"/>
    <s v="F GASTO DE CAPITAL"/>
  </r>
  <r>
    <s v="84"/>
    <s v="COMUNALES"/>
    <x v="6"/>
    <s v="PM71N010"/>
    <x v="17"/>
    <s v="N402"/>
    <x v="8"/>
    <s v="GI24N40200004D"/>
    <x v="25"/>
    <s v="84 BIENES DE LARGA DURACIÓN"/>
    <x v="70"/>
    <s v="G/840104/4NN402"/>
    <s v="001"/>
    <n v="886729.74"/>
    <n v="0"/>
    <n v="0"/>
    <n v="886729.74"/>
    <n v="454549.71"/>
    <n v="0"/>
    <n v="0"/>
    <n v="886729.74"/>
    <n v="886729.74"/>
    <n v="432180.03"/>
    <s v="G/BBBBB3/BBBBB3"/>
    <s v="F GASTO DE CAPITAL"/>
  </r>
  <r>
    <s v="84"/>
    <s v="COMUNALES"/>
    <x v="6"/>
    <s v="PM71N010"/>
    <x v="17"/>
    <s v="N402"/>
    <x v="8"/>
    <s v="GI24N40200004D"/>
    <x v="25"/>
    <s v="84 BIENES DE LARGA DURACIÓN"/>
    <x v="72"/>
    <s v="G/840105/4NN402"/>
    <s v="001"/>
    <n v="374592.33"/>
    <n v="0"/>
    <n v="0"/>
    <n v="374592.33"/>
    <n v="0"/>
    <n v="0"/>
    <n v="0"/>
    <n v="374592.33"/>
    <n v="374592.33"/>
    <n v="374592.33"/>
    <s v="G/BBBBB3/BBBBB3"/>
    <s v="F GASTO DE CAPITAL"/>
  </r>
  <r>
    <s v="84"/>
    <s v="COMUNALES"/>
    <x v="6"/>
    <s v="PM71N010"/>
    <x v="17"/>
    <s v="N402"/>
    <x v="8"/>
    <s v="GI24N40200004D"/>
    <x v="25"/>
    <s v="84 BIENES DE LARGA DURACIÓN"/>
    <x v="71"/>
    <s v="G/840107/4NN402"/>
    <s v="001"/>
    <n v="123003"/>
    <n v="0"/>
    <n v="0"/>
    <n v="123003"/>
    <n v="0"/>
    <n v="0"/>
    <n v="0"/>
    <n v="123003"/>
    <n v="123003"/>
    <n v="123003"/>
    <s v="G/BBBBB3/BBBBB3"/>
    <s v="F GASTO DE CAPITAL"/>
  </r>
  <r>
    <s v="84"/>
    <s v="COMUNALES"/>
    <x v="6"/>
    <s v="PM71N010"/>
    <x v="17"/>
    <s v="N402"/>
    <x v="8"/>
    <s v="GI24N40200004D"/>
    <x v="25"/>
    <s v="84 BIENES DE LARGA DURACIÓN"/>
    <x v="148"/>
    <s v="G/840113/4NN402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6"/>
    <s v="PM71N010"/>
    <x v="17"/>
    <s v="N402"/>
    <x v="8"/>
    <s v="GI24N40200004D"/>
    <x v="25"/>
    <s v="84 BIENES DE LARGA DURACIÓN"/>
    <x v="149"/>
    <s v="G/840115/4NN402"/>
    <s v="001"/>
    <n v="3800"/>
    <n v="0"/>
    <n v="0"/>
    <n v="3800"/>
    <n v="0"/>
    <n v="0"/>
    <n v="0"/>
    <n v="3800"/>
    <n v="3800"/>
    <n v="3800"/>
    <s v="G/BBBBB3/BBBBB3"/>
    <s v="F GASTO DE CAPITAL"/>
  </r>
  <r>
    <s v="84"/>
    <s v="COMUNALES"/>
    <x v="6"/>
    <s v="PM71N010"/>
    <x v="17"/>
    <s v="N402"/>
    <x v="8"/>
    <s v="GI24N40200004D"/>
    <x v="25"/>
    <s v="84 BIENES DE LARGA DURACIÓN"/>
    <x v="150"/>
    <s v="G/840512/4NN402"/>
    <s v="001"/>
    <n v="54000"/>
    <n v="0"/>
    <n v="0"/>
    <n v="54000"/>
    <n v="0"/>
    <n v="0"/>
    <n v="0"/>
    <n v="54000"/>
    <n v="54000"/>
    <n v="54000"/>
    <s v="G/BBBBB3/BBBBB3"/>
    <s v="F GASTO DE CAPITAL"/>
  </r>
  <r>
    <s v="51"/>
    <s v="GENERALES"/>
    <x v="4"/>
    <s v="ZA01C002"/>
    <x v="18"/>
    <s v="A101"/>
    <x v="0"/>
    <s v="GC00A10100004D"/>
    <x v="0"/>
    <s v="51 GASTOS EN PERSONAL"/>
    <x v="0"/>
    <s v="G/510105/1CA101"/>
    <s v="002"/>
    <n v="102996"/>
    <n v="-12072"/>
    <n v="0"/>
    <n v="90924"/>
    <n v="0"/>
    <n v="6543.77"/>
    <n v="6543.77"/>
    <n v="84380.23"/>
    <n v="84380.23"/>
    <n v="84380.23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2"/>
    <s v="G/510203/1CA101"/>
    <s v="002"/>
    <n v="14400"/>
    <n v="3269.42"/>
    <n v="0"/>
    <n v="17669.419999999998"/>
    <n v="9912.5499999999993"/>
    <n v="314.85000000000002"/>
    <n v="314.85000000000002"/>
    <n v="17354.57"/>
    <n v="17354.57"/>
    <n v="7442.02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3"/>
    <s v="G/510204/1CA101"/>
    <s v="002"/>
    <n v="4750"/>
    <n v="920"/>
    <n v="0"/>
    <n v="5670"/>
    <n v="2625.83"/>
    <n v="94.56"/>
    <n v="94.56"/>
    <n v="5575.44"/>
    <n v="5575.44"/>
    <n v="2949.61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76"/>
    <s v="G/510507/1CA101"/>
    <s v="002"/>
    <n v="6314.6"/>
    <n v="-3595.66"/>
    <n v="0"/>
    <n v="2718.94"/>
    <n v="0"/>
    <n v="0"/>
    <n v="0"/>
    <n v="2718.94"/>
    <n v="2718.94"/>
    <n v="2718.94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8"/>
    <s v="G/510509/1CA101"/>
    <s v="002"/>
    <n v="1064.7"/>
    <n v="0"/>
    <n v="0"/>
    <n v="1064.7"/>
    <n v="0"/>
    <n v="0"/>
    <n v="0"/>
    <n v="1064.7"/>
    <n v="1064.7"/>
    <n v="1064.7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9"/>
    <s v="G/510510/1CA101"/>
    <s v="002"/>
    <n v="69804"/>
    <n v="51305"/>
    <n v="0"/>
    <n v="121109"/>
    <n v="116000.5"/>
    <n v="5108.5"/>
    <n v="5108.5"/>
    <n v="116000.5"/>
    <n v="116000.5"/>
    <n v="0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10"/>
    <s v="G/510512/1CA101"/>
    <s v="002"/>
    <n v="1456.67"/>
    <n v="0"/>
    <n v="0"/>
    <n v="1456.67"/>
    <n v="0"/>
    <n v="0"/>
    <n v="0"/>
    <n v="1456.67"/>
    <n v="1456.67"/>
    <n v="1456.67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11"/>
    <s v="G/510513/1CA101"/>
    <s v="002"/>
    <n v="9777.2999999999993"/>
    <n v="0"/>
    <n v="0"/>
    <n v="9777.2999999999993"/>
    <n v="0"/>
    <n v="0"/>
    <n v="0"/>
    <n v="9777.2999999999993"/>
    <n v="9777.2999999999993"/>
    <n v="9777.2999999999993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12"/>
    <s v="G/510601/1CA101"/>
    <s v="002"/>
    <n v="21859.200000000001"/>
    <n v="4962.97"/>
    <n v="0"/>
    <n v="26822.17"/>
    <n v="14674.05"/>
    <n v="1474.04"/>
    <n v="1474.04"/>
    <n v="25348.13"/>
    <n v="25348.13"/>
    <n v="10674.08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13"/>
    <s v="G/510602/1CA101"/>
    <s v="002"/>
    <n v="14400"/>
    <n v="3269.42"/>
    <n v="0"/>
    <n v="17669.419999999998"/>
    <n v="9992.4599999999991"/>
    <n v="329.37"/>
    <n v="329.37"/>
    <n v="17340.05"/>
    <n v="17340.05"/>
    <n v="7347.59"/>
    <s v="G/AAAAAA/AAAAAA"/>
    <s v="B GASTOS CORRIENTE"/>
  </r>
  <r>
    <s v="51"/>
    <s v="GENERALES"/>
    <x v="4"/>
    <s v="ZA01C002"/>
    <x v="18"/>
    <s v="A101"/>
    <x v="0"/>
    <s v="GC00A10100004D"/>
    <x v="0"/>
    <s v="51 GASTOS EN PERSONAL"/>
    <x v="14"/>
    <s v="G/510707/1CA101"/>
    <s v="002"/>
    <n v="6271.98"/>
    <n v="0"/>
    <n v="0"/>
    <n v="6271.98"/>
    <n v="0"/>
    <n v="0"/>
    <n v="0"/>
    <n v="6271.98"/>
    <n v="6271.98"/>
    <n v="6271.98"/>
    <s v="G/AAAAAA/AAAAAA"/>
    <s v="B GASTOS CORRIENTE"/>
  </r>
  <r>
    <s v="53"/>
    <s v="GENERALES"/>
    <x v="4"/>
    <s v="ZA01C002"/>
    <x v="18"/>
    <s v="A101"/>
    <x v="0"/>
    <s v="GC00A10100001D"/>
    <x v="1"/>
    <s v="53 BIENES Y SERVICIOS DE CONSUMO"/>
    <x v="151"/>
    <s v="G/530239/1CA101"/>
    <s v="002"/>
    <n v="36000"/>
    <n v="0"/>
    <n v="0"/>
    <n v="36000"/>
    <n v="0"/>
    <n v="0"/>
    <n v="0"/>
    <n v="36000"/>
    <n v="36000"/>
    <n v="36000"/>
    <s v="G/AAAAAA/AAAAAA"/>
    <s v="B GASTOS CORRIENTE"/>
  </r>
  <r>
    <s v="53"/>
    <s v="GENERALES"/>
    <x v="4"/>
    <s v="ZA01C002"/>
    <x v="18"/>
    <s v="A101"/>
    <x v="0"/>
    <s v="GC00A10100001D"/>
    <x v="1"/>
    <s v="53 BIENES Y SERVICIOS DE CONSUMO"/>
    <x v="142"/>
    <s v="G/530248/1CA101"/>
    <s v="002"/>
    <n v="34800"/>
    <n v="0"/>
    <n v="0"/>
    <n v="34800"/>
    <n v="0"/>
    <n v="0"/>
    <n v="0"/>
    <n v="34800"/>
    <n v="34800"/>
    <n v="34800"/>
    <s v="G/AAAAAA/AAAAAA"/>
    <s v="B GASTOS CORRIENTE"/>
  </r>
  <r>
    <s v="73"/>
    <s v="GENERALES"/>
    <x v="4"/>
    <s v="ZA01C002"/>
    <x v="18"/>
    <s v="L101"/>
    <x v="11"/>
    <s v="GI24L10100025D"/>
    <x v="26"/>
    <s v="73 BIENES Y SERVICIOS PARA INVERSIÓN"/>
    <x v="62"/>
    <s v="G/730248/1CL101"/>
    <s v="001"/>
    <n v="45000"/>
    <n v="0"/>
    <n v="0"/>
    <n v="45000"/>
    <n v="0"/>
    <n v="0"/>
    <n v="0"/>
    <n v="45000"/>
    <n v="45000"/>
    <n v="45000"/>
    <s v="G/BBBBB2/BBBBB2"/>
    <s v="E GASTOS DE INVERSION"/>
  </r>
  <r>
    <s v="99"/>
    <s v="GENERALES"/>
    <x v="4"/>
    <s v="ZA01C002"/>
    <x v="18"/>
    <s v="A101"/>
    <x v="0"/>
    <s v="GC00A10100004D"/>
    <x v="0"/>
    <s v="99 OTROS PASIVOS"/>
    <x v="73"/>
    <s v="G/990101/1CA101"/>
    <s v="002"/>
    <n v="2008.94"/>
    <n v="0"/>
    <n v="0"/>
    <n v="2008.94"/>
    <n v="0"/>
    <n v="0"/>
    <n v="0"/>
    <n v="2008.94"/>
    <n v="2008.94"/>
    <n v="2008.94"/>
    <s v="G/CCCCC1/CCCCC1"/>
    <s v="H Obligaciones de Ejercicios Anteriores por Egreso"/>
  </r>
  <r>
    <s v="51"/>
    <s v="GENERALES"/>
    <x v="1"/>
    <s v="ZA01A002"/>
    <x v="19"/>
    <s v="A101"/>
    <x v="0"/>
    <s v="GC00A10100001D"/>
    <x v="1"/>
    <s v="51 GASTOS EN PERSONAL"/>
    <x v="152"/>
    <s v="G/510606/1AA101"/>
    <s v="002"/>
    <n v="2900000"/>
    <n v="0"/>
    <n v="0"/>
    <n v="2900000"/>
    <n v="0"/>
    <n v="297360"/>
    <n v="148680"/>
    <n v="2602640"/>
    <n v="2751320"/>
    <n v="2602640"/>
    <s v="G/AAAAAA/AAAAAA"/>
    <s v="B GASTOS CORRIENTE"/>
  </r>
  <r>
    <s v="51"/>
    <s v="GENERALES"/>
    <x v="1"/>
    <s v="ZA01A002"/>
    <x v="19"/>
    <s v="A101"/>
    <x v="0"/>
    <s v="GC00A10100001D"/>
    <x v="1"/>
    <s v="51 GASTOS EN PERSONAL"/>
    <x v="153"/>
    <s v="G/510706/1AA101"/>
    <s v="002"/>
    <n v="5600000"/>
    <n v="0"/>
    <n v="0"/>
    <n v="5600000"/>
    <n v="0"/>
    <n v="801220"/>
    <n v="0"/>
    <n v="4798780"/>
    <n v="5600000"/>
    <n v="4798780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24"/>
    <s v="G/530402/1AA101"/>
    <s v="002"/>
    <n v="40000"/>
    <n v="0"/>
    <n v="0"/>
    <n v="40000"/>
    <n v="0"/>
    <n v="0"/>
    <n v="0"/>
    <n v="40000"/>
    <n v="40000"/>
    <n v="40000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154"/>
    <s v="G/530601/1AA101"/>
    <s v="002"/>
    <n v="0"/>
    <n v="20000"/>
    <n v="0"/>
    <n v="20000"/>
    <n v="20000"/>
    <n v="0"/>
    <n v="0"/>
    <n v="20000"/>
    <n v="20000"/>
    <n v="0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116"/>
    <s v="G/530604/1AA101"/>
    <s v="002"/>
    <n v="0"/>
    <n v="135"/>
    <n v="0"/>
    <n v="135"/>
    <n v="0"/>
    <n v="135"/>
    <n v="135"/>
    <n v="0"/>
    <n v="0"/>
    <n v="0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81"/>
    <s v="G/530701/1AA101"/>
    <s v="002"/>
    <n v="109512.3"/>
    <n v="0"/>
    <n v="0"/>
    <n v="109512.3"/>
    <n v="0"/>
    <n v="0"/>
    <n v="0"/>
    <n v="109512.3"/>
    <n v="109512.3"/>
    <n v="109512.3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30"/>
    <s v="G/530702/1AA101"/>
    <s v="002"/>
    <n v="138376"/>
    <n v="0"/>
    <n v="0"/>
    <n v="138376"/>
    <n v="0"/>
    <n v="0"/>
    <n v="0"/>
    <n v="138376"/>
    <n v="138376"/>
    <n v="138376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31"/>
    <s v="G/530704/1A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87"/>
    <s v="G/530802/1AA101"/>
    <s v="002"/>
    <n v="482030"/>
    <n v="-22452.5"/>
    <n v="0"/>
    <n v="459577.5"/>
    <n v="0"/>
    <n v="11500"/>
    <n v="11500"/>
    <n v="448077.5"/>
    <n v="448077.5"/>
    <n v="448077.5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32"/>
    <s v="G/530804/1A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GENERALES"/>
    <x v="1"/>
    <s v="ZA01A002"/>
    <x v="19"/>
    <s v="A101"/>
    <x v="0"/>
    <s v="GC00A10100001D"/>
    <x v="1"/>
    <s v="53 BIENES Y SERVICIOS DE CONSUMO"/>
    <x v="34"/>
    <s v="G/530807/1AA101"/>
    <s v="002"/>
    <n v="5000"/>
    <n v="0"/>
    <n v="0"/>
    <n v="5000"/>
    <n v="0"/>
    <n v="0"/>
    <n v="0"/>
    <n v="5000"/>
    <n v="5000"/>
    <n v="5000"/>
    <s v="G/AAAAAA/AAAAAA"/>
    <s v="B GASTOS CORRIENTE"/>
  </r>
  <r>
    <s v="57"/>
    <s v="GENERALES"/>
    <x v="1"/>
    <s v="ZA01A002"/>
    <x v="19"/>
    <s v="A101"/>
    <x v="0"/>
    <s v="GC00A10100001D"/>
    <x v="1"/>
    <s v="57 OTROS GASTOS CORRIENTES"/>
    <x v="104"/>
    <s v="G/570215/1AA101"/>
    <s v="002"/>
    <n v="35000"/>
    <n v="2317.5"/>
    <n v="0"/>
    <n v="37317.5"/>
    <n v="0"/>
    <n v="37317.5"/>
    <n v="37317.5"/>
    <n v="0"/>
    <n v="0"/>
    <n v="0"/>
    <s v="G/AAAAAA/AAAAAA"/>
    <s v="B GASTOS CORRIENTE"/>
  </r>
  <r>
    <s v="58"/>
    <s v="GENERALES"/>
    <x v="1"/>
    <s v="ZA01A002"/>
    <x v="19"/>
    <s v="A101"/>
    <x v="0"/>
    <s v="GC00A10100001D"/>
    <x v="1"/>
    <s v="58 TRANSFERENCIAS Y DONACIONES CORRIENTES"/>
    <x v="155"/>
    <s v="G/580209/1AA101"/>
    <s v="002"/>
    <n v="3225081.7"/>
    <n v="0"/>
    <n v="0"/>
    <n v="3225081.7"/>
    <n v="0"/>
    <n v="429375.48"/>
    <n v="429375.48"/>
    <n v="2795706.22"/>
    <n v="2795706.22"/>
    <n v="2795706.22"/>
    <s v="G/AAAAAA/AAAAAA"/>
    <s v="B GASTOS CORRIENTE"/>
  </r>
  <r>
    <s v="84"/>
    <s v="GENERALES"/>
    <x v="1"/>
    <s v="ZA01A002"/>
    <x v="19"/>
    <s v="A101"/>
    <x v="0"/>
    <s v="GC00A10100001D"/>
    <x v="1"/>
    <s v="84 BIENES DE LARGA DURACIÓN"/>
    <x v="71"/>
    <s v="G/840107/1AA101"/>
    <s v="002"/>
    <n v="454000"/>
    <n v="0"/>
    <n v="0"/>
    <n v="454000"/>
    <n v="0"/>
    <n v="0"/>
    <n v="0"/>
    <n v="454000"/>
    <n v="454000"/>
    <n v="454000"/>
    <s v="G/BBBBB3/BBBBB3"/>
    <s v="F GASTO DE CAPITAL"/>
  </r>
  <r>
    <s v="53"/>
    <s v="GENERALES"/>
    <x v="1"/>
    <s v="ZA01A001"/>
    <x v="20"/>
    <s v="A101"/>
    <x v="0"/>
    <s v="GC00A10100001D"/>
    <x v="1"/>
    <s v="53 BIENES Y SERVICIOS DE CONSUMO"/>
    <x v="15"/>
    <s v="G/530101/1AA101"/>
    <s v="002"/>
    <n v="145000"/>
    <n v="0"/>
    <n v="0"/>
    <n v="145000"/>
    <n v="0"/>
    <n v="145000"/>
    <n v="29200.39"/>
    <n v="0"/>
    <n v="115799.61"/>
    <n v="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6"/>
    <s v="G/530104/1AA101"/>
    <s v="002"/>
    <n v="560000"/>
    <n v="0"/>
    <n v="0"/>
    <n v="560000"/>
    <n v="0"/>
    <n v="560000"/>
    <n v="78450.83"/>
    <n v="0"/>
    <n v="481549.17"/>
    <n v="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7"/>
    <s v="G/530105/1AA101"/>
    <s v="002"/>
    <n v="150000"/>
    <n v="0"/>
    <n v="0"/>
    <n v="150000"/>
    <n v="0"/>
    <n v="143413.53"/>
    <n v="7364.99"/>
    <n v="6586.47"/>
    <n v="142635.01"/>
    <n v="6586.47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18"/>
    <s v="G/530106/1AA101"/>
    <s v="002"/>
    <n v="27298"/>
    <n v="-6300.57"/>
    <n v="0"/>
    <n v="20997.43"/>
    <n v="0"/>
    <n v="2000"/>
    <n v="0"/>
    <n v="18997.43"/>
    <n v="20997.43"/>
    <n v="18997.43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8"/>
    <s v="G/530201/1AA101"/>
    <s v="002"/>
    <n v="780000"/>
    <n v="0"/>
    <n v="0"/>
    <n v="780000"/>
    <n v="121198.39999999999"/>
    <n v="332476.15000000002"/>
    <n v="82800.320000000007"/>
    <n v="447523.85"/>
    <n v="697199.68"/>
    <n v="326325.45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19"/>
    <s v="G/530202/1AA101"/>
    <s v="002"/>
    <n v="14000"/>
    <n v="0"/>
    <n v="0"/>
    <n v="14000"/>
    <n v="0"/>
    <n v="2000"/>
    <n v="0"/>
    <n v="12000"/>
    <n v="14000"/>
    <n v="1200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83"/>
    <s v="G/530203/1AA101"/>
    <s v="002"/>
    <n v="7000"/>
    <n v="0"/>
    <n v="0"/>
    <n v="7000"/>
    <n v="0"/>
    <n v="1000"/>
    <n v="0"/>
    <n v="6000"/>
    <n v="7000"/>
    <n v="600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9"/>
    <s v="G/530204/1AA101"/>
    <s v="002"/>
    <n v="2000"/>
    <n v="0"/>
    <n v="0"/>
    <n v="2000"/>
    <n v="0"/>
    <n v="2000"/>
    <n v="0"/>
    <n v="0"/>
    <n v="2000"/>
    <n v="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20"/>
    <s v="G/530207/1A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21"/>
    <s v="G/530208/1AA101"/>
    <s v="002"/>
    <n v="6020000"/>
    <n v="-622564.4"/>
    <n v="0"/>
    <n v="5397435.5999999996"/>
    <n v="0"/>
    <n v="4150208.06"/>
    <n v="691701.34"/>
    <n v="1247227.54"/>
    <n v="4705734.26"/>
    <n v="1247227.54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22"/>
    <s v="G/530209/1AA101"/>
    <s v="002"/>
    <n v="2705130"/>
    <n v="0"/>
    <n v="0"/>
    <n v="2705130"/>
    <n v="0"/>
    <n v="2701647"/>
    <n v="211689"/>
    <n v="3483"/>
    <n v="2493441"/>
    <n v="3483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23"/>
    <s v="G/530255/1AA101"/>
    <s v="002"/>
    <n v="152000"/>
    <n v="0"/>
    <n v="0"/>
    <n v="152000"/>
    <n v="126741.85"/>
    <n v="11526.77"/>
    <n v="0"/>
    <n v="140473.23000000001"/>
    <n v="152000"/>
    <n v="13731.38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78"/>
    <s v="G/530301/1AA101"/>
    <s v="002"/>
    <n v="3000"/>
    <n v="3648.54"/>
    <n v="0"/>
    <n v="6648.54"/>
    <n v="3648.54"/>
    <n v="3000"/>
    <n v="283.07"/>
    <n v="3648.54"/>
    <n v="6365.47"/>
    <n v="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56"/>
    <s v="G/530302/1AA101"/>
    <s v="002"/>
    <n v="0"/>
    <n v="2652.03"/>
    <n v="0"/>
    <n v="2652.03"/>
    <n v="2652.03"/>
    <n v="0"/>
    <n v="0"/>
    <n v="2652.03"/>
    <n v="2652.03"/>
    <n v="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24"/>
    <s v="G/530402/1AA101"/>
    <s v="002"/>
    <n v="513826"/>
    <n v="0"/>
    <n v="0"/>
    <n v="513826"/>
    <n v="78932.92"/>
    <n v="2000"/>
    <n v="0"/>
    <n v="511826"/>
    <n v="513826"/>
    <n v="432893.08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25"/>
    <s v="G/530403/1AA101"/>
    <s v="002"/>
    <n v="2000"/>
    <n v="0"/>
    <n v="0"/>
    <n v="2000"/>
    <n v="0"/>
    <n v="2000"/>
    <n v="0"/>
    <n v="0"/>
    <n v="2000"/>
    <n v="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26"/>
    <s v="G/530404/1AA101"/>
    <s v="002"/>
    <n v="100000"/>
    <n v="0"/>
    <n v="0"/>
    <n v="100000"/>
    <n v="23176.23"/>
    <n v="8680.77"/>
    <n v="0"/>
    <n v="91319.23"/>
    <n v="100000"/>
    <n v="68143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27"/>
    <s v="G/530405/1AA101"/>
    <s v="002"/>
    <n v="143000"/>
    <n v="0"/>
    <n v="0"/>
    <n v="143000"/>
    <n v="76971.22"/>
    <n v="24518.69"/>
    <n v="14257.28"/>
    <n v="118481.31"/>
    <n v="128742.72"/>
    <n v="41510.089999999997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31"/>
    <s v="G/530704/1AA101"/>
    <s v="002"/>
    <n v="3500"/>
    <n v="0"/>
    <n v="0"/>
    <n v="3500"/>
    <n v="0"/>
    <n v="2000"/>
    <n v="0"/>
    <n v="1500"/>
    <n v="3500"/>
    <n v="150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21"/>
    <s v="G/530801/1AA101"/>
    <s v="002"/>
    <n v="2000"/>
    <n v="0"/>
    <n v="0"/>
    <n v="2000"/>
    <n v="0"/>
    <n v="2000"/>
    <n v="0"/>
    <n v="0"/>
    <n v="2000"/>
    <n v="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32"/>
    <s v="G/530804/1AA101"/>
    <s v="002"/>
    <n v="92395.57"/>
    <n v="0"/>
    <n v="0"/>
    <n v="92395.57"/>
    <n v="0"/>
    <n v="2000"/>
    <n v="0"/>
    <n v="90395.57"/>
    <n v="92395.57"/>
    <n v="90395.57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33"/>
    <s v="G/530805/1AA101"/>
    <s v="002"/>
    <n v="5710"/>
    <n v="0"/>
    <n v="0"/>
    <n v="5710"/>
    <n v="0"/>
    <n v="1000"/>
    <n v="0"/>
    <n v="4710"/>
    <n v="5710"/>
    <n v="471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34"/>
    <s v="G/530807/1AA101"/>
    <s v="002"/>
    <n v="321945"/>
    <n v="0"/>
    <n v="0"/>
    <n v="321945"/>
    <n v="1708.96"/>
    <n v="55608"/>
    <n v="0"/>
    <n v="266337"/>
    <n v="321945"/>
    <n v="264628.03999999998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35"/>
    <s v="G/530811/1AA101"/>
    <s v="002"/>
    <n v="100000"/>
    <n v="0"/>
    <n v="0"/>
    <n v="100000"/>
    <n v="0"/>
    <n v="2000"/>
    <n v="0"/>
    <n v="98000"/>
    <n v="100000"/>
    <n v="9800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36"/>
    <s v="G/530813/1AA101"/>
    <s v="002"/>
    <n v="523000"/>
    <n v="0"/>
    <n v="0"/>
    <n v="523000"/>
    <n v="279077.08"/>
    <n v="150583.28"/>
    <n v="40062.949999999997"/>
    <n v="372416.72"/>
    <n v="482937.05"/>
    <n v="93339.64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157"/>
    <s v="G/530822/1AA101"/>
    <s v="002"/>
    <n v="2000"/>
    <n v="0"/>
    <n v="0"/>
    <n v="2000"/>
    <n v="0"/>
    <n v="2000"/>
    <n v="0"/>
    <n v="0"/>
    <n v="2000"/>
    <n v="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97"/>
    <s v="G/531403/1A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GENERALES"/>
    <x v="1"/>
    <s v="ZA01A001"/>
    <x v="20"/>
    <s v="A101"/>
    <x v="0"/>
    <s v="GC00A10100001D"/>
    <x v="1"/>
    <s v="53 BIENES Y SERVICIOS DE CONSUMO"/>
    <x v="93"/>
    <s v="G/531404/1AA101"/>
    <s v="002"/>
    <n v="25000"/>
    <n v="0"/>
    <n v="0"/>
    <n v="25000"/>
    <n v="0"/>
    <n v="0"/>
    <n v="0"/>
    <n v="25000"/>
    <n v="25000"/>
    <n v="25000"/>
    <s v="G/AAAAAA/AAAAAA"/>
    <s v="B GASTOS CORRIENTE"/>
  </r>
  <r>
    <s v="57"/>
    <s v="GENERALES"/>
    <x v="1"/>
    <s v="ZA01A001"/>
    <x v="20"/>
    <s v="A101"/>
    <x v="0"/>
    <s v="GC00A10100001D"/>
    <x v="1"/>
    <s v="57 OTROS GASTOS CORRIENTES"/>
    <x v="37"/>
    <s v="G/570102/1AA101"/>
    <s v="002"/>
    <n v="57195.43"/>
    <n v="0"/>
    <n v="0"/>
    <n v="57195.43"/>
    <n v="15262.76"/>
    <n v="0"/>
    <n v="0"/>
    <n v="57195.43"/>
    <n v="57195.43"/>
    <n v="41932.67"/>
    <s v="G/AAAAAA/AAAAAA"/>
    <s v="B GASTOS CORRIENTE"/>
  </r>
  <r>
    <s v="57"/>
    <s v="GENERALES"/>
    <x v="1"/>
    <s v="ZA01A001"/>
    <x v="20"/>
    <s v="A101"/>
    <x v="0"/>
    <s v="GC00A10100001D"/>
    <x v="1"/>
    <s v="57 OTROS GASTOS CORRIENTES"/>
    <x v="124"/>
    <s v="G/570201/1AA101"/>
    <s v="002"/>
    <n v="11627000"/>
    <n v="0"/>
    <n v="0"/>
    <n v="11627000"/>
    <n v="8971503.6400000006"/>
    <n v="7637.7"/>
    <n v="0"/>
    <n v="11619362.300000001"/>
    <n v="11627000"/>
    <n v="2647858.66"/>
    <s v="G/AAAAAA/AAAAAA"/>
    <s v="B GASTOS CORRIENTE"/>
  </r>
  <r>
    <s v="57"/>
    <s v="GENERALES"/>
    <x v="1"/>
    <s v="ZA01A001"/>
    <x v="20"/>
    <s v="A101"/>
    <x v="0"/>
    <s v="GC00A10100001D"/>
    <x v="1"/>
    <s v="57 OTROS GASTOS CORRIENTES"/>
    <x v="95"/>
    <s v="G/570203/1AA101"/>
    <s v="002"/>
    <n v="3000"/>
    <n v="0"/>
    <n v="0"/>
    <n v="3000"/>
    <n v="0"/>
    <n v="3000"/>
    <n v="0"/>
    <n v="0"/>
    <n v="3000"/>
    <n v="0"/>
    <s v="G/AAAAAA/AAAAAA"/>
    <s v="B GASTOS CORRIENTE"/>
  </r>
  <r>
    <s v="57"/>
    <s v="GENERALES"/>
    <x v="1"/>
    <s v="ZA01A001"/>
    <x v="20"/>
    <s v="A101"/>
    <x v="0"/>
    <s v="GC00A10100001D"/>
    <x v="1"/>
    <s v="57 OTROS GASTOS CORRIENTES"/>
    <x v="82"/>
    <s v="G/570206/1AA101"/>
    <s v="002"/>
    <n v="5000"/>
    <n v="0"/>
    <n v="0"/>
    <n v="5000"/>
    <n v="0"/>
    <n v="2000"/>
    <n v="43.2"/>
    <n v="3000"/>
    <n v="4956.8"/>
    <n v="3000"/>
    <s v="G/AAAAAA/AAAAAA"/>
    <s v="B GASTOS CORRIENTE"/>
  </r>
  <r>
    <s v="84"/>
    <s v="GENERALES"/>
    <x v="1"/>
    <s v="ZA01A001"/>
    <x v="20"/>
    <s v="A101"/>
    <x v="0"/>
    <s v="GC00A10100001D"/>
    <x v="1"/>
    <s v="84 BIENES DE LARGA DURACIÓN"/>
    <x v="69"/>
    <s v="G/840103/1AA101"/>
    <s v="002"/>
    <n v="100000"/>
    <n v="0"/>
    <n v="0"/>
    <n v="100000"/>
    <n v="0"/>
    <n v="6300"/>
    <n v="6300"/>
    <n v="93700"/>
    <n v="93700"/>
    <n v="93700"/>
    <s v="G/BBBBB3/BBBBB3"/>
    <s v="F GASTO DE CAPITAL"/>
  </r>
  <r>
    <s v="84"/>
    <s v="GENERALES"/>
    <x v="1"/>
    <s v="ZA01A001"/>
    <x v="20"/>
    <s v="A101"/>
    <x v="0"/>
    <s v="GC00A10100001D"/>
    <x v="1"/>
    <s v="84 BIENES DE LARGA DURACIÓN"/>
    <x v="70"/>
    <s v="G/840104/1AA101"/>
    <s v="002"/>
    <n v="2000"/>
    <n v="0"/>
    <n v="0"/>
    <n v="2000"/>
    <n v="0"/>
    <n v="0"/>
    <n v="0"/>
    <n v="2000"/>
    <n v="2000"/>
    <n v="2000"/>
    <s v="G/BBBBB3/BBBBB3"/>
    <s v="F GASTO DE CAPITAL"/>
  </r>
  <r>
    <s v="84"/>
    <s v="GENERALES"/>
    <x v="1"/>
    <s v="ZA01A001"/>
    <x v="20"/>
    <s v="A101"/>
    <x v="0"/>
    <s v="GC00A10100001D"/>
    <x v="1"/>
    <s v="84 BIENES DE LARGA DURACIÓN"/>
    <x v="72"/>
    <s v="G/840105/1AA101"/>
    <s v="002"/>
    <n v="0"/>
    <n v="622564.4"/>
    <n v="0"/>
    <n v="622564.4"/>
    <n v="618164.9"/>
    <n v="0"/>
    <n v="0"/>
    <n v="622564.4"/>
    <n v="622564.4"/>
    <n v="4399.5"/>
    <s v="G/BBBBB3/BBBBB3"/>
    <s v="F GASTO DE CAPITAL"/>
  </r>
  <r>
    <s v="53"/>
    <s v="GENERALES"/>
    <x v="1"/>
    <s v="ZA01A008"/>
    <x v="21"/>
    <s v="A101"/>
    <x v="0"/>
    <s v="GC00A10100001D"/>
    <x v="1"/>
    <s v="53 BIENES Y SERVICIOS DE CONSUMO"/>
    <x v="85"/>
    <s v="G/530502/1AA101"/>
    <s v="002"/>
    <n v="60000"/>
    <n v="0"/>
    <n v="0"/>
    <n v="60000"/>
    <n v="0"/>
    <n v="45265.08"/>
    <n v="0"/>
    <n v="14734.92"/>
    <n v="60000"/>
    <n v="14734.92"/>
    <s v="G/AAAAAA/AAAAAA"/>
    <s v="B GASTOS CORRIENTE"/>
  </r>
  <r>
    <s v="53"/>
    <s v="GENERALES"/>
    <x v="1"/>
    <s v="ZA01A008"/>
    <x v="21"/>
    <s v="A101"/>
    <x v="0"/>
    <s v="GC00A10100001D"/>
    <x v="1"/>
    <s v="53 BIENES Y SERVICIOS DE CONSUMO"/>
    <x v="113"/>
    <s v="G/530606/1AA101"/>
    <s v="002"/>
    <n v="16534"/>
    <n v="0"/>
    <n v="0"/>
    <n v="16534"/>
    <n v="0"/>
    <n v="11042"/>
    <n v="11042"/>
    <n v="5492"/>
    <n v="5492"/>
    <n v="5492"/>
    <s v="G/AAAAAA/AAAAAA"/>
    <s v="B GASTOS CORRIENTE"/>
  </r>
  <r>
    <s v="57"/>
    <s v="GENERALES"/>
    <x v="1"/>
    <s v="ZA01A008"/>
    <x v="21"/>
    <s v="A101"/>
    <x v="0"/>
    <s v="GC00A10100001D"/>
    <x v="1"/>
    <s v="57 OTROS GASTOS CORRIENTES"/>
    <x v="82"/>
    <s v="G/570206/1AA101"/>
    <s v="002"/>
    <n v="44000"/>
    <n v="0"/>
    <n v="0"/>
    <n v="44000"/>
    <n v="0"/>
    <n v="0"/>
    <n v="0"/>
    <n v="44000"/>
    <n v="44000"/>
    <n v="44000"/>
    <s v="G/AAAAAA/AAAAAA"/>
    <s v="B GASTOS CORRIENTE"/>
  </r>
  <r>
    <s v="53"/>
    <s v="GENERALES"/>
    <x v="1"/>
    <s v="ZA01A006"/>
    <x v="22"/>
    <s v="A101"/>
    <x v="0"/>
    <s v="GC00A10100001D"/>
    <x v="1"/>
    <s v="53 BIENES Y SERVICIOS DE CONSUMO"/>
    <x v="22"/>
    <s v="G/530209/1AA101"/>
    <s v="002"/>
    <n v="6300"/>
    <n v="0"/>
    <n v="0"/>
    <n v="6300"/>
    <n v="0"/>
    <n v="0"/>
    <n v="0"/>
    <n v="6300"/>
    <n v="6300"/>
    <n v="6300"/>
    <s v="G/AAAAAA/AAAAAA"/>
    <s v="B GASTOS CORRIENTE"/>
  </r>
  <r>
    <s v="53"/>
    <s v="GENERALES"/>
    <x v="1"/>
    <s v="ZA01A006"/>
    <x v="22"/>
    <s v="A101"/>
    <x v="0"/>
    <s v="GC00A10100001D"/>
    <x v="1"/>
    <s v="53 BIENES Y SERVICIOS DE CONSUMO"/>
    <x v="113"/>
    <s v="G/530606/1AA101"/>
    <s v="002"/>
    <n v="847695.5"/>
    <n v="0"/>
    <n v="0"/>
    <n v="847695.5"/>
    <n v="0"/>
    <n v="0"/>
    <n v="0"/>
    <n v="847695.5"/>
    <n v="847695.5"/>
    <n v="847695.5"/>
    <s v="G/AAAAAA/AAAAAA"/>
    <s v="B GASTOS CORRIENTE"/>
  </r>
  <r>
    <s v="53"/>
    <s v="GENERALES"/>
    <x v="1"/>
    <s v="ZA01A006"/>
    <x v="22"/>
    <s v="A101"/>
    <x v="0"/>
    <s v="GC00A10100001D"/>
    <x v="1"/>
    <s v="53 BIENES Y SERVICIOS DE CONSUMO"/>
    <x v="97"/>
    <s v="G/531403/1AA101"/>
    <s v="002"/>
    <n v="155386.82999999999"/>
    <n v="0"/>
    <n v="0"/>
    <n v="155386.82999999999"/>
    <n v="0"/>
    <n v="0"/>
    <n v="0"/>
    <n v="155386.82999999999"/>
    <n v="155386.82999999999"/>
    <n v="155386.82999999999"/>
    <s v="G/AAAAAA/AAAAAA"/>
    <s v="B GASTOS CORRIENTE"/>
  </r>
  <r>
    <s v="84"/>
    <s v="GENERALES"/>
    <x v="1"/>
    <s v="ZA01A006"/>
    <x v="22"/>
    <s v="A101"/>
    <x v="0"/>
    <s v="GC00A10100001D"/>
    <x v="1"/>
    <s v="84 BIENES DE LARGA DURACIÓN"/>
    <x v="69"/>
    <s v="G/840103/1AA101"/>
    <s v="002"/>
    <n v="189750"/>
    <n v="0"/>
    <n v="0"/>
    <n v="189750"/>
    <n v="0"/>
    <n v="0"/>
    <n v="0"/>
    <n v="189750"/>
    <n v="189750"/>
    <n v="189750"/>
    <s v="G/BBBBB3/BBBBB3"/>
    <s v="F GASTO DE CAPITAL"/>
  </r>
  <r>
    <s v="53"/>
    <s v="GENERALES"/>
    <x v="1"/>
    <s v="ZA01A009"/>
    <x v="23"/>
    <s v="A101"/>
    <x v="0"/>
    <s v="GC00A10100001D"/>
    <x v="1"/>
    <s v="53 BIENES Y SERVICIOS DE CONSUMO"/>
    <x v="17"/>
    <s v="G/530105/1AA101"/>
    <s v="002"/>
    <n v="24923.79"/>
    <n v="-180"/>
    <n v="0"/>
    <n v="24743.79"/>
    <n v="6423.79"/>
    <n v="5941"/>
    <n v="0"/>
    <n v="18802.79"/>
    <n v="24743.79"/>
    <n v="12379"/>
    <s v="G/AAAAAA/AAAAAA"/>
    <s v="B GASTOS CORRIENTE"/>
  </r>
  <r>
    <s v="53"/>
    <s v="GENERALES"/>
    <x v="1"/>
    <s v="ZA01A009"/>
    <x v="23"/>
    <s v="A101"/>
    <x v="0"/>
    <s v="GC00A10100001D"/>
    <x v="1"/>
    <s v="53 BIENES Y SERVICIOS DE CONSUMO"/>
    <x v="19"/>
    <s v="G/530204/1AA101"/>
    <s v="002"/>
    <n v="1830"/>
    <n v="0"/>
    <n v="0"/>
    <n v="1830"/>
    <n v="0"/>
    <n v="0"/>
    <n v="0"/>
    <n v="1830"/>
    <n v="1830"/>
    <n v="1830"/>
    <s v="G/AAAAAA/AAAAAA"/>
    <s v="B GASTOS CORRIENTE"/>
  </r>
  <r>
    <s v="53"/>
    <s v="GENERALES"/>
    <x v="1"/>
    <s v="ZA01A009"/>
    <x v="23"/>
    <s v="A101"/>
    <x v="0"/>
    <s v="GC00A10100001D"/>
    <x v="1"/>
    <s v="53 BIENES Y SERVICIOS DE CONSUMO"/>
    <x v="154"/>
    <s v="G/530601/1AA101"/>
    <s v="002"/>
    <n v="49000"/>
    <n v="0"/>
    <n v="0"/>
    <n v="49000"/>
    <n v="0"/>
    <n v="0"/>
    <n v="0"/>
    <n v="49000"/>
    <n v="49000"/>
    <n v="49000"/>
    <s v="G/AAAAAA/AAAAAA"/>
    <s v="B GASTOS CORRIENTE"/>
  </r>
  <r>
    <s v="53"/>
    <s v="GENERALES"/>
    <x v="1"/>
    <s v="ZA01A009"/>
    <x v="23"/>
    <s v="A101"/>
    <x v="0"/>
    <s v="GC00A10100001D"/>
    <x v="1"/>
    <s v="53 BIENES Y SERVICIOS DE CONSUMO"/>
    <x v="31"/>
    <s v="G/530704/1AA101"/>
    <s v="002"/>
    <n v="900"/>
    <n v="0"/>
    <n v="0"/>
    <n v="900"/>
    <n v="100"/>
    <n v="0"/>
    <n v="0"/>
    <n v="900"/>
    <n v="900"/>
    <n v="800"/>
    <s v="G/AAAAAA/AAAAAA"/>
    <s v="B GASTOS CORRIENTE"/>
  </r>
  <r>
    <s v="58"/>
    <s v="GENERALES"/>
    <x v="1"/>
    <s v="ZA01A009"/>
    <x v="23"/>
    <s v="A101"/>
    <x v="0"/>
    <s v="GC00A10100001D"/>
    <x v="1"/>
    <s v="58 TRANSFERENCIAS Y DONACIONES CORRIENTES"/>
    <x v="158"/>
    <s v="G/580103/1AA101"/>
    <s v="002"/>
    <n v="0"/>
    <n v="180"/>
    <n v="0"/>
    <n v="180"/>
    <n v="0"/>
    <n v="0"/>
    <n v="0"/>
    <n v="180"/>
    <n v="180"/>
    <n v="180"/>
    <s v="G/AAAAAA/AAAAAA"/>
    <s v="B GASTOS CORRIENTE"/>
  </r>
  <r>
    <s v="84"/>
    <s v="GENERALES"/>
    <x v="1"/>
    <s v="ZA01A009"/>
    <x v="23"/>
    <s v="A101"/>
    <x v="0"/>
    <s v="GC00A10100001D"/>
    <x v="1"/>
    <s v="84 BIENES DE LARGA DURACIÓN"/>
    <x v="69"/>
    <s v="G/840103/1AA101"/>
    <s v="002"/>
    <n v="79795"/>
    <n v="0"/>
    <n v="0"/>
    <n v="79795"/>
    <n v="0"/>
    <n v="0"/>
    <n v="0"/>
    <n v="79795"/>
    <n v="79795"/>
    <n v="79795"/>
    <s v="G/BBBBB3/BBBBB3"/>
    <s v="F GASTO DE CAPITAL"/>
  </r>
  <r>
    <s v="84"/>
    <s v="GENERALES"/>
    <x v="1"/>
    <s v="ZA01A009"/>
    <x v="23"/>
    <s v="A101"/>
    <x v="0"/>
    <s v="GC00A10100001D"/>
    <x v="1"/>
    <s v="84 BIENES DE LARGA DURACIÓN"/>
    <x v="70"/>
    <s v="G/840104/1AA101"/>
    <s v="002"/>
    <n v="12500"/>
    <n v="0"/>
    <n v="0"/>
    <n v="12500"/>
    <n v="0"/>
    <n v="0"/>
    <n v="0"/>
    <n v="12500"/>
    <n v="12500"/>
    <n v="12500"/>
    <s v="G/BBBBB3/BBBBB3"/>
    <s v="F GASTO DE CAPITAL"/>
  </r>
  <r>
    <s v="84"/>
    <s v="GENERALES"/>
    <x v="1"/>
    <s v="ZA01A009"/>
    <x v="23"/>
    <s v="A101"/>
    <x v="0"/>
    <s v="GC00A10100001D"/>
    <x v="1"/>
    <s v="84 BIENES DE LARGA DURACIÓN"/>
    <x v="71"/>
    <s v="G/840107/1AA101"/>
    <s v="002"/>
    <n v="45600"/>
    <n v="0"/>
    <n v="0"/>
    <n v="45600"/>
    <n v="0"/>
    <n v="0"/>
    <n v="0"/>
    <n v="45600"/>
    <n v="45600"/>
    <n v="45600"/>
    <s v="G/BBBBB3/BBBBB3"/>
    <s v="F GASTO DE CAPITAL"/>
  </r>
  <r>
    <s v="53"/>
    <s v="GENERALES"/>
    <x v="1"/>
    <s v="ZA01A003"/>
    <x v="24"/>
    <s v="A101"/>
    <x v="0"/>
    <s v="GC00A10100001D"/>
    <x v="1"/>
    <s v="53 BIENES Y SERVICIOS DE CONSUMO"/>
    <x v="159"/>
    <s v="G/530602/1AA101"/>
    <s v="002"/>
    <n v="650000"/>
    <n v="0"/>
    <n v="0"/>
    <n v="650000"/>
    <n v="0"/>
    <n v="0"/>
    <n v="0"/>
    <n v="650000"/>
    <n v="650000"/>
    <n v="650000"/>
    <s v="G/AAAAAA/AAAAAA"/>
    <s v="B GASTOS CORRIENTE"/>
  </r>
  <r>
    <s v="53"/>
    <s v="GENERALES"/>
    <x v="1"/>
    <s v="ZA01A003"/>
    <x v="24"/>
    <s v="A101"/>
    <x v="0"/>
    <s v="GC00A10100001D"/>
    <x v="1"/>
    <s v="53 BIENES Y SERVICIOS DE CONSUMO"/>
    <x v="113"/>
    <s v="G/530606/1AA101"/>
    <s v="002"/>
    <n v="38000"/>
    <n v="0"/>
    <n v="0"/>
    <n v="38000"/>
    <n v="0"/>
    <n v="0"/>
    <n v="0"/>
    <n v="38000"/>
    <n v="38000"/>
    <n v="38000"/>
    <s v="G/AAAAAA/AAAAAA"/>
    <s v="B GASTOS CORRIENTE"/>
  </r>
  <r>
    <s v="53"/>
    <s v="GENERALES"/>
    <x v="1"/>
    <s v="ZA01A003"/>
    <x v="24"/>
    <s v="A101"/>
    <x v="0"/>
    <s v="GC00A10100001D"/>
    <x v="1"/>
    <s v="53 BIENES Y SERVICIOS DE CONSUMO"/>
    <x v="81"/>
    <s v="G/530701/1AA101"/>
    <s v="002"/>
    <n v="600000"/>
    <n v="0"/>
    <n v="0"/>
    <n v="600000"/>
    <n v="0"/>
    <n v="0"/>
    <n v="0"/>
    <n v="600000"/>
    <n v="600000"/>
    <n v="600000"/>
    <s v="G/AAAAAA/AAAAAA"/>
    <s v="B GASTOS CORRIENTE"/>
  </r>
  <r>
    <s v="56"/>
    <s v="GENERALES"/>
    <x v="1"/>
    <s v="ZA01A003"/>
    <x v="24"/>
    <s v="A101"/>
    <x v="0"/>
    <s v="GC00A10100001D"/>
    <x v="1"/>
    <s v="56 GASTOS FINANCIEROS"/>
    <x v="160"/>
    <s v="G/560301/1AA101"/>
    <s v="002"/>
    <n v="69317940.159999996"/>
    <n v="0"/>
    <n v="0"/>
    <n v="69317940.159999996"/>
    <n v="0"/>
    <n v="8289408.71"/>
    <n v="8289408.71"/>
    <n v="61028531.450000003"/>
    <n v="61028531.450000003"/>
    <n v="61028531.450000003"/>
    <s v="G/AAAAAA/AAAAAA"/>
    <s v="B GASTOS CORRIENTE"/>
  </r>
  <r>
    <s v="57"/>
    <s v="GENERALES"/>
    <x v="1"/>
    <s v="ZA01A003"/>
    <x v="24"/>
    <s v="A101"/>
    <x v="0"/>
    <s v="GC00A10100001D"/>
    <x v="1"/>
    <s v="57 OTROS GASTOS CORRIENTES"/>
    <x v="37"/>
    <s v="G/570102/1AA101"/>
    <s v="002"/>
    <n v="1200"/>
    <n v="0"/>
    <n v="0"/>
    <n v="1200"/>
    <n v="0"/>
    <n v="241"/>
    <n v="241"/>
    <n v="959"/>
    <n v="959"/>
    <n v="959"/>
    <s v="G/AAAAAA/AAAAAA"/>
    <s v="B GASTOS CORRIENTE"/>
  </r>
  <r>
    <s v="57"/>
    <s v="GENERALES"/>
    <x v="1"/>
    <s v="ZA01A003"/>
    <x v="24"/>
    <s v="A101"/>
    <x v="0"/>
    <s v="GC00A10100001D"/>
    <x v="1"/>
    <s v="57 OTROS GASTOS CORRIENTES"/>
    <x v="95"/>
    <s v="G/570203/1AA101"/>
    <s v="002"/>
    <n v="384112.99"/>
    <n v="0"/>
    <n v="0"/>
    <n v="384112.99"/>
    <n v="0"/>
    <n v="115316.75"/>
    <n v="77964.25"/>
    <n v="268796.24"/>
    <n v="306148.74"/>
    <n v="268796.24"/>
    <s v="G/AAAAAA/AAAAAA"/>
    <s v="B GASTOS CORRIENTE"/>
  </r>
  <r>
    <s v="57"/>
    <s v="GENERALES"/>
    <x v="1"/>
    <s v="ZA01A003"/>
    <x v="24"/>
    <s v="A101"/>
    <x v="0"/>
    <s v="GC00A10100001D"/>
    <x v="1"/>
    <s v="57 OTROS GASTOS CORRIENTES"/>
    <x v="82"/>
    <s v="G/570206/1AA101"/>
    <s v="002"/>
    <n v="1205251.6599999999"/>
    <n v="0"/>
    <n v="0"/>
    <n v="1205251.6599999999"/>
    <n v="0"/>
    <n v="0"/>
    <n v="0"/>
    <n v="1205251.6599999999"/>
    <n v="1205251.6599999999"/>
    <n v="1205251.6599999999"/>
    <s v="G/AAAAAA/AAAAAA"/>
    <s v="B GASTOS CORRIENTE"/>
  </r>
  <r>
    <s v="57"/>
    <s v="GENERALES"/>
    <x v="1"/>
    <s v="ZA01A003"/>
    <x v="24"/>
    <s v="A101"/>
    <x v="0"/>
    <s v="GC00A10100001D"/>
    <x v="1"/>
    <s v="57 OTROS GASTOS CORRIENTES"/>
    <x v="161"/>
    <s v="G/570219/1AA101"/>
    <s v="002"/>
    <n v="3000718.06"/>
    <n v="0"/>
    <n v="0"/>
    <n v="3000718.06"/>
    <n v="0"/>
    <n v="2000000"/>
    <n v="125615.94"/>
    <n v="1000718.06"/>
    <n v="2875102.12"/>
    <n v="1000718.06"/>
    <s v="G/AAAAAA/AAAAAA"/>
    <s v="B GASTOS CORRIENTE"/>
  </r>
  <r>
    <s v="58"/>
    <s v="GENERALES"/>
    <x v="1"/>
    <s v="ZA01A003"/>
    <x v="24"/>
    <s v="A101"/>
    <x v="0"/>
    <s v="GC00A10100001D"/>
    <x v="1"/>
    <s v="58 TRANSFERENCIAS Y DONACIONES CORRIENTES"/>
    <x v="162"/>
    <s v="G/580101/1AA101"/>
    <s v="002"/>
    <n v="4350000"/>
    <n v="0"/>
    <n v="0"/>
    <n v="4350000"/>
    <n v="0"/>
    <n v="4300000"/>
    <n v="0"/>
    <n v="50000"/>
    <n v="4350000"/>
    <n v="50000"/>
    <s v="G/AAAAAA/AAAAAA"/>
    <s v="B GASTOS CORRIENTE"/>
  </r>
  <r>
    <s v="58"/>
    <s v="GENERALES"/>
    <x v="1"/>
    <s v="ZA01A003"/>
    <x v="24"/>
    <s v="A101"/>
    <x v="0"/>
    <s v="GC00A10100001D"/>
    <x v="1"/>
    <s v="58 TRANSFERENCIAS Y DONACIONES CORRIENTES"/>
    <x v="144"/>
    <s v="G/580102/1AA101"/>
    <s v="002"/>
    <n v="1680000"/>
    <n v="0"/>
    <n v="0"/>
    <n v="1680000"/>
    <n v="0"/>
    <n v="1680000"/>
    <n v="0"/>
    <n v="0"/>
    <n v="1680000"/>
    <n v="0"/>
    <s v="G/AAAAAA/AAAAAA"/>
    <s v="B GASTOS CORRIENTE"/>
  </r>
  <r>
    <s v="58"/>
    <s v="GENERALES"/>
    <x v="1"/>
    <s v="ZA01A003"/>
    <x v="24"/>
    <s v="A101"/>
    <x v="0"/>
    <s v="GC00A10100001D"/>
    <x v="1"/>
    <s v="58 TRANSFERENCIAS Y DONACIONES CORRIENTES"/>
    <x v="158"/>
    <s v="G/580103/1AA101"/>
    <s v="002"/>
    <n v="1197060.03"/>
    <n v="0"/>
    <n v="0"/>
    <n v="1197060.03"/>
    <n v="0"/>
    <n v="0"/>
    <n v="0"/>
    <n v="1197060.03"/>
    <n v="1197060.03"/>
    <n v="1197060.03"/>
    <s v="G/AAAAAA/AAAAAA"/>
    <s v="B GASTOS CORRIENTE"/>
  </r>
  <r>
    <s v="96"/>
    <s v="GENERALES"/>
    <x v="1"/>
    <s v="ZA01A003"/>
    <x v="24"/>
    <s v="L101"/>
    <x v="11"/>
    <s v="GI22L10100006D"/>
    <x v="27"/>
    <s v="96 AMORTIZACIÓN DE LA DEUDA PÚBLICA"/>
    <x v="163"/>
    <s v="G/960301/1AL101"/>
    <s v="002"/>
    <n v="40416594.700000003"/>
    <n v="0"/>
    <n v="0"/>
    <n v="40416594.700000003"/>
    <n v="0"/>
    <n v="2423445.2000000002"/>
    <n v="2423445.2000000002"/>
    <n v="37993149.5"/>
    <n v="37993149.5"/>
    <n v="37993149.5"/>
    <s v="G/CCCCC1/CCCCC1"/>
    <s v="H Obligaciones de Ejercicios Anteriores por Egreso"/>
  </r>
  <r>
    <s v="53"/>
    <s v="GENERALES"/>
    <x v="1"/>
    <s v="ZA01A004"/>
    <x v="25"/>
    <s v="A101"/>
    <x v="0"/>
    <s v="GC00A10100001D"/>
    <x v="1"/>
    <s v="53 BIENES Y SERVICIOS DE CONSUMO"/>
    <x v="118"/>
    <s v="G/530106/1AA101"/>
    <s v="002"/>
    <n v="27297.85"/>
    <n v="0"/>
    <n v="0"/>
    <n v="27297.85"/>
    <n v="0"/>
    <n v="0"/>
    <n v="0"/>
    <n v="27297.85"/>
    <n v="27297.85"/>
    <n v="27297.85"/>
    <s v="G/AAAAAA/AAAAAA"/>
    <s v="B GASTOS CORRIENTE"/>
  </r>
  <r>
    <s v="53"/>
    <s v="GENERALES"/>
    <x v="1"/>
    <s v="ZA01A004"/>
    <x v="25"/>
    <s v="A101"/>
    <x v="0"/>
    <s v="GC00A10100001D"/>
    <x v="1"/>
    <s v="53 BIENES Y SERVICIOS DE CONSUMO"/>
    <x v="154"/>
    <s v="G/530601/1AA101"/>
    <s v="002"/>
    <n v="153014.04"/>
    <n v="0"/>
    <n v="0"/>
    <n v="153014.04"/>
    <n v="0"/>
    <n v="0"/>
    <n v="0"/>
    <n v="153014.04"/>
    <n v="153014.04"/>
    <n v="153014.04"/>
    <s v="G/AAAAAA/AAAAAA"/>
    <s v="B GASTOS CORRIENTE"/>
  </r>
  <r>
    <s v="57"/>
    <s v="GENERALES"/>
    <x v="1"/>
    <s v="ZA01A004"/>
    <x v="25"/>
    <s v="A101"/>
    <x v="0"/>
    <s v="GC00A10100001D"/>
    <x v="1"/>
    <s v="57 OTROS GASTOS CORRIENTES"/>
    <x v="104"/>
    <s v="G/570215/1AA101"/>
    <s v="002"/>
    <n v="130000"/>
    <n v="0"/>
    <n v="0"/>
    <n v="130000"/>
    <n v="0"/>
    <n v="3865.04"/>
    <n v="0"/>
    <n v="126134.96"/>
    <n v="130000"/>
    <n v="126134.96"/>
    <s v="G/AAAAAA/AAAAAA"/>
    <s v="B GASTOS CORRIENTE"/>
  </r>
  <r>
    <s v="58"/>
    <s v="COMUNALES"/>
    <x v="7"/>
    <s v="ZA01D010"/>
    <x v="26"/>
    <s v="A102"/>
    <x v="12"/>
    <s v="GI00A10200004T"/>
    <x v="28"/>
    <s v="58 TRANSFERENCIAS Y DONACIONES CORRIENTES"/>
    <x v="158"/>
    <s v="G/580103/1DA102"/>
    <s v="001"/>
    <n v="6000000"/>
    <n v="0"/>
    <n v="0"/>
    <n v="6000000"/>
    <n v="0"/>
    <n v="6000000"/>
    <n v="0"/>
    <n v="0"/>
    <n v="6000000"/>
    <n v="0"/>
    <s v="G/AAAAAA/AAAAAA"/>
    <s v="B GASTOS CORRIENTE"/>
  </r>
  <r>
    <s v="58"/>
    <s v="ECONÓMICOS"/>
    <x v="2"/>
    <s v="ZA01H040"/>
    <x v="27"/>
    <s v="A102"/>
    <x v="12"/>
    <s v="GI00A10200002T"/>
    <x v="29"/>
    <s v="58 TRANSFERENCIAS Y DONACIONES CORRIENTES"/>
    <x v="158"/>
    <s v="G/580103/1HA102"/>
    <s v="001"/>
    <n v="40638.14"/>
    <n v="0"/>
    <n v="0"/>
    <n v="40638.14"/>
    <n v="0"/>
    <n v="40638.14"/>
    <n v="0"/>
    <n v="0"/>
    <n v="40638.14"/>
    <n v="0"/>
    <s v="G/AAAAAA/AAAAAA"/>
    <s v="B GASTOS CORRIENTE"/>
  </r>
  <r>
    <s v="78"/>
    <s v="ECONÓMICOS"/>
    <x v="2"/>
    <s v="ZA01H040"/>
    <x v="27"/>
    <s v="A102"/>
    <x v="12"/>
    <s v="GI00A10200002T"/>
    <x v="29"/>
    <s v="78 TRANSFERENCIAS Y DONACIONES PARA INVERSIÓN"/>
    <x v="68"/>
    <s v="G/780103/1HA102"/>
    <s v="001"/>
    <n v="2309120.16"/>
    <n v="0"/>
    <n v="0"/>
    <n v="2309120.16"/>
    <n v="0"/>
    <n v="2309120.16"/>
    <n v="0"/>
    <n v="0"/>
    <n v="2309120.16"/>
    <n v="0"/>
    <s v="G/BBBBB2/BBBBB2"/>
    <s v="E GASTOS DE INVERSION"/>
  </r>
  <r>
    <s v="78"/>
    <s v="ECONÓMICOS"/>
    <x v="2"/>
    <s v="ZA01H060"/>
    <x v="28"/>
    <s v="A102"/>
    <x v="12"/>
    <s v="GI00A10200001T"/>
    <x v="30"/>
    <s v="78 TRANSFERENCIAS Y DONACIONES PARA INVERSIÓN"/>
    <x v="68"/>
    <s v="G/780103/1HA102"/>
    <s v="001"/>
    <n v="773850"/>
    <n v="0"/>
    <n v="0"/>
    <n v="773850"/>
    <n v="0"/>
    <n v="773850"/>
    <n v="0"/>
    <n v="0"/>
    <n v="773850"/>
    <n v="0"/>
    <s v="G/BBBBB2/BBBBB2"/>
    <s v="E GASTOS DE INVERSION"/>
  </r>
  <r>
    <s v="58"/>
    <s v="ECONÓMICOS"/>
    <x v="2"/>
    <s v="ZA01H010"/>
    <x v="29"/>
    <s v="A102"/>
    <x v="12"/>
    <s v="GI00A10200009T"/>
    <x v="31"/>
    <s v="58 TRANSFERENCIAS Y DONACIONES CORRIENTES"/>
    <x v="158"/>
    <s v="G/580103/1HA102"/>
    <s v="001"/>
    <n v="530900.19999999995"/>
    <n v="0"/>
    <n v="0"/>
    <n v="530900.19999999995"/>
    <n v="0"/>
    <n v="530900.19999999995"/>
    <n v="0"/>
    <n v="0"/>
    <n v="530900.19999999995"/>
    <n v="0"/>
    <s v="G/AAAAAA/AAAAAA"/>
    <s v="B GASTOS CORRIENTE"/>
  </r>
  <r>
    <s v="78"/>
    <s v="ECONÓMICOS"/>
    <x v="2"/>
    <s v="ZA01H010"/>
    <x v="29"/>
    <s v="A102"/>
    <x v="12"/>
    <s v="GI00A10200009T"/>
    <x v="31"/>
    <s v="78 TRANSFERENCIAS Y DONACIONES PARA INVERSIÓN"/>
    <x v="68"/>
    <s v="G/780103/1HA102"/>
    <s v="001"/>
    <n v="1669099.8"/>
    <n v="0"/>
    <n v="0"/>
    <n v="1669099.8"/>
    <n v="0"/>
    <n v="1669099.8"/>
    <n v="0"/>
    <n v="0"/>
    <n v="1669099.8"/>
    <n v="0"/>
    <s v="G/BBBBB2/BBBBB2"/>
    <s v="E GASTOS DE INVERSION"/>
  </r>
  <r>
    <s v="78"/>
    <s v="COMUNALES"/>
    <x v="7"/>
    <s v="ZA01D020"/>
    <x v="30"/>
    <s v="A102"/>
    <x v="12"/>
    <s v="GI00A10200003T"/>
    <x v="32"/>
    <s v="78 TRANSFERENCIAS Y DONACIONES PARA INVERSIÓN"/>
    <x v="68"/>
    <s v="G/780103/1DA102"/>
    <s v="001"/>
    <n v="17632046.48"/>
    <n v="0"/>
    <n v="0"/>
    <n v="17632046.48"/>
    <n v="0"/>
    <n v="17632046.48"/>
    <n v="2874222.38"/>
    <n v="0"/>
    <n v="14757824.1"/>
    <n v="0"/>
    <s v="G/BBBBB2/BBBBB2"/>
    <s v="E GASTOS DE INVERSION"/>
  </r>
  <r>
    <s v="58"/>
    <s v="COMUNALES"/>
    <x v="8"/>
    <s v="ZA01P050"/>
    <x v="31"/>
    <s v="A102"/>
    <x v="12"/>
    <s v="GI00A10200016T"/>
    <x v="33"/>
    <s v="58 TRANSFERENCIAS Y DONACIONES CORRIENTES"/>
    <x v="158"/>
    <s v="G/580103/1PA102"/>
    <s v="001"/>
    <n v="2570609.2799999998"/>
    <n v="0"/>
    <n v="0"/>
    <n v="2570609.2799999998"/>
    <n v="0"/>
    <n v="2570609.2799999998"/>
    <n v="1098998.1499999999"/>
    <n v="0"/>
    <n v="1471611.13"/>
    <n v="0"/>
    <s v="G/AAAAAA/AAAAAA"/>
    <s v="B GASTOS CORRIENTE"/>
  </r>
  <r>
    <s v="78"/>
    <s v="COMUNALES"/>
    <x v="8"/>
    <s v="ZA01P050"/>
    <x v="31"/>
    <s v="A102"/>
    <x v="12"/>
    <s v="GI00A10200016T"/>
    <x v="33"/>
    <s v="78 TRANSFERENCIAS Y DONACIONES PARA INVERSIÓN"/>
    <x v="68"/>
    <s v="G/780103/1PA102"/>
    <s v="001"/>
    <n v="6972292.7199999997"/>
    <n v="0"/>
    <n v="0"/>
    <n v="6972292.7199999997"/>
    <n v="0"/>
    <n v="6972292.7199999997"/>
    <n v="0"/>
    <n v="0"/>
    <n v="6972292.7199999997"/>
    <n v="0"/>
    <s v="G/BBBBB2/BBBBB2"/>
    <s v="E GASTOS DE INVERSION"/>
  </r>
  <r>
    <s v="78"/>
    <s v="COMUNALES"/>
    <x v="3"/>
    <s v="ZA01K030"/>
    <x v="32"/>
    <s v="A102"/>
    <x v="12"/>
    <s v="GI00A10200013T"/>
    <x v="34"/>
    <s v="78 TRANSFERENCIAS Y DONACIONES PARA INVERSIÓN"/>
    <x v="68"/>
    <s v="G/780103/1KA102"/>
    <s v="001"/>
    <n v="74636086.340000004"/>
    <n v="0"/>
    <n v="0"/>
    <n v="74636086.340000004"/>
    <n v="0"/>
    <n v="74636086.340000004"/>
    <n v="0"/>
    <n v="0"/>
    <n v="74636086.340000004"/>
    <n v="0"/>
    <s v="G/BBBBB2/BBBBB2"/>
    <s v="E GASTOS DE INVERSION"/>
  </r>
  <r>
    <s v="58"/>
    <s v="COMUNALES"/>
    <x v="3"/>
    <s v="ZA01K010"/>
    <x v="33"/>
    <s v="A102"/>
    <x v="12"/>
    <s v="GI00A10200011T"/>
    <x v="35"/>
    <s v="58 TRANSFERENCIAS Y DONACIONES CORRIENTES"/>
    <x v="158"/>
    <s v="G/580103/1KA102"/>
    <s v="002"/>
    <n v="39144982.729999997"/>
    <n v="0"/>
    <n v="0"/>
    <n v="39144982.729999997"/>
    <n v="0"/>
    <n v="39144982.729999997"/>
    <n v="0"/>
    <n v="0"/>
    <n v="39144982.729999997"/>
    <n v="0"/>
    <s v="G/AAAAAA/AAAAAA"/>
    <s v="B GASTOS CORRIENTE"/>
  </r>
  <r>
    <s v="78"/>
    <s v="COMUNALES"/>
    <x v="3"/>
    <s v="ZA01K010"/>
    <x v="33"/>
    <s v="A102"/>
    <x v="12"/>
    <s v="GI00A10200011T"/>
    <x v="35"/>
    <s v="78 TRANSFERENCIAS Y DONACIONES PARA INVERSIÓN"/>
    <x v="68"/>
    <s v="G/780103/1KA102"/>
    <s v="002"/>
    <n v="119583910.78"/>
    <n v="0"/>
    <n v="0"/>
    <n v="119583910.78"/>
    <n v="0"/>
    <n v="119583910.78"/>
    <n v="0"/>
    <n v="0"/>
    <n v="119583910.78"/>
    <n v="0"/>
    <s v="G/BBBBB2/BBBBB2"/>
    <s v="E GASTOS DE INVERSION"/>
  </r>
  <r>
    <s v="78"/>
    <s v="COMUNALES"/>
    <x v="3"/>
    <s v="ZA01K020"/>
    <x v="34"/>
    <s v="A102"/>
    <x v="12"/>
    <s v="GI00A10200012T"/>
    <x v="36"/>
    <s v="78 TRANSFERENCIAS Y DONACIONES PARA INVERSIÓN"/>
    <x v="68"/>
    <s v="G/780103/1KA102"/>
    <s v="001"/>
    <n v="59460605.009999998"/>
    <n v="0"/>
    <n v="0"/>
    <n v="59460605.009999998"/>
    <n v="0"/>
    <n v="59460605.009999998"/>
    <n v="7671750.4699999997"/>
    <n v="0"/>
    <n v="51788854.539999999"/>
    <n v="0"/>
    <s v="G/BBBBB2/BBBBB2"/>
    <s v="E GASTOS DE INVERSION"/>
  </r>
  <r>
    <s v="78"/>
    <s v="SOCIALES"/>
    <x v="9"/>
    <s v="ZA01G020"/>
    <x v="35"/>
    <s v="A102"/>
    <x v="12"/>
    <s v="GI00A10200006T"/>
    <x v="37"/>
    <s v="78 TRANSFERENCIAS Y DONACIONES PARA INVERSIÓN"/>
    <x v="143"/>
    <s v="G/780204/1GA102"/>
    <s v="001"/>
    <n v="5500000"/>
    <n v="0"/>
    <n v="0"/>
    <n v="5500000"/>
    <n v="0"/>
    <n v="5500000"/>
    <n v="5500000"/>
    <n v="0"/>
    <n v="0"/>
    <n v="0"/>
    <s v="G/BBBBB2/BBBBB2"/>
    <s v="E GASTOS DE INVERSION"/>
  </r>
  <r>
    <s v="78"/>
    <s v="SOCIALES"/>
    <x v="9"/>
    <s v="ZA01G010"/>
    <x v="36"/>
    <s v="A102"/>
    <x v="12"/>
    <s v="GI00A10200007T"/>
    <x v="38"/>
    <s v="78 TRANSFERENCIAS Y DONACIONES PARA INVERSIÓN"/>
    <x v="143"/>
    <s v="G/780204/1GA102"/>
    <s v="001"/>
    <n v="3801024.49"/>
    <n v="0"/>
    <n v="0"/>
    <n v="3801024.49"/>
    <n v="0"/>
    <n v="3801024.49"/>
    <n v="3801024.49"/>
    <n v="0"/>
    <n v="0"/>
    <n v="0"/>
    <s v="G/BBBBB2/BBBBB2"/>
    <s v="E GASTOS DE INVERSION"/>
  </r>
  <r>
    <s v="73"/>
    <s v="SOCIALES"/>
    <x v="10"/>
    <s v="ZA01I100"/>
    <x v="37"/>
    <s v="L101"/>
    <x v="11"/>
    <s v="GI22L10100010D"/>
    <x v="39"/>
    <s v="73 BIENES Y SERVICIOS PARA INVERSIÓN"/>
    <x v="47"/>
    <s v="G/730204/1IL101"/>
    <s v="001"/>
    <n v="14760"/>
    <n v="0"/>
    <n v="0"/>
    <n v="14760"/>
    <n v="0"/>
    <n v="0"/>
    <n v="0"/>
    <n v="14760"/>
    <n v="14760"/>
    <n v="14760"/>
    <s v="G/BBBBB2/BBBBB2"/>
    <s v="E GASTOS DE INVERSION"/>
  </r>
  <r>
    <s v="73"/>
    <s v="SOCIALES"/>
    <x v="10"/>
    <s v="ZA01I100"/>
    <x v="37"/>
    <s v="L101"/>
    <x v="11"/>
    <s v="GI22L10100010D"/>
    <x v="39"/>
    <s v="73 BIENES Y SERVICIOS PARA INVERSIÓN"/>
    <x v="139"/>
    <s v="G/730612/1IL101"/>
    <s v="001"/>
    <n v="165240"/>
    <n v="0"/>
    <n v="0"/>
    <n v="165240"/>
    <n v="17410.71"/>
    <n v="0"/>
    <n v="0"/>
    <n v="165240"/>
    <n v="165240"/>
    <n v="147829.29"/>
    <s v="G/BBBBB2/BBBBB2"/>
    <s v="E GASTOS DE INVERSION"/>
  </r>
  <r>
    <s v="51"/>
    <s v="GENERALES"/>
    <x v="11"/>
    <s v="ZA01L030"/>
    <x v="38"/>
    <s v="A101"/>
    <x v="0"/>
    <s v="GC00A10100004D"/>
    <x v="0"/>
    <s v="51 GASTOS EN PERSONAL"/>
    <x v="0"/>
    <s v="G/510105/1LA101"/>
    <s v="002"/>
    <n v="362328"/>
    <n v="-32358"/>
    <n v="0"/>
    <n v="329970"/>
    <n v="0"/>
    <n v="22089.67"/>
    <n v="22089.67"/>
    <n v="307880.33"/>
    <n v="307880.33"/>
    <n v="307880.33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1"/>
    <s v="G/510106/1LA101"/>
    <s v="002"/>
    <n v="7232.52"/>
    <n v="0"/>
    <n v="0"/>
    <n v="7232.52"/>
    <n v="0"/>
    <n v="602.71"/>
    <n v="602.71"/>
    <n v="6629.81"/>
    <n v="6629.81"/>
    <n v="6629.81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2"/>
    <s v="G/510203/1LA101"/>
    <s v="002"/>
    <n v="30796.71"/>
    <n v="0"/>
    <n v="0"/>
    <n v="30796.71"/>
    <n v="2596.5"/>
    <n v="341.64"/>
    <n v="341.64"/>
    <n v="30455.07"/>
    <n v="30455.07"/>
    <n v="27858.57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3"/>
    <s v="G/510204/1LA101"/>
    <s v="002"/>
    <n v="7600"/>
    <n v="0"/>
    <n v="0"/>
    <n v="7600"/>
    <n v="843.34"/>
    <n v="114.99"/>
    <n v="114.99"/>
    <n v="7485.01"/>
    <n v="7485.01"/>
    <n v="6641.67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4"/>
    <s v="G/510304/1LA101"/>
    <s v="002"/>
    <n v="184.8"/>
    <n v="0"/>
    <n v="0"/>
    <n v="184.8"/>
    <n v="0"/>
    <n v="15.4"/>
    <n v="15.4"/>
    <n v="169.4"/>
    <n v="169.4"/>
    <n v="169.4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5"/>
    <s v="G/510306/1LA101"/>
    <s v="002"/>
    <n v="1056"/>
    <n v="0"/>
    <n v="0"/>
    <n v="1056"/>
    <n v="0"/>
    <n v="88"/>
    <n v="88"/>
    <n v="968"/>
    <n v="968"/>
    <n v="968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6"/>
    <s v="G/510401/1LA101"/>
    <s v="002"/>
    <n v="216.98"/>
    <n v="0"/>
    <n v="0"/>
    <n v="216.98"/>
    <n v="0"/>
    <n v="0"/>
    <n v="0"/>
    <n v="216.98"/>
    <n v="216.98"/>
    <n v="216.98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7"/>
    <s v="G/510408/1LA101"/>
    <s v="002"/>
    <n v="361.63"/>
    <n v="0"/>
    <n v="0"/>
    <n v="361.63"/>
    <n v="0"/>
    <n v="30.14"/>
    <n v="30.14"/>
    <n v="331.49"/>
    <n v="331.49"/>
    <n v="331.49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76"/>
    <s v="G/510507/1LA101"/>
    <s v="002"/>
    <n v="330.87"/>
    <n v="0"/>
    <n v="0"/>
    <n v="330.87"/>
    <n v="0"/>
    <n v="0"/>
    <n v="0"/>
    <n v="330.87"/>
    <n v="330.87"/>
    <n v="330.87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8"/>
    <s v="G/510509/1LA101"/>
    <s v="002"/>
    <n v="1239.48"/>
    <n v="0"/>
    <n v="0"/>
    <n v="1239.48"/>
    <n v="0"/>
    <n v="0"/>
    <n v="0"/>
    <n v="1239.48"/>
    <n v="1239.48"/>
    <n v="1239.48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9"/>
    <s v="G/510510/1LA101"/>
    <s v="002"/>
    <n v="0"/>
    <n v="32358"/>
    <n v="0"/>
    <n v="32358"/>
    <n v="28415"/>
    <n v="3943"/>
    <n v="3943"/>
    <n v="28415"/>
    <n v="28415"/>
    <n v="0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10"/>
    <s v="G/510512/1LA101"/>
    <s v="002"/>
    <n v="228.97"/>
    <n v="0"/>
    <n v="0"/>
    <n v="228.97"/>
    <n v="0"/>
    <n v="0"/>
    <n v="0"/>
    <n v="228.97"/>
    <n v="228.97"/>
    <n v="228.97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11"/>
    <s v="G/510513/1LA101"/>
    <s v="002"/>
    <n v="457.95"/>
    <n v="0"/>
    <n v="0"/>
    <n v="457.95"/>
    <n v="0"/>
    <n v="0"/>
    <n v="0"/>
    <n v="457.95"/>
    <n v="457.95"/>
    <n v="457.95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12"/>
    <s v="G/510601/1LA101"/>
    <s v="002"/>
    <n v="46713.24"/>
    <n v="0"/>
    <n v="0"/>
    <n v="46713.24"/>
    <n v="3594.5"/>
    <n v="3366.37"/>
    <n v="3366.37"/>
    <n v="43346.87"/>
    <n v="43346.87"/>
    <n v="39752.370000000003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13"/>
    <s v="G/510602/1LA101"/>
    <s v="002"/>
    <n v="30796.71"/>
    <n v="0"/>
    <n v="0"/>
    <n v="30796.71"/>
    <n v="2696.5"/>
    <n v="917.2"/>
    <n v="917.2"/>
    <n v="29879.51"/>
    <n v="29879.51"/>
    <n v="27183.01"/>
    <s v="G/AAAAAA/AAAAAA"/>
    <s v="B GASTOS CORRIENTE"/>
  </r>
  <r>
    <s v="51"/>
    <s v="GENERALES"/>
    <x v="11"/>
    <s v="ZA01L030"/>
    <x v="38"/>
    <s v="A101"/>
    <x v="0"/>
    <s v="GC00A10100004D"/>
    <x v="0"/>
    <s v="51 GASTOS EN PERSONAL"/>
    <x v="14"/>
    <s v="G/510707/1LA101"/>
    <s v="002"/>
    <n v="17675.54"/>
    <n v="0"/>
    <n v="0"/>
    <n v="17675.54"/>
    <n v="0"/>
    <n v="0"/>
    <n v="0"/>
    <n v="17675.54"/>
    <n v="17675.54"/>
    <n v="17675.54"/>
    <s v="G/AAAAAA/AAAAAA"/>
    <s v="B GASTOS CORRIENTE"/>
  </r>
  <r>
    <s v="53"/>
    <s v="GENERALES"/>
    <x v="11"/>
    <s v="ZA01L030"/>
    <x v="38"/>
    <s v="A101"/>
    <x v="0"/>
    <s v="GC00A10100001D"/>
    <x v="1"/>
    <s v="53 BIENES Y SERVICIOS DE CONSUMO"/>
    <x v="31"/>
    <s v="G/530704/1LA101"/>
    <s v="002"/>
    <n v="4080"/>
    <n v="0"/>
    <n v="0"/>
    <n v="4080"/>
    <n v="0"/>
    <n v="0"/>
    <n v="0"/>
    <n v="4080"/>
    <n v="4080"/>
    <n v="4080"/>
    <s v="G/AAAAAA/AAAAAA"/>
    <s v="B GASTOS CORRIENTE"/>
  </r>
  <r>
    <s v="73"/>
    <s v="GENERALES"/>
    <x v="11"/>
    <s v="ZA01L030"/>
    <x v="38"/>
    <s v="L101"/>
    <x v="11"/>
    <s v="GI24L10100020D"/>
    <x v="40"/>
    <s v="73 BIENES Y SERVICIOS PARA INVERSIÓN"/>
    <x v="164"/>
    <s v="G/730224/1LL101"/>
    <s v="001"/>
    <n v="28000"/>
    <n v="0"/>
    <n v="0"/>
    <n v="28000"/>
    <n v="0"/>
    <n v="0"/>
    <n v="0"/>
    <n v="28000"/>
    <n v="28000"/>
    <n v="28000"/>
    <s v="G/BBBBB2/BBBBB2"/>
    <s v="E GASTOS DE INVERSION"/>
  </r>
  <r>
    <s v="73"/>
    <s v="GENERALES"/>
    <x v="11"/>
    <s v="ZA01L030"/>
    <x v="38"/>
    <s v="L101"/>
    <x v="11"/>
    <s v="GI24L10100020D"/>
    <x v="40"/>
    <s v="73 BIENES Y SERVICIOS PARA INVERSIÓN"/>
    <x v="122"/>
    <s v="G/730601/1LL101"/>
    <s v="001"/>
    <n v="125000"/>
    <n v="0"/>
    <n v="0"/>
    <n v="125000"/>
    <n v="0"/>
    <n v="37817.43"/>
    <n v="37817.43"/>
    <n v="87182.57"/>
    <n v="87182.57"/>
    <n v="87182.57"/>
    <s v="G/BBBBB2/BBBBB2"/>
    <s v="E GASTOS DE INVERSION"/>
  </r>
  <r>
    <s v="73"/>
    <s v="GENERALES"/>
    <x v="11"/>
    <s v="ZA01L030"/>
    <x v="38"/>
    <s v="L101"/>
    <x v="11"/>
    <s v="GI24L10100020D"/>
    <x v="40"/>
    <s v="73 BIENES Y SERVICIOS PARA INVERSIÓN"/>
    <x v="41"/>
    <s v="G/730606/1LL101"/>
    <s v="001"/>
    <n v="142920"/>
    <n v="0"/>
    <n v="0"/>
    <n v="142920"/>
    <n v="0"/>
    <n v="5220"/>
    <n v="5220"/>
    <n v="137700"/>
    <n v="137700"/>
    <n v="137700"/>
    <s v="G/BBBBB2/BBBBB2"/>
    <s v="E GASTOS DE INVERSION"/>
  </r>
  <r>
    <s v="99"/>
    <s v="GENERALES"/>
    <x v="11"/>
    <s v="ZA01L030"/>
    <x v="38"/>
    <s v="A101"/>
    <x v="0"/>
    <s v="GC00A10100004D"/>
    <x v="0"/>
    <s v="99 OTROS PASIVOS"/>
    <x v="73"/>
    <s v="G/990101/1LA101"/>
    <s v="002"/>
    <n v="3836.33"/>
    <n v="0"/>
    <n v="0"/>
    <n v="3836.33"/>
    <n v="0"/>
    <n v="0"/>
    <n v="0"/>
    <n v="3836.33"/>
    <n v="3836.33"/>
    <n v="3836.33"/>
    <s v="G/CCCCC1/CCCCC1"/>
    <s v="H Obligaciones de Ejercicios Anteriores por Egreso"/>
  </r>
  <r>
    <s v="51"/>
    <s v="COMUNALES"/>
    <x v="8"/>
    <s v="FS66P020"/>
    <x v="39"/>
    <s v="A101"/>
    <x v="0"/>
    <s v="GC00A10100004D"/>
    <x v="0"/>
    <s v="51 GASTOS EN PERSONAL"/>
    <x v="0"/>
    <s v="G/510105/1PA101"/>
    <s v="002"/>
    <n v="1634724"/>
    <n v="0"/>
    <n v="0"/>
    <n v="1634724"/>
    <n v="0"/>
    <n v="122681.34"/>
    <n v="122681.34"/>
    <n v="1512042.66"/>
    <n v="1512042.66"/>
    <n v="1512042.66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2"/>
    <s v="G/510203/1PA101"/>
    <s v="002"/>
    <n v="152988"/>
    <n v="0"/>
    <n v="0"/>
    <n v="152988"/>
    <n v="16106.22"/>
    <n v="3874.93"/>
    <n v="3874.89"/>
    <n v="149113.07"/>
    <n v="149113.10999999999"/>
    <n v="133006.85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3"/>
    <s v="G/510204/1PA101"/>
    <s v="002"/>
    <n v="51775"/>
    <n v="0"/>
    <n v="0"/>
    <n v="51775"/>
    <n v="5290.02"/>
    <n v="1225.29"/>
    <n v="1225.29"/>
    <n v="50549.71"/>
    <n v="50549.71"/>
    <n v="45259.69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76"/>
    <s v="G/510507/1PA101"/>
    <s v="002"/>
    <n v="871.03"/>
    <n v="0"/>
    <n v="0"/>
    <n v="871.03"/>
    <n v="0"/>
    <n v="0"/>
    <n v="0"/>
    <n v="871.03"/>
    <n v="871.03"/>
    <n v="871.03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8"/>
    <s v="G/510509/1PA101"/>
    <s v="002"/>
    <n v="3536.36"/>
    <n v="0"/>
    <n v="0"/>
    <n v="3536.36"/>
    <n v="0"/>
    <n v="129.66999999999999"/>
    <n v="129.66999999999999"/>
    <n v="3406.69"/>
    <n v="3406.69"/>
    <n v="3406.69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9"/>
    <s v="G/510510/1PA101"/>
    <s v="002"/>
    <n v="201132"/>
    <n v="0"/>
    <n v="0"/>
    <n v="201132"/>
    <n v="184371"/>
    <n v="16761"/>
    <n v="16761"/>
    <n v="184371"/>
    <n v="184371"/>
    <n v="0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10"/>
    <s v="G/510512/1PA101"/>
    <s v="002"/>
    <n v="7879.03"/>
    <n v="0"/>
    <n v="0"/>
    <n v="7879.03"/>
    <n v="0"/>
    <n v="1260"/>
    <n v="1260"/>
    <n v="6619.03"/>
    <n v="6619.03"/>
    <n v="6619.03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11"/>
    <s v="G/510513/1PA101"/>
    <s v="002"/>
    <n v="6053.3"/>
    <n v="0"/>
    <n v="0"/>
    <n v="6053.3"/>
    <n v="0"/>
    <n v="800"/>
    <n v="800"/>
    <n v="5253.3"/>
    <n v="5253.3"/>
    <n v="5253.3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12"/>
    <s v="G/510601/1PA101"/>
    <s v="002"/>
    <n v="232235.78"/>
    <n v="0"/>
    <n v="0"/>
    <n v="232235.78"/>
    <n v="23328.58"/>
    <n v="17894.3"/>
    <n v="17894.3"/>
    <n v="214341.48"/>
    <n v="214341.48"/>
    <n v="191012.9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13"/>
    <s v="G/510602/1PA101"/>
    <s v="002"/>
    <n v="152988"/>
    <n v="0"/>
    <n v="0"/>
    <n v="152988"/>
    <n v="15821.19"/>
    <n v="10850.55"/>
    <n v="10850.55"/>
    <n v="142137.45000000001"/>
    <n v="142137.45000000001"/>
    <n v="126316.26"/>
    <s v="G/AAAAAA/AAAAAA"/>
    <s v="B GASTOS CORRIENTE"/>
  </r>
  <r>
    <s v="51"/>
    <s v="COMUNALES"/>
    <x v="8"/>
    <s v="FS66P020"/>
    <x v="39"/>
    <s v="A101"/>
    <x v="0"/>
    <s v="GC00A10100004D"/>
    <x v="0"/>
    <s v="51 GASTOS EN PERSONAL"/>
    <x v="14"/>
    <s v="G/510707/1PA101"/>
    <s v="002"/>
    <n v="59481.29"/>
    <n v="0"/>
    <n v="0"/>
    <n v="59481.29"/>
    <n v="0"/>
    <n v="143.61000000000001"/>
    <n v="0"/>
    <n v="59337.68"/>
    <n v="59481.29"/>
    <n v="59337.68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15"/>
    <s v="G/530101/1PA101"/>
    <s v="002"/>
    <n v="6900"/>
    <n v="0"/>
    <n v="0"/>
    <n v="6900"/>
    <n v="0"/>
    <n v="6900"/>
    <n v="997.65"/>
    <n v="0"/>
    <n v="5902.35"/>
    <n v="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16"/>
    <s v="G/530104/1PA101"/>
    <s v="002"/>
    <n v="21150"/>
    <n v="0"/>
    <n v="0"/>
    <n v="21150"/>
    <n v="0"/>
    <n v="15000"/>
    <n v="1880.26"/>
    <n v="6150"/>
    <n v="19269.740000000002"/>
    <n v="615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17"/>
    <s v="G/530105/1PA101"/>
    <s v="002"/>
    <n v="5372.38"/>
    <n v="0"/>
    <n v="0"/>
    <n v="5372.38"/>
    <n v="0"/>
    <n v="5372.38"/>
    <n v="585.49"/>
    <n v="0"/>
    <n v="4786.8900000000003"/>
    <n v="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83"/>
    <s v="G/530203/1PA101"/>
    <s v="002"/>
    <n v="515.6"/>
    <n v="0"/>
    <n v="0"/>
    <n v="515.6"/>
    <n v="0"/>
    <n v="0"/>
    <n v="0"/>
    <n v="515.6"/>
    <n v="515.6"/>
    <n v="515.6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19"/>
    <s v="G/530204/1PA101"/>
    <s v="002"/>
    <n v="555"/>
    <n v="0"/>
    <n v="0"/>
    <n v="555"/>
    <n v="0"/>
    <n v="0"/>
    <n v="0"/>
    <n v="555"/>
    <n v="555"/>
    <n v="555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21"/>
    <s v="G/530208/1PA101"/>
    <s v="002"/>
    <n v="870655.68"/>
    <n v="0"/>
    <n v="0"/>
    <n v="870655.68"/>
    <n v="0"/>
    <n v="867006.05"/>
    <n v="72250.5"/>
    <n v="3649.63"/>
    <n v="798405.18"/>
    <n v="3649.63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22"/>
    <s v="G/530209/1PA101"/>
    <s v="002"/>
    <n v="202251.96"/>
    <n v="16622.939999999999"/>
    <n v="0"/>
    <n v="218874.9"/>
    <n v="0"/>
    <n v="216082.74"/>
    <n v="16622.939999999999"/>
    <n v="2792.16"/>
    <n v="202251.96"/>
    <n v="2792.16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84"/>
    <s v="G/530249/1PA101"/>
    <s v="002"/>
    <n v="100"/>
    <n v="0"/>
    <n v="0"/>
    <n v="100"/>
    <n v="0"/>
    <n v="0"/>
    <n v="0"/>
    <n v="100"/>
    <n v="100"/>
    <n v="10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23"/>
    <s v="G/530255/1PA101"/>
    <s v="002"/>
    <n v="6300.57"/>
    <n v="0"/>
    <n v="0"/>
    <n v="6300.57"/>
    <n v="6300"/>
    <n v="0"/>
    <n v="0"/>
    <n v="6300.57"/>
    <n v="6300.57"/>
    <n v="0.56999999999999995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156"/>
    <s v="G/530302/1PA101"/>
    <s v="002"/>
    <n v="100"/>
    <n v="0"/>
    <n v="0"/>
    <n v="100"/>
    <n v="0"/>
    <n v="0"/>
    <n v="0"/>
    <n v="100"/>
    <n v="100"/>
    <n v="10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79"/>
    <s v="G/530303/1PA101"/>
    <s v="002"/>
    <n v="100"/>
    <n v="0"/>
    <n v="0"/>
    <n v="100"/>
    <n v="0"/>
    <n v="0"/>
    <n v="0"/>
    <n v="100"/>
    <n v="100"/>
    <n v="10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24"/>
    <s v="G/530402/1PA101"/>
    <s v="002"/>
    <n v="147616.48000000001"/>
    <n v="-33155.629999999997"/>
    <n v="0"/>
    <n v="114460.85"/>
    <n v="0"/>
    <n v="0"/>
    <n v="0"/>
    <n v="114460.85"/>
    <n v="114460.85"/>
    <n v="114460.85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25"/>
    <s v="G/530403/1P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26"/>
    <s v="G/530404/1PA101"/>
    <s v="002"/>
    <n v="30317.35"/>
    <n v="0"/>
    <n v="0"/>
    <n v="30317.35"/>
    <n v="0"/>
    <n v="13.39"/>
    <n v="13.39"/>
    <n v="30303.96"/>
    <n v="30303.96"/>
    <n v="30303.96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27"/>
    <s v="G/530405/1PA101"/>
    <s v="002"/>
    <n v="10500"/>
    <n v="0"/>
    <n v="0"/>
    <n v="10500"/>
    <n v="0"/>
    <n v="1121"/>
    <n v="0"/>
    <n v="9379"/>
    <n v="10500"/>
    <n v="9379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28"/>
    <s v="G/530418/1PA101"/>
    <s v="002"/>
    <n v="51912"/>
    <n v="0"/>
    <n v="0"/>
    <n v="51912"/>
    <n v="38710"/>
    <n v="4522"/>
    <n v="3507"/>
    <n v="47390"/>
    <n v="48405"/>
    <n v="868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85"/>
    <s v="G/530502/1PA101"/>
    <s v="002"/>
    <n v="84.08"/>
    <n v="0"/>
    <n v="0"/>
    <n v="84.08"/>
    <n v="0"/>
    <n v="0"/>
    <n v="0"/>
    <n v="84.08"/>
    <n v="84.08"/>
    <n v="84.08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154"/>
    <s v="G/530601/1PA101"/>
    <s v="002"/>
    <n v="25000"/>
    <n v="0"/>
    <n v="0"/>
    <n v="25000"/>
    <n v="0"/>
    <n v="0"/>
    <n v="0"/>
    <n v="25000"/>
    <n v="25000"/>
    <n v="2500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30"/>
    <s v="G/530702/1P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31"/>
    <s v="G/530704/1PA101"/>
    <s v="002"/>
    <n v="12315"/>
    <n v="0"/>
    <n v="0"/>
    <n v="12315"/>
    <n v="0"/>
    <n v="0"/>
    <n v="0"/>
    <n v="12315"/>
    <n v="12315"/>
    <n v="12315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87"/>
    <s v="G/530802/1PA101"/>
    <s v="002"/>
    <n v="73"/>
    <n v="32267.62"/>
    <n v="0"/>
    <n v="32340.62"/>
    <n v="0"/>
    <n v="32267.62"/>
    <n v="8077.51"/>
    <n v="73"/>
    <n v="24263.11"/>
    <n v="73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88"/>
    <s v="G/530803/1PA101"/>
    <s v="002"/>
    <n v="2571"/>
    <n v="0"/>
    <n v="0"/>
    <n v="2571"/>
    <n v="0"/>
    <n v="1992"/>
    <n v="0"/>
    <n v="579"/>
    <n v="2571"/>
    <n v="579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32"/>
    <s v="G/530804/1PA101"/>
    <s v="002"/>
    <n v="3576.2"/>
    <n v="0"/>
    <n v="0"/>
    <n v="3576.2"/>
    <n v="0"/>
    <n v="0"/>
    <n v="0"/>
    <n v="3576.2"/>
    <n v="3576.2"/>
    <n v="3576.2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33"/>
    <s v="G/530805/1PA101"/>
    <s v="002"/>
    <n v="25"/>
    <n v="0"/>
    <n v="0"/>
    <n v="25"/>
    <n v="0"/>
    <n v="0"/>
    <n v="0"/>
    <n v="25"/>
    <n v="25"/>
    <n v="25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34"/>
    <s v="G/530807/1PA101"/>
    <s v="002"/>
    <n v="65000"/>
    <n v="0"/>
    <n v="0"/>
    <n v="65000"/>
    <n v="0"/>
    <n v="31666"/>
    <n v="31666"/>
    <n v="33334"/>
    <n v="33334"/>
    <n v="33334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165"/>
    <s v="G/530808/1PA101"/>
    <s v="002"/>
    <n v="7"/>
    <n v="0"/>
    <n v="0"/>
    <n v="7"/>
    <n v="0"/>
    <n v="0"/>
    <n v="0"/>
    <n v="7"/>
    <n v="7"/>
    <n v="7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89"/>
    <s v="G/530810/1PA101"/>
    <s v="002"/>
    <n v="82.5"/>
    <n v="0"/>
    <n v="0"/>
    <n v="82.5"/>
    <n v="0"/>
    <n v="0"/>
    <n v="0"/>
    <n v="82.5"/>
    <n v="82.5"/>
    <n v="82.5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35"/>
    <s v="G/530811/1PA101"/>
    <s v="002"/>
    <n v="2428.6999999999998"/>
    <n v="0"/>
    <n v="0"/>
    <n v="2428.6999999999998"/>
    <n v="0"/>
    <n v="0"/>
    <n v="0"/>
    <n v="2428.6999999999998"/>
    <n v="2428.6999999999998"/>
    <n v="2428.6999999999998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136"/>
    <s v="G/530812/1PA101"/>
    <s v="002"/>
    <n v="2226.85"/>
    <n v="0"/>
    <n v="0"/>
    <n v="2226.85"/>
    <n v="0"/>
    <n v="0"/>
    <n v="0"/>
    <n v="2226.85"/>
    <n v="2226.85"/>
    <n v="2226.85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36"/>
    <s v="G/530813/1PA101"/>
    <s v="002"/>
    <n v="42500"/>
    <n v="0"/>
    <n v="0"/>
    <n v="42500"/>
    <n v="0"/>
    <n v="14906"/>
    <n v="10104"/>
    <n v="27594"/>
    <n v="32396"/>
    <n v="27594"/>
    <s v="G/AAAAAA/AAAAAA"/>
    <s v="B GASTOS CORRIENTE"/>
  </r>
  <r>
    <s v="53"/>
    <s v="COMUNALES"/>
    <x v="8"/>
    <s v="FS66P020"/>
    <x v="39"/>
    <s v="A101"/>
    <x v="0"/>
    <s v="GC00A10100001D"/>
    <x v="1"/>
    <s v="53 BIENES Y SERVICIOS DE CONSUMO"/>
    <x v="91"/>
    <s v="G/530819/1PA101"/>
    <s v="002"/>
    <n v="25"/>
    <n v="0"/>
    <n v="0"/>
    <n v="25"/>
    <n v="0"/>
    <n v="0"/>
    <n v="0"/>
    <n v="25"/>
    <n v="25"/>
    <n v="25"/>
    <s v="G/AAAAAA/AAAAAA"/>
    <s v="B GASTOS CORRIENTE"/>
  </r>
  <r>
    <s v="57"/>
    <s v="COMUNALES"/>
    <x v="8"/>
    <s v="FS66P020"/>
    <x v="39"/>
    <s v="A101"/>
    <x v="0"/>
    <s v="GC00A10100001D"/>
    <x v="1"/>
    <s v="57 OTROS GASTOS CORRIENTES"/>
    <x v="37"/>
    <s v="G/570102/1PA101"/>
    <s v="002"/>
    <n v="1620"/>
    <n v="1492.69"/>
    <n v="0"/>
    <n v="3112.69"/>
    <n v="1554.59"/>
    <n v="0"/>
    <n v="0"/>
    <n v="3112.69"/>
    <n v="3112.69"/>
    <n v="1558.1"/>
    <s v="G/AAAAAA/AAAAAA"/>
    <s v="B GASTOS CORRIENTE"/>
  </r>
  <r>
    <s v="57"/>
    <s v="COMUNALES"/>
    <x v="8"/>
    <s v="FS66P020"/>
    <x v="39"/>
    <s v="A101"/>
    <x v="0"/>
    <s v="GC00A10100001D"/>
    <x v="1"/>
    <s v="57 OTROS GASTOS CORRIENTES"/>
    <x v="95"/>
    <s v="G/570203/1PA101"/>
    <s v="002"/>
    <n v="23"/>
    <n v="40"/>
    <n v="0"/>
    <n v="63"/>
    <n v="0"/>
    <n v="0"/>
    <n v="0"/>
    <n v="63"/>
    <n v="63"/>
    <n v="63"/>
    <s v="G/AAAAAA/AAAAAA"/>
    <s v="B GASTOS CORRIENTE"/>
  </r>
  <r>
    <s v="57"/>
    <s v="COMUNALES"/>
    <x v="8"/>
    <s v="FS66P020"/>
    <x v="39"/>
    <s v="A101"/>
    <x v="0"/>
    <s v="GC00A10100001D"/>
    <x v="1"/>
    <s v="57 OTROS GASTOS CORRIENTES"/>
    <x v="82"/>
    <s v="G/570206/1PA101"/>
    <s v="002"/>
    <n v="130595.65"/>
    <n v="-48477.62"/>
    <n v="0"/>
    <n v="82118.03"/>
    <n v="0"/>
    <n v="0"/>
    <n v="0"/>
    <n v="82118.03"/>
    <n v="82118.03"/>
    <n v="82118.03"/>
    <s v="G/AAAAAA/AAAAAA"/>
    <s v="B GASTOS CORRIENTE"/>
  </r>
  <r>
    <s v="73"/>
    <s v="COMUNALES"/>
    <x v="8"/>
    <s v="FS66P020"/>
    <x v="39"/>
    <s v="P201"/>
    <x v="13"/>
    <s v="GI22P20100002D"/>
    <x v="41"/>
    <s v="73 BIENES Y SERVICIOS PARA INVERSIÓN"/>
    <x v="166"/>
    <s v="G/730604/2PP201"/>
    <s v="001"/>
    <n v="45652.08"/>
    <n v="0"/>
    <n v="0"/>
    <n v="45652.08"/>
    <n v="0"/>
    <n v="12749.02"/>
    <n v="12332.49"/>
    <n v="32903.06"/>
    <n v="33319.589999999997"/>
    <n v="32903.06"/>
    <s v="G/BBBBB2/BBBBB2"/>
    <s v="E GASTOS DE INVERSION"/>
  </r>
  <r>
    <s v="73"/>
    <s v="COMUNALES"/>
    <x v="8"/>
    <s v="FS66P020"/>
    <x v="39"/>
    <s v="P201"/>
    <x v="13"/>
    <s v="GI22P20100002D"/>
    <x v="41"/>
    <s v="73 BIENES Y SERVICIOS PARA INVERSIÓN"/>
    <x v="52"/>
    <s v="G/730605/2PP201"/>
    <s v="001"/>
    <n v="66082.740000000005"/>
    <n v="0"/>
    <n v="0"/>
    <n v="66082.740000000005"/>
    <n v="0"/>
    <n v="66082.740000000005"/>
    <n v="19780.919999999998"/>
    <n v="0"/>
    <n v="46301.82"/>
    <n v="0"/>
    <s v="G/BBBBB2/BBBBB2"/>
    <s v="E GASTOS DE INVERSION"/>
  </r>
  <r>
    <s v="73"/>
    <s v="COMUNALES"/>
    <x v="8"/>
    <s v="FS66P020"/>
    <x v="39"/>
    <s v="P201"/>
    <x v="13"/>
    <s v="GI22P20100004D"/>
    <x v="42"/>
    <s v="73 BIENES Y SERVICIOS PARA INVERSIÓN"/>
    <x v="52"/>
    <s v="G/730605/2PP201"/>
    <s v="001"/>
    <n v="50521.98"/>
    <n v="0"/>
    <n v="0"/>
    <n v="50521.98"/>
    <n v="0"/>
    <n v="0"/>
    <n v="0"/>
    <n v="50521.98"/>
    <n v="50521.98"/>
    <n v="50521.98"/>
    <s v="G/BBBBB2/BBBBB2"/>
    <s v="E GASTOS DE INVERSION"/>
  </r>
  <r>
    <s v="73"/>
    <s v="COMUNALES"/>
    <x v="8"/>
    <s v="FS66P020"/>
    <x v="39"/>
    <s v="P201"/>
    <x v="13"/>
    <s v="GI22P20100005D"/>
    <x v="43"/>
    <s v="73 BIENES Y SERVICIOS PARA INVERSIÓN"/>
    <x v="40"/>
    <s v="G/730249/2PP201"/>
    <s v="001"/>
    <n v="24543.87"/>
    <n v="0"/>
    <n v="0"/>
    <n v="24543.87"/>
    <n v="0"/>
    <n v="5112.8999999999996"/>
    <n v="5092"/>
    <n v="19430.97"/>
    <n v="19451.87"/>
    <n v="19430.97"/>
    <s v="G/BBBBB2/BBBBB2"/>
    <s v="E GASTOS DE INVERSION"/>
  </r>
  <r>
    <s v="73"/>
    <s v="COMUNALES"/>
    <x v="8"/>
    <s v="FS66P020"/>
    <x v="39"/>
    <s v="P201"/>
    <x v="13"/>
    <s v="GI22P20100005D"/>
    <x v="43"/>
    <s v="73 BIENES Y SERVICIOS PARA INVERSIÓN"/>
    <x v="122"/>
    <s v="G/730601/2PP201"/>
    <s v="001"/>
    <n v="378654.76"/>
    <n v="0"/>
    <n v="0"/>
    <n v="378654.76"/>
    <n v="2143.25"/>
    <n v="276104.62"/>
    <n v="28745.78"/>
    <n v="102550.14"/>
    <n v="349908.98"/>
    <n v="100406.89"/>
    <s v="G/BBBBB2/BBBBB2"/>
    <s v="E GASTOS DE INVERSION"/>
  </r>
  <r>
    <s v="73"/>
    <s v="COMUNALES"/>
    <x v="8"/>
    <s v="FS66P020"/>
    <x v="39"/>
    <s v="P201"/>
    <x v="13"/>
    <s v="GI22P20100005D"/>
    <x v="43"/>
    <s v="73 BIENES Y SERVICIOS PARA INVERSIÓN"/>
    <x v="128"/>
    <s v="G/730701/2PP201"/>
    <s v="001"/>
    <n v="30000"/>
    <n v="0"/>
    <n v="0"/>
    <n v="30000"/>
    <n v="0"/>
    <n v="30000"/>
    <n v="8236.0400000000009"/>
    <n v="0"/>
    <n v="21763.96"/>
    <n v="0"/>
    <s v="G/BBBBB2/BBBBB2"/>
    <s v="E GASTOS DE INVERSION"/>
  </r>
  <r>
    <s v="73"/>
    <s v="COMUNALES"/>
    <x v="8"/>
    <s v="FS66P020"/>
    <x v="39"/>
    <s v="P201"/>
    <x v="13"/>
    <s v="GI22P20100005D"/>
    <x v="43"/>
    <s v="73 BIENES Y SERVICIOS PARA INVERSIÓN"/>
    <x v="54"/>
    <s v="G/730807/2PP201"/>
    <s v="001"/>
    <n v="16000"/>
    <n v="0"/>
    <n v="0"/>
    <n v="16000"/>
    <n v="0"/>
    <n v="0"/>
    <n v="0"/>
    <n v="16000"/>
    <n v="16000"/>
    <n v="16000"/>
    <s v="G/BBBBB2/BBBBB2"/>
    <s v="E GASTOS DE INVERSION"/>
  </r>
  <r>
    <s v="73"/>
    <s v="COMUNALES"/>
    <x v="8"/>
    <s v="FS66P020"/>
    <x v="39"/>
    <s v="P201"/>
    <x v="13"/>
    <s v="GI22P20100006D"/>
    <x v="44"/>
    <s v="73 BIENES Y SERVICIOS PARA INVERSIÓN"/>
    <x v="122"/>
    <s v="G/730601/2PP201"/>
    <s v="001"/>
    <n v="111949.38"/>
    <n v="0"/>
    <n v="0"/>
    <n v="111949.38"/>
    <n v="0"/>
    <n v="99429.74"/>
    <n v="0"/>
    <n v="12519.64"/>
    <n v="111949.38"/>
    <n v="12519.64"/>
    <s v="G/BBBBB2/BBBBB2"/>
    <s v="E GASTOS DE INVERSION"/>
  </r>
  <r>
    <s v="73"/>
    <s v="COMUNALES"/>
    <x v="8"/>
    <s v="FS66P020"/>
    <x v="39"/>
    <s v="P201"/>
    <x v="13"/>
    <s v="GI22P20100006D"/>
    <x v="44"/>
    <s v="73 BIENES Y SERVICIOS PARA INVERSIÓN"/>
    <x v="167"/>
    <s v="G/730609/2PP201"/>
    <s v="001"/>
    <n v="60000"/>
    <n v="0"/>
    <n v="0"/>
    <n v="60000"/>
    <n v="0"/>
    <n v="47696.11"/>
    <n v="17886.04"/>
    <n v="12303.89"/>
    <n v="42113.96"/>
    <n v="12303.89"/>
    <s v="G/BBBBB2/BBBBB2"/>
    <s v="E GASTOS DE INVERSION"/>
  </r>
  <r>
    <s v="73"/>
    <s v="COMUNALES"/>
    <x v="8"/>
    <s v="FS66P020"/>
    <x v="39"/>
    <s v="P201"/>
    <x v="13"/>
    <s v="GI24P20100007D"/>
    <x v="45"/>
    <s v="73 BIENES Y SERVICIOS PARA INVERSIÓN"/>
    <x v="166"/>
    <s v="G/730604/2PP201"/>
    <s v="001"/>
    <n v="170000"/>
    <n v="0"/>
    <n v="0"/>
    <n v="170000"/>
    <n v="0"/>
    <n v="0"/>
    <n v="0"/>
    <n v="170000"/>
    <n v="170000"/>
    <n v="170000"/>
    <s v="G/BBBBB2/BBBBB2"/>
    <s v="E GASTOS DE INVERSION"/>
  </r>
  <r>
    <s v="73"/>
    <s v="COMUNALES"/>
    <x v="8"/>
    <s v="FS66P020"/>
    <x v="39"/>
    <s v="P201"/>
    <x v="13"/>
    <s v="GI24P20100007D"/>
    <x v="45"/>
    <s v="73 BIENES Y SERVICIOS PARA INVERSIÓN"/>
    <x v="52"/>
    <s v="G/730605/2PP201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3"/>
    <s v="COMUNALES"/>
    <x v="8"/>
    <s v="FS66P020"/>
    <x v="39"/>
    <s v="P201"/>
    <x v="13"/>
    <s v="GI24P20100007D"/>
    <x v="45"/>
    <s v="73 BIENES Y SERVICIOS PARA INVERSIÓN"/>
    <x v="41"/>
    <s v="G/730606/2PP201"/>
    <s v="001"/>
    <n v="57420"/>
    <n v="0"/>
    <n v="0"/>
    <n v="57420"/>
    <n v="57420"/>
    <n v="0"/>
    <n v="0"/>
    <n v="57420"/>
    <n v="57420"/>
    <n v="0"/>
    <s v="G/BBBBB2/BBBBB2"/>
    <s v="E GASTOS DE INVERSION"/>
  </r>
  <r>
    <s v="73"/>
    <s v="COMUNALES"/>
    <x v="8"/>
    <s v="FS66P020"/>
    <x v="39"/>
    <s v="P201"/>
    <x v="13"/>
    <s v="GI24P20100009D"/>
    <x v="46"/>
    <s v="73 BIENES Y SERVICIOS PARA INVERSIÓN"/>
    <x v="40"/>
    <s v="G/730249/2PP201"/>
    <s v="001"/>
    <n v="300000"/>
    <n v="0"/>
    <n v="0"/>
    <n v="300000"/>
    <n v="0"/>
    <n v="0"/>
    <n v="0"/>
    <n v="300000"/>
    <n v="300000"/>
    <n v="300000"/>
    <s v="G/BBBBB2/BBBBB2"/>
    <s v="E GASTOS DE INVERSION"/>
  </r>
  <r>
    <s v="73"/>
    <s v="COMUNALES"/>
    <x v="8"/>
    <s v="FS66P020"/>
    <x v="39"/>
    <s v="P201"/>
    <x v="13"/>
    <s v="GI24P20100009D"/>
    <x v="46"/>
    <s v="73 BIENES Y SERVICIOS PARA INVERSIÓN"/>
    <x v="122"/>
    <s v="G/730601/2PP201"/>
    <s v="001"/>
    <n v="857430"/>
    <n v="0"/>
    <n v="0"/>
    <n v="857430"/>
    <n v="0"/>
    <n v="0"/>
    <n v="0"/>
    <n v="857430"/>
    <n v="857430"/>
    <n v="857430"/>
    <s v="G/BBBBB2/BBBBB2"/>
    <s v="E GASTOS DE INVERSION"/>
  </r>
  <r>
    <s v="73"/>
    <s v="COMUNALES"/>
    <x v="8"/>
    <s v="FS66P020"/>
    <x v="39"/>
    <s v="P201"/>
    <x v="13"/>
    <s v="GI24P20100009D"/>
    <x v="46"/>
    <s v="73 BIENES Y SERVICIOS PARA INVERSIÓN"/>
    <x v="41"/>
    <s v="G/730606/2PP201"/>
    <s v="001"/>
    <n v="97440"/>
    <n v="0"/>
    <n v="0"/>
    <n v="97440"/>
    <n v="76560"/>
    <n v="0"/>
    <n v="0"/>
    <n v="97440"/>
    <n v="97440"/>
    <n v="20880"/>
    <s v="G/BBBBB2/BBBBB2"/>
    <s v="E GASTOS DE INVERSION"/>
  </r>
  <r>
    <s v="75"/>
    <s v="COMUNALES"/>
    <x v="8"/>
    <s v="FS66P020"/>
    <x v="39"/>
    <s v="P201"/>
    <x v="13"/>
    <s v="GI22P20100001D"/>
    <x v="47"/>
    <s v="75 OBRAS PÚBLICAS"/>
    <x v="65"/>
    <s v="G/750104/2PP201"/>
    <s v="001"/>
    <n v="576784.12"/>
    <n v="0"/>
    <n v="0"/>
    <n v="576784.12"/>
    <n v="406902.49"/>
    <n v="102598.9"/>
    <n v="0"/>
    <n v="474185.22"/>
    <n v="576784.12"/>
    <n v="67282.73"/>
    <s v="G/BBBBB2/BBBBB2"/>
    <s v="E GASTOS DE INVERSION"/>
  </r>
  <r>
    <s v="75"/>
    <s v="COMUNALES"/>
    <x v="8"/>
    <s v="FS66P020"/>
    <x v="39"/>
    <s v="P201"/>
    <x v="13"/>
    <s v="GI22P20100002D"/>
    <x v="41"/>
    <s v="75 OBRAS PÚBLICAS"/>
    <x v="65"/>
    <s v="G/750104/2PP201"/>
    <s v="001"/>
    <n v="3130913.86"/>
    <n v="0"/>
    <n v="0"/>
    <n v="3130913.86"/>
    <n v="778007.83"/>
    <n v="2273430.0699999998"/>
    <n v="214246.09"/>
    <n v="857483.79"/>
    <n v="2916667.77"/>
    <n v="79475.960000000006"/>
    <s v="G/BBBBB2/BBBBB2"/>
    <s v="E GASTOS DE INVERSION"/>
  </r>
  <r>
    <s v="75"/>
    <s v="COMUNALES"/>
    <x v="8"/>
    <s v="FS66P020"/>
    <x v="39"/>
    <s v="P201"/>
    <x v="13"/>
    <s v="GI22P20100002D"/>
    <x v="41"/>
    <s v="75 OBRAS PÚBLICAS"/>
    <x v="67"/>
    <s v="G/750501/2PP201"/>
    <s v="001"/>
    <n v="191803.5"/>
    <n v="0"/>
    <n v="0"/>
    <n v="191803.5"/>
    <n v="0"/>
    <n v="0"/>
    <n v="0"/>
    <n v="191803.5"/>
    <n v="191803.5"/>
    <n v="191803.5"/>
    <s v="G/BBBBB2/BBBBB2"/>
    <s v="E GASTOS DE INVERSION"/>
  </r>
  <r>
    <s v="75"/>
    <s v="COMUNALES"/>
    <x v="8"/>
    <s v="FS66P020"/>
    <x v="39"/>
    <s v="P201"/>
    <x v="13"/>
    <s v="GI22P20100003D"/>
    <x v="48"/>
    <s v="75 OBRAS PÚBLICAS"/>
    <x v="65"/>
    <s v="G/750104/2PP201"/>
    <s v="001"/>
    <n v="651923.09"/>
    <n v="0"/>
    <n v="0"/>
    <n v="651923.09"/>
    <n v="0"/>
    <n v="558957.48"/>
    <n v="22304.97"/>
    <n v="92965.61"/>
    <n v="629618.12"/>
    <n v="92965.61"/>
    <s v="G/BBBBB2/BBBBB2"/>
    <s v="E GASTOS DE INVERSION"/>
  </r>
  <r>
    <s v="75"/>
    <s v="COMUNALES"/>
    <x v="8"/>
    <s v="FS66P020"/>
    <x v="39"/>
    <s v="P201"/>
    <x v="13"/>
    <s v="GI22P20100004D"/>
    <x v="42"/>
    <s v="75 OBRAS PÚBLICAS"/>
    <x v="65"/>
    <s v="G/750104/2PP201"/>
    <s v="001"/>
    <n v="1823661.62"/>
    <n v="0"/>
    <n v="0"/>
    <n v="1823661.62"/>
    <n v="14226.95"/>
    <n v="1189342.44"/>
    <n v="133493.74"/>
    <n v="634319.18000000005"/>
    <n v="1690167.88"/>
    <n v="620092.23"/>
    <s v="G/BBBBB2/BBBBB2"/>
    <s v="E GASTOS DE INVERSION"/>
  </r>
  <r>
    <s v="75"/>
    <s v="COMUNALES"/>
    <x v="8"/>
    <s v="FS66P020"/>
    <x v="39"/>
    <s v="P201"/>
    <x v="13"/>
    <s v="GI22P20100004D"/>
    <x v="42"/>
    <s v="75 OBRAS PÚBLICAS"/>
    <x v="67"/>
    <s v="G/750501/2PP201"/>
    <s v="001"/>
    <n v="51749.81"/>
    <n v="0"/>
    <n v="0"/>
    <n v="51749.81"/>
    <n v="0"/>
    <n v="0"/>
    <n v="0"/>
    <n v="51749.81"/>
    <n v="51749.81"/>
    <n v="51749.81"/>
    <s v="G/BBBBB2/BBBBB2"/>
    <s v="E GASTOS DE INVERSION"/>
  </r>
  <r>
    <s v="75"/>
    <s v="COMUNALES"/>
    <x v="8"/>
    <s v="FS66P020"/>
    <x v="39"/>
    <s v="P201"/>
    <x v="13"/>
    <s v="GI22P20100006D"/>
    <x v="44"/>
    <s v="75 OBRAS PÚBLICAS"/>
    <x v="65"/>
    <s v="G/750104/2PP201"/>
    <s v="001"/>
    <n v="288874.32"/>
    <n v="0"/>
    <n v="0"/>
    <n v="288874.32"/>
    <n v="0"/>
    <n v="160717.93"/>
    <n v="28718.54"/>
    <n v="128156.39"/>
    <n v="260155.78"/>
    <n v="128156.39"/>
    <s v="G/BBBBB2/BBBBB2"/>
    <s v="E GASTOS DE INVERSION"/>
  </r>
  <r>
    <s v="75"/>
    <s v="COMUNALES"/>
    <x v="8"/>
    <s v="FS66P020"/>
    <x v="39"/>
    <s v="P201"/>
    <x v="13"/>
    <s v="GI22P20100006D"/>
    <x v="44"/>
    <s v="75 OBRAS PÚBLICAS"/>
    <x v="67"/>
    <s v="G/750501/2PP201"/>
    <s v="001"/>
    <n v="13856.16"/>
    <n v="0"/>
    <n v="0"/>
    <n v="13856.16"/>
    <n v="0"/>
    <n v="0"/>
    <n v="0"/>
    <n v="13856.16"/>
    <n v="13856.16"/>
    <n v="13856.16"/>
    <s v="G/BBBBB2/BBBBB2"/>
    <s v="E GASTOS DE INVERSION"/>
  </r>
  <r>
    <s v="75"/>
    <s v="COMUNALES"/>
    <x v="8"/>
    <s v="FS66P020"/>
    <x v="39"/>
    <s v="P201"/>
    <x v="13"/>
    <s v="GI24P20100007D"/>
    <x v="45"/>
    <s v="75 OBRAS PÚBLICAS"/>
    <x v="65"/>
    <s v="G/750104/2PP201"/>
    <s v="001"/>
    <n v="4218882.63"/>
    <n v="0"/>
    <n v="0"/>
    <n v="4218882.63"/>
    <n v="152003.16"/>
    <n v="0"/>
    <n v="0"/>
    <n v="4218882.63"/>
    <n v="4218882.63"/>
    <n v="4066879.47"/>
    <s v="G/BBBBB2/BBBBB2"/>
    <s v="E GASTOS DE INVERSION"/>
  </r>
  <r>
    <s v="75"/>
    <s v="COMUNALES"/>
    <x v="8"/>
    <s v="FS66P020"/>
    <x v="39"/>
    <s v="P201"/>
    <x v="13"/>
    <s v="GI24P20100008D"/>
    <x v="49"/>
    <s v="75 OBRAS PÚBLICAS"/>
    <x v="65"/>
    <s v="G/750104/2PP201"/>
    <s v="001"/>
    <n v="1990000"/>
    <n v="0"/>
    <n v="0"/>
    <n v="1990000"/>
    <n v="0"/>
    <n v="0"/>
    <n v="0"/>
    <n v="1990000"/>
    <n v="1990000"/>
    <n v="1990000"/>
    <s v="G/BBBBB2/BBBBB2"/>
    <s v="E GASTOS DE INVERSION"/>
  </r>
  <r>
    <s v="75"/>
    <s v="COMUNALES"/>
    <x v="8"/>
    <s v="FS66P020"/>
    <x v="39"/>
    <s v="P201"/>
    <x v="13"/>
    <s v="GI24P20100009D"/>
    <x v="46"/>
    <s v="75 OBRAS PÚBLICAS"/>
    <x v="65"/>
    <s v="G/750104/2PP201"/>
    <s v="001"/>
    <n v="300000"/>
    <n v="0"/>
    <n v="0"/>
    <n v="300000"/>
    <n v="0"/>
    <n v="0"/>
    <n v="0"/>
    <n v="300000"/>
    <n v="300000"/>
    <n v="300000"/>
    <s v="G/BBBBB2/BBBBB2"/>
    <s v="E GASTOS DE INVERSION"/>
  </r>
  <r>
    <s v="84"/>
    <s v="COMUNALES"/>
    <x v="8"/>
    <s v="FS66P020"/>
    <x v="39"/>
    <s v="A101"/>
    <x v="0"/>
    <s v="GC00A10100001D"/>
    <x v="1"/>
    <s v="84 BIENES DE LARGA DURACIÓN"/>
    <x v="69"/>
    <s v="G/840103/1PA101"/>
    <s v="002"/>
    <n v="0"/>
    <n v="16210"/>
    <n v="0"/>
    <n v="16210"/>
    <n v="0"/>
    <n v="16210"/>
    <n v="0"/>
    <n v="0"/>
    <n v="16210"/>
    <n v="0"/>
    <s v="G/BBBBB3/BBBBB3"/>
    <s v="F GASTO DE CAPITAL"/>
  </r>
  <r>
    <s v="84"/>
    <s v="COMUNALES"/>
    <x v="8"/>
    <s v="FS66P020"/>
    <x v="39"/>
    <s v="A101"/>
    <x v="0"/>
    <s v="GC00A10100001D"/>
    <x v="1"/>
    <s v="84 BIENES DE LARGA DURACIÓN"/>
    <x v="71"/>
    <s v="G/840107/1PA101"/>
    <s v="002"/>
    <n v="50000"/>
    <n v="15000"/>
    <n v="0"/>
    <n v="65000"/>
    <n v="0"/>
    <n v="0"/>
    <n v="0"/>
    <n v="65000"/>
    <n v="65000"/>
    <n v="65000"/>
    <s v="G/BBBBB3/BBBBB3"/>
    <s v="F GASTO DE CAPITAL"/>
  </r>
  <r>
    <s v="84"/>
    <s v="COMUNALES"/>
    <x v="8"/>
    <s v="FS66P020"/>
    <x v="39"/>
    <s v="P201"/>
    <x v="13"/>
    <s v="GI24P20100007D"/>
    <x v="45"/>
    <s v="84 BIENES DE LARGA DURACIÓN"/>
    <x v="70"/>
    <s v="G/840104/2PP201"/>
    <s v="001"/>
    <n v="300000"/>
    <n v="0"/>
    <n v="0"/>
    <n v="300000"/>
    <n v="0"/>
    <n v="0"/>
    <n v="0"/>
    <n v="300000"/>
    <n v="300000"/>
    <n v="300000"/>
    <s v="G/BBBBB3/BBBBB3"/>
    <s v="F GASTO DE CAPITAL"/>
  </r>
  <r>
    <s v="57"/>
    <s v="GENERALES"/>
    <x v="4"/>
    <s v="ZA01C010"/>
    <x v="40"/>
    <s v="A101"/>
    <x v="0"/>
    <s v="GC00A10100001D"/>
    <x v="1"/>
    <s v="57 OTROS GASTOS CORRIENTES"/>
    <x v="82"/>
    <s v="G/570206/1CA101"/>
    <s v="002"/>
    <n v="4000"/>
    <n v="0"/>
    <n v="0"/>
    <n v="4000"/>
    <n v="0"/>
    <n v="322"/>
    <n v="0"/>
    <n v="3678"/>
    <n v="4000"/>
    <n v="3678"/>
    <s v="G/AAAAAA/AAAAAA"/>
    <s v="B GASTOS CORRIENTE"/>
  </r>
  <r>
    <s v="58"/>
    <s v="GENERALES"/>
    <x v="4"/>
    <s v="ZA01C050"/>
    <x v="41"/>
    <s v="A102"/>
    <x v="12"/>
    <s v="GI00A10200005T"/>
    <x v="50"/>
    <s v="58 TRANSFERENCIAS Y DONACIONES CORRIENTES"/>
    <x v="144"/>
    <s v="G/580102/1CA102"/>
    <s v="001"/>
    <n v="1800544.62"/>
    <n v="0"/>
    <n v="0"/>
    <n v="1800544.62"/>
    <n v="0"/>
    <n v="1800544.62"/>
    <n v="666514.87"/>
    <n v="0"/>
    <n v="1134029.75"/>
    <n v="0"/>
    <s v="G/AAAAAA/AAAAAA"/>
    <s v="B GASTOS CORRIENTE"/>
  </r>
  <r>
    <s v="78"/>
    <s v="GENERALES"/>
    <x v="4"/>
    <s v="ZA01C050"/>
    <x v="41"/>
    <s v="A102"/>
    <x v="12"/>
    <s v="GI00A10200005T"/>
    <x v="50"/>
    <s v="78 TRANSFERENCIAS Y DONACIONES PARA INVERSIÓN"/>
    <x v="168"/>
    <s v="G/780102/1CA102"/>
    <s v="001"/>
    <n v="199000"/>
    <n v="0"/>
    <n v="0"/>
    <n v="199000"/>
    <n v="0"/>
    <n v="199000"/>
    <n v="0"/>
    <n v="0"/>
    <n v="199000"/>
    <n v="0"/>
    <s v="G/BBBBB2/BBBBB2"/>
    <s v="E GASTOS DE INVERSION"/>
  </r>
  <r>
    <s v="51"/>
    <s v="GENERALES"/>
    <x v="1"/>
    <s v="RP36A010"/>
    <x v="42"/>
    <s v="A101"/>
    <x v="0"/>
    <s v="GC00A10100004D"/>
    <x v="0"/>
    <s v="51 GASTOS EN PERSONAL"/>
    <x v="0"/>
    <s v="G/510105/1AA101"/>
    <s v="002"/>
    <n v="3153978.36"/>
    <n v="-162846.17000000001"/>
    <n v="0"/>
    <n v="2991132.19"/>
    <n v="0"/>
    <n v="235527.53"/>
    <n v="235527.53"/>
    <n v="2755604.66"/>
    <n v="2755604.66"/>
    <n v="2755604.66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2"/>
    <s v="G/510203/1AA101"/>
    <s v="002"/>
    <n v="283047.53000000003"/>
    <n v="2223.19"/>
    <n v="0"/>
    <n v="285270.71999999997"/>
    <n v="26997.17"/>
    <n v="2822"/>
    <n v="2822"/>
    <n v="282448.71999999997"/>
    <n v="282448.71999999997"/>
    <n v="255451.55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3"/>
    <s v="G/510204/1AA101"/>
    <s v="002"/>
    <n v="123975"/>
    <n v="0"/>
    <n v="0"/>
    <n v="123975"/>
    <n v="10388.35"/>
    <n v="958.25"/>
    <n v="958.25"/>
    <n v="123016.75"/>
    <n v="123016.75"/>
    <n v="112628.4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76"/>
    <s v="G/510507/1AA101"/>
    <s v="002"/>
    <n v="116"/>
    <n v="0"/>
    <n v="0"/>
    <n v="116"/>
    <n v="0"/>
    <n v="0"/>
    <n v="0"/>
    <n v="116"/>
    <n v="116"/>
    <n v="116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8"/>
    <s v="G/510509/1AA101"/>
    <s v="002"/>
    <n v="58775.360000000001"/>
    <n v="0"/>
    <n v="0"/>
    <n v="58775.360000000001"/>
    <n v="0"/>
    <n v="3119.36"/>
    <n v="3119.36"/>
    <n v="55656"/>
    <n v="55656"/>
    <n v="55656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9"/>
    <s v="G/510510/1AA101"/>
    <s v="002"/>
    <n v="242592"/>
    <n v="87732"/>
    <n v="0"/>
    <n v="330324"/>
    <n v="310108"/>
    <n v="20216"/>
    <n v="20216"/>
    <n v="310108"/>
    <n v="310108"/>
    <n v="0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10"/>
    <s v="G/510512/1AA101"/>
    <s v="002"/>
    <n v="8818.9"/>
    <n v="0"/>
    <n v="0"/>
    <n v="8818.9"/>
    <n v="0"/>
    <n v="0"/>
    <n v="0"/>
    <n v="8818.9"/>
    <n v="8818.9"/>
    <n v="8818.9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11"/>
    <s v="G/510513/1AA101"/>
    <s v="002"/>
    <n v="13577.36"/>
    <n v="13100.97"/>
    <n v="0"/>
    <n v="26678.33"/>
    <n v="0"/>
    <n v="3556.5"/>
    <n v="3556.5"/>
    <n v="23121.83"/>
    <n v="23121.83"/>
    <n v="23121.83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12"/>
    <s v="G/510601/1AA101"/>
    <s v="002"/>
    <n v="429666.15"/>
    <n v="3374.81"/>
    <n v="0"/>
    <n v="433040.96"/>
    <n v="38963.01"/>
    <n v="32801.54"/>
    <n v="32801.54"/>
    <n v="400239.42"/>
    <n v="400239.42"/>
    <n v="361276.41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13"/>
    <s v="G/510602/1AA101"/>
    <s v="002"/>
    <n v="283047.53000000003"/>
    <n v="2109.09"/>
    <n v="0"/>
    <n v="285156.62"/>
    <n v="26654.18"/>
    <n v="19595.62"/>
    <n v="19595.62"/>
    <n v="265561"/>
    <n v="265561"/>
    <n v="238906.82"/>
    <s v="G/AAAAAA/AAAAAA"/>
    <s v="B GASTOS CORRIENTE"/>
  </r>
  <r>
    <s v="51"/>
    <s v="GENERALES"/>
    <x v="1"/>
    <s v="RP36A010"/>
    <x v="42"/>
    <s v="A101"/>
    <x v="0"/>
    <s v="GC00A10100004D"/>
    <x v="0"/>
    <s v="51 GASTOS EN PERSONAL"/>
    <x v="14"/>
    <s v="G/510707/1AA101"/>
    <s v="002"/>
    <n v="10813.82"/>
    <n v="0"/>
    <n v="0"/>
    <n v="10813.82"/>
    <n v="0"/>
    <n v="0"/>
    <n v="0"/>
    <n v="10813.82"/>
    <n v="10813.82"/>
    <n v="10813.82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5"/>
    <s v="G/530101/1AA101"/>
    <s v="002"/>
    <n v="3000"/>
    <n v="0"/>
    <n v="0"/>
    <n v="3000"/>
    <n v="0"/>
    <n v="403.36"/>
    <n v="403.36"/>
    <n v="2596.64"/>
    <n v="2596.64"/>
    <n v="2596.64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6"/>
    <s v="G/530104/1AA101"/>
    <s v="002"/>
    <n v="35000"/>
    <n v="0"/>
    <n v="0"/>
    <n v="35000"/>
    <n v="0"/>
    <n v="4932.1499999999996"/>
    <n v="4930.25"/>
    <n v="30067.85"/>
    <n v="30069.75"/>
    <n v="30067.85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7"/>
    <s v="G/530105/1AA101"/>
    <s v="002"/>
    <n v="14400"/>
    <n v="34344.61"/>
    <n v="0"/>
    <n v="48744.61"/>
    <n v="0"/>
    <n v="0"/>
    <n v="0"/>
    <n v="48744.61"/>
    <n v="48744.61"/>
    <n v="48744.61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18"/>
    <s v="G/530106/1AA101"/>
    <s v="002"/>
    <n v="2000"/>
    <n v="-2000"/>
    <n v="0"/>
    <n v="0"/>
    <n v="0"/>
    <n v="0"/>
    <n v="0"/>
    <n v="0"/>
    <n v="0"/>
    <n v="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8"/>
    <s v="G/530201/1AA101"/>
    <s v="002"/>
    <n v="155850"/>
    <n v="-11850"/>
    <n v="0"/>
    <n v="144000"/>
    <n v="0"/>
    <n v="56563.33"/>
    <n v="0"/>
    <n v="87436.67"/>
    <n v="144000"/>
    <n v="87436.67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9"/>
    <s v="G/530204/1AA101"/>
    <s v="002"/>
    <n v="35500.03"/>
    <n v="22698.25"/>
    <n v="0"/>
    <n v="58198.28"/>
    <n v="0"/>
    <n v="58198.28"/>
    <n v="1989.9"/>
    <n v="0"/>
    <n v="56208.38"/>
    <n v="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20"/>
    <s v="G/530207/1AA101"/>
    <s v="002"/>
    <n v="50600"/>
    <n v="-50400"/>
    <n v="0"/>
    <n v="200"/>
    <n v="0"/>
    <n v="0"/>
    <n v="0"/>
    <n v="200"/>
    <n v="200"/>
    <n v="2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21"/>
    <s v="G/530208/1AA101"/>
    <s v="002"/>
    <n v="187097.49"/>
    <n v="-43328.08"/>
    <n v="0"/>
    <n v="143769.41"/>
    <n v="0"/>
    <n v="37097.49"/>
    <n v="9274.3700000000008"/>
    <n v="106671.92"/>
    <n v="134495.04000000001"/>
    <n v="106671.92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22"/>
    <s v="G/530209/1AA101"/>
    <s v="002"/>
    <n v="114810.34"/>
    <n v="-6783.7"/>
    <n v="0"/>
    <n v="108026.64"/>
    <n v="0"/>
    <n v="98918.49"/>
    <n v="8992.59"/>
    <n v="9108.15"/>
    <n v="99034.05"/>
    <n v="9108.15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23"/>
    <s v="G/530255/1AA101"/>
    <s v="002"/>
    <n v="2500"/>
    <n v="0"/>
    <n v="0"/>
    <n v="2500"/>
    <n v="0"/>
    <n v="0"/>
    <n v="0"/>
    <n v="2500"/>
    <n v="2500"/>
    <n v="25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78"/>
    <s v="G/530301/1AA101"/>
    <s v="002"/>
    <n v="0"/>
    <n v="300"/>
    <n v="0"/>
    <n v="300"/>
    <n v="0"/>
    <n v="0"/>
    <n v="0"/>
    <n v="300"/>
    <n v="300"/>
    <n v="3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24"/>
    <s v="G/530402/1AA101"/>
    <s v="002"/>
    <n v="495507.84"/>
    <n v="-249645.06"/>
    <n v="0"/>
    <n v="245862.78"/>
    <n v="0"/>
    <n v="5720"/>
    <n v="2860"/>
    <n v="240142.78"/>
    <n v="243002.78"/>
    <n v="240142.78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25"/>
    <s v="G/530403/1AA101"/>
    <s v="002"/>
    <n v="20600"/>
    <n v="-14085.1"/>
    <n v="0"/>
    <n v="6514.9"/>
    <n v="0"/>
    <n v="0"/>
    <n v="0"/>
    <n v="6514.9"/>
    <n v="6514.9"/>
    <n v="6514.9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26"/>
    <s v="G/530404/1AA101"/>
    <s v="002"/>
    <n v="8000"/>
    <n v="-1062.4000000000001"/>
    <n v="0"/>
    <n v="6937.6"/>
    <n v="0"/>
    <n v="1968"/>
    <n v="0"/>
    <n v="4969.6000000000004"/>
    <n v="6937.6"/>
    <n v="4969.6000000000004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27"/>
    <s v="G/530405/1AA101"/>
    <s v="002"/>
    <n v="2608.04"/>
    <n v="5249.96"/>
    <n v="0"/>
    <n v="7858"/>
    <n v="0"/>
    <n v="2358"/>
    <n v="0"/>
    <n v="5500"/>
    <n v="7858"/>
    <n v="55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85"/>
    <s v="G/530502/1AA101"/>
    <s v="002"/>
    <n v="312000"/>
    <n v="0"/>
    <n v="0"/>
    <n v="312000"/>
    <n v="0"/>
    <n v="156000"/>
    <n v="26000"/>
    <n v="156000"/>
    <n v="286000"/>
    <n v="1560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54"/>
    <s v="G/530601/1AA101"/>
    <s v="002"/>
    <n v="30000"/>
    <n v="0"/>
    <n v="0"/>
    <n v="30000"/>
    <n v="0"/>
    <n v="0"/>
    <n v="0"/>
    <n v="30000"/>
    <n v="30000"/>
    <n v="300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81"/>
    <s v="G/530701/1AA101"/>
    <s v="002"/>
    <n v="0"/>
    <n v="54666.67"/>
    <n v="0"/>
    <n v="54666.67"/>
    <n v="0"/>
    <n v="0"/>
    <n v="0"/>
    <n v="54666.67"/>
    <n v="54666.67"/>
    <n v="54666.67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30"/>
    <s v="G/530702/1AA101"/>
    <s v="002"/>
    <n v="4790"/>
    <n v="79549.399999999994"/>
    <n v="0"/>
    <n v="84339.4"/>
    <n v="0"/>
    <n v="580"/>
    <n v="0"/>
    <n v="83759.399999999994"/>
    <n v="84339.4"/>
    <n v="83759.399999999994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31"/>
    <s v="G/530704/1AA101"/>
    <s v="002"/>
    <n v="2545"/>
    <n v="-2500"/>
    <n v="0"/>
    <n v="45"/>
    <n v="0"/>
    <n v="0"/>
    <n v="0"/>
    <n v="45"/>
    <n v="45"/>
    <n v="45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21"/>
    <s v="G/530801/1AA101"/>
    <s v="002"/>
    <n v="500"/>
    <n v="5000"/>
    <n v="0"/>
    <n v="5500"/>
    <n v="0"/>
    <n v="16.87"/>
    <n v="0"/>
    <n v="5483.13"/>
    <n v="5500"/>
    <n v="5483.13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87"/>
    <s v="G/530802/1AA101"/>
    <s v="002"/>
    <n v="0"/>
    <n v="50000"/>
    <n v="0"/>
    <n v="50000"/>
    <n v="0"/>
    <n v="0"/>
    <n v="0"/>
    <n v="50000"/>
    <n v="50000"/>
    <n v="500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32"/>
    <s v="G/530804/1AA101"/>
    <s v="002"/>
    <n v="3100"/>
    <n v="0"/>
    <n v="0"/>
    <n v="3100"/>
    <n v="0"/>
    <n v="0"/>
    <n v="0"/>
    <n v="3100"/>
    <n v="3100"/>
    <n v="31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34"/>
    <s v="G/530807/1AA101"/>
    <s v="002"/>
    <n v="150"/>
    <n v="210"/>
    <n v="0"/>
    <n v="360"/>
    <n v="0"/>
    <n v="0"/>
    <n v="0"/>
    <n v="360"/>
    <n v="360"/>
    <n v="36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35"/>
    <s v="G/530811/1AA101"/>
    <s v="002"/>
    <n v="1400"/>
    <n v="3300"/>
    <n v="0"/>
    <n v="4700"/>
    <n v="0"/>
    <n v="0"/>
    <n v="0"/>
    <n v="4700"/>
    <n v="4700"/>
    <n v="47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36"/>
    <s v="G/530813/1AA101"/>
    <s v="002"/>
    <n v="5671.26"/>
    <n v="-2329"/>
    <n v="0"/>
    <n v="3342.26"/>
    <n v="0"/>
    <n v="1342.26"/>
    <n v="0"/>
    <n v="2000"/>
    <n v="3342.26"/>
    <n v="200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147"/>
    <s v="G/530823/1AA101"/>
    <s v="002"/>
    <n v="0"/>
    <n v="160"/>
    <n v="0"/>
    <n v="160"/>
    <n v="0"/>
    <n v="0"/>
    <n v="0"/>
    <n v="160"/>
    <n v="160"/>
    <n v="160"/>
    <s v="G/AAAAAA/AAAAAA"/>
    <s v="B GASTOS CORRIENTE"/>
  </r>
  <r>
    <s v="53"/>
    <s v="GENERALES"/>
    <x v="1"/>
    <s v="RP36A010"/>
    <x v="42"/>
    <s v="A101"/>
    <x v="0"/>
    <s v="GC00A10100001D"/>
    <x v="1"/>
    <s v="53 BIENES Y SERVICIOS DE CONSUMO"/>
    <x v="97"/>
    <s v="G/531403/1AA101"/>
    <s v="002"/>
    <n v="0"/>
    <n v="5965.85"/>
    <n v="0"/>
    <n v="5965.85"/>
    <n v="0"/>
    <n v="0"/>
    <n v="0"/>
    <n v="5965.85"/>
    <n v="5965.85"/>
    <n v="5965.85"/>
    <s v="G/AAAAAA/AAAAAA"/>
    <s v="B GASTOS CORRIENTE"/>
  </r>
  <r>
    <s v="57"/>
    <s v="GENERALES"/>
    <x v="1"/>
    <s v="RP36A010"/>
    <x v="42"/>
    <s v="A101"/>
    <x v="0"/>
    <s v="GC00A10100001D"/>
    <x v="1"/>
    <s v="57 OTROS GASTOS CORRIENTES"/>
    <x v="37"/>
    <s v="G/570102/1AA101"/>
    <s v="002"/>
    <n v="1560"/>
    <n v="1000"/>
    <n v="0"/>
    <n v="2560"/>
    <n v="242.64"/>
    <n v="124.21"/>
    <n v="124.21"/>
    <n v="2435.79"/>
    <n v="2435.79"/>
    <n v="2193.15"/>
    <s v="G/AAAAAA/AAAAAA"/>
    <s v="B GASTOS CORRIENTE"/>
  </r>
  <r>
    <s v="57"/>
    <s v="GENERALES"/>
    <x v="1"/>
    <s v="RP36A010"/>
    <x v="42"/>
    <s v="A101"/>
    <x v="0"/>
    <s v="GC00A10100001D"/>
    <x v="1"/>
    <s v="57 OTROS GASTOS CORRIENTES"/>
    <x v="95"/>
    <s v="G/570203/1AA101"/>
    <s v="002"/>
    <n v="10"/>
    <n v="0"/>
    <n v="0"/>
    <n v="10"/>
    <n v="0"/>
    <n v="0"/>
    <n v="0"/>
    <n v="10"/>
    <n v="10"/>
    <n v="10"/>
    <s v="G/AAAAAA/AAAAAA"/>
    <s v="B GASTOS CORRIENTE"/>
  </r>
  <r>
    <s v="57"/>
    <s v="GENERALES"/>
    <x v="1"/>
    <s v="RP36A010"/>
    <x v="42"/>
    <s v="A101"/>
    <x v="0"/>
    <s v="GC00A10100001D"/>
    <x v="1"/>
    <s v="57 OTROS GASTOS CORRIENTES"/>
    <x v="82"/>
    <s v="G/570206/1AA101"/>
    <s v="002"/>
    <n v="200"/>
    <n v="0"/>
    <n v="0"/>
    <n v="200"/>
    <n v="0"/>
    <n v="0"/>
    <n v="0"/>
    <n v="200"/>
    <n v="200"/>
    <n v="200"/>
    <s v="G/AAAAAA/AAAAAA"/>
    <s v="B GASTOS CORRIENTE"/>
  </r>
  <r>
    <s v="73"/>
    <s v="GENERALES"/>
    <x v="1"/>
    <s v="RP36A010"/>
    <x v="42"/>
    <s v="L101"/>
    <x v="11"/>
    <s v="GI22L10100018D"/>
    <x v="51"/>
    <s v="73 BIENES Y SERVICIOS PARA INVERSIÓN"/>
    <x v="48"/>
    <s v="G/730207/1AL101"/>
    <s v="001"/>
    <n v="50400"/>
    <n v="0"/>
    <n v="0"/>
    <n v="50400"/>
    <n v="0"/>
    <n v="0"/>
    <n v="0"/>
    <n v="50400"/>
    <n v="50400"/>
    <n v="50400"/>
    <s v="G/BBBBB2/BBBBB2"/>
    <s v="E GASTOS DE INVERSION"/>
  </r>
  <r>
    <s v="73"/>
    <s v="GENERALES"/>
    <x v="1"/>
    <s v="RP36A010"/>
    <x v="42"/>
    <s v="L101"/>
    <x v="11"/>
    <s v="GI22L10100018D"/>
    <x v="51"/>
    <s v="73 BIENES Y SERVICIOS PARA INVERSIÓN"/>
    <x v="128"/>
    <s v="G/730701/1AL101"/>
    <s v="001"/>
    <n v="80000"/>
    <n v="0"/>
    <n v="0"/>
    <n v="80000"/>
    <n v="0"/>
    <n v="0"/>
    <n v="0"/>
    <n v="80000"/>
    <n v="80000"/>
    <n v="80000"/>
    <s v="G/BBBBB2/BBBBB2"/>
    <s v="E GASTOS DE INVERSION"/>
  </r>
  <r>
    <s v="73"/>
    <s v="GENERALES"/>
    <x v="1"/>
    <s v="RP36A010"/>
    <x v="42"/>
    <s v="L101"/>
    <x v="11"/>
    <s v="GI22L10100018D"/>
    <x v="51"/>
    <s v="73 BIENES Y SERVICIOS PARA INVERSIÓN"/>
    <x v="130"/>
    <s v="G/730704/1AL101"/>
    <s v="001"/>
    <n v="391787.69"/>
    <n v="0"/>
    <n v="0"/>
    <n v="391787.69"/>
    <n v="0"/>
    <n v="2660.19"/>
    <n v="520.83000000000004"/>
    <n v="389127.5"/>
    <n v="391266.86"/>
    <n v="389127.5"/>
    <s v="G/BBBBB2/BBBBB2"/>
    <s v="E GASTOS DE INVERSION"/>
  </r>
  <r>
    <s v="84"/>
    <s v="GENERALES"/>
    <x v="1"/>
    <s v="RP36A010"/>
    <x v="42"/>
    <s v="A101"/>
    <x v="0"/>
    <s v="GC00A10100001D"/>
    <x v="1"/>
    <s v="84 BIENES DE LARGA DURACIÓN"/>
    <x v="69"/>
    <s v="G/840103/1AA101"/>
    <s v="002"/>
    <n v="1600"/>
    <n v="29550.6"/>
    <n v="0"/>
    <n v="31150.6"/>
    <n v="0"/>
    <n v="8150.6"/>
    <n v="1046.25"/>
    <n v="23000"/>
    <n v="30104.35"/>
    <n v="23000"/>
    <s v="G/BBBBB3/BBBBB3"/>
    <s v="F GASTO DE CAPITAL"/>
  </r>
  <r>
    <s v="84"/>
    <s v="GENERALES"/>
    <x v="1"/>
    <s v="RP36A010"/>
    <x v="42"/>
    <s v="A101"/>
    <x v="0"/>
    <s v="GC00A10100001D"/>
    <x v="1"/>
    <s v="84 BIENES DE LARGA DURACIÓN"/>
    <x v="70"/>
    <s v="G/840104/1AA101"/>
    <s v="002"/>
    <n v="0"/>
    <n v="7988"/>
    <n v="0"/>
    <n v="7988"/>
    <n v="0"/>
    <n v="488"/>
    <n v="0"/>
    <n v="7500"/>
    <n v="7988"/>
    <n v="7500"/>
    <s v="G/BBBBB3/BBBBB3"/>
    <s v="F GASTO DE CAPITAL"/>
  </r>
  <r>
    <s v="84"/>
    <s v="GENERALES"/>
    <x v="1"/>
    <s v="RP36A010"/>
    <x v="42"/>
    <s v="A101"/>
    <x v="0"/>
    <s v="GC00A10100001D"/>
    <x v="1"/>
    <s v="84 BIENES DE LARGA DURACIÓN"/>
    <x v="71"/>
    <s v="G/840107/1AA101"/>
    <s v="002"/>
    <n v="7000"/>
    <n v="73000"/>
    <n v="0"/>
    <n v="80000"/>
    <n v="0"/>
    <n v="0"/>
    <n v="0"/>
    <n v="80000"/>
    <n v="80000"/>
    <n v="80000"/>
    <s v="G/BBBBB3/BBBBB3"/>
    <s v="F GASTO DE CAPITAL"/>
  </r>
  <r>
    <s v="84"/>
    <s v="GENERALES"/>
    <x v="1"/>
    <s v="RP36A010"/>
    <x v="42"/>
    <s v="A101"/>
    <x v="0"/>
    <s v="GC00A10100001D"/>
    <x v="1"/>
    <s v="84 BIENES DE LARGA DURACIÓN"/>
    <x v="141"/>
    <s v="G/840402/1AA101"/>
    <s v="002"/>
    <n v="2000"/>
    <n v="11000"/>
    <n v="0"/>
    <n v="13000"/>
    <n v="0"/>
    <n v="0"/>
    <n v="0"/>
    <n v="13000"/>
    <n v="13000"/>
    <n v="13000"/>
    <s v="G/BBBBB3/BBBBB3"/>
    <s v="F GASTO DE CAPITAL"/>
  </r>
  <r>
    <s v="84"/>
    <s v="GENERALES"/>
    <x v="1"/>
    <s v="RP36A010"/>
    <x v="42"/>
    <s v="L101"/>
    <x v="11"/>
    <s v="GI22L10100018D"/>
    <x v="51"/>
    <s v="84 BIENES DE LARGA DURACIÓN"/>
    <x v="69"/>
    <s v="G/840103/1AL101"/>
    <s v="001"/>
    <n v="47600"/>
    <n v="0"/>
    <n v="0"/>
    <n v="47600"/>
    <n v="0"/>
    <n v="0"/>
    <n v="0"/>
    <n v="47600"/>
    <n v="47600"/>
    <n v="47600"/>
    <s v="G/BBBBB3/BBBBB3"/>
    <s v="F GASTO DE CAPITAL"/>
  </r>
  <r>
    <s v="84"/>
    <s v="GENERALES"/>
    <x v="1"/>
    <s v="RP36A010"/>
    <x v="42"/>
    <s v="L101"/>
    <x v="11"/>
    <s v="GI22L10100018D"/>
    <x v="51"/>
    <s v="84 BIENES DE LARGA DURACIÓN"/>
    <x v="71"/>
    <s v="G/840107/1AL101"/>
    <s v="001"/>
    <n v="883952.91"/>
    <n v="0"/>
    <n v="0"/>
    <n v="883952.91"/>
    <n v="0"/>
    <n v="0"/>
    <n v="0"/>
    <n v="883952.91"/>
    <n v="883952.91"/>
    <n v="883952.91"/>
    <s v="G/BBBBB3/BBBBB3"/>
    <s v="F GASTO DE CAPITAL"/>
  </r>
  <r>
    <s v="84"/>
    <s v="GENERALES"/>
    <x v="1"/>
    <s v="RP36A010"/>
    <x v="42"/>
    <s v="L101"/>
    <x v="11"/>
    <s v="GI22L10100018D"/>
    <x v="51"/>
    <s v="84 BIENES DE LARGA DURACIÓN"/>
    <x v="141"/>
    <s v="G/840402/1AL101"/>
    <s v="001"/>
    <n v="46259.4"/>
    <n v="0"/>
    <n v="0"/>
    <n v="46259.4"/>
    <n v="0"/>
    <n v="0"/>
    <n v="0"/>
    <n v="46259.4"/>
    <n v="46259.4"/>
    <n v="46259.4"/>
    <s v="G/BBBBB3/BBBBB3"/>
    <s v="F GASTO DE CAPITAL"/>
  </r>
  <r>
    <s v="99"/>
    <s v="GENERALES"/>
    <x v="1"/>
    <s v="RP36A010"/>
    <x v="42"/>
    <s v="A101"/>
    <x v="0"/>
    <s v="GC00A10100004D"/>
    <x v="0"/>
    <s v="99 OTROS PASIVOS"/>
    <x v="73"/>
    <s v="G/990101/1AA101"/>
    <s v="002"/>
    <n v="6840"/>
    <n v="54306.11"/>
    <n v="0"/>
    <n v="61146.11"/>
    <n v="0"/>
    <n v="0"/>
    <n v="0"/>
    <n v="61146.11"/>
    <n v="61146.11"/>
    <n v="61146.11"/>
    <s v="G/CCCCC1/CCCCC1"/>
    <s v="H Obligaciones de Ejercicios Anteriores por Egreso"/>
  </r>
  <r>
    <s v="51"/>
    <s v="GENERALES"/>
    <x v="12"/>
    <s v="ZA01R000"/>
    <x v="43"/>
    <s v="A101"/>
    <x v="0"/>
    <s v="GC00A10100004D"/>
    <x v="0"/>
    <s v="51 GASTOS EN PERSONAL"/>
    <x v="0"/>
    <s v="G/510105/1RA101"/>
    <s v="002"/>
    <n v="1511184"/>
    <n v="-52072"/>
    <n v="0"/>
    <n v="1459112"/>
    <n v="0"/>
    <n v="112527"/>
    <n v="112527"/>
    <n v="1346585"/>
    <n v="1346585"/>
    <n v="1346585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1"/>
    <s v="G/510106/1RA101"/>
    <s v="002"/>
    <n v="22284.36"/>
    <n v="0"/>
    <n v="0"/>
    <n v="22284.36"/>
    <n v="0"/>
    <n v="1227.82"/>
    <n v="1227.82"/>
    <n v="21056.54"/>
    <n v="21056.54"/>
    <n v="21056.54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2"/>
    <s v="G/510203/1RA101"/>
    <s v="002"/>
    <n v="181649.03"/>
    <n v="-3469.33"/>
    <n v="0"/>
    <n v="178179.7"/>
    <n v="53128.76"/>
    <n v="4195.46"/>
    <n v="4195.46"/>
    <n v="173984.24"/>
    <n v="173984.24"/>
    <n v="120855.48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3"/>
    <s v="G/510204/1RA101"/>
    <s v="002"/>
    <n v="57000"/>
    <n v="-1226.67"/>
    <n v="0"/>
    <n v="55773.33"/>
    <n v="14988.37"/>
    <n v="1149.9000000000001"/>
    <n v="1149.9000000000001"/>
    <n v="54623.43"/>
    <n v="54623.43"/>
    <n v="39635.06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4"/>
    <s v="G/510304/1RA101"/>
    <s v="002"/>
    <n v="554.4"/>
    <n v="0"/>
    <n v="0"/>
    <n v="554.4"/>
    <n v="0"/>
    <n v="15.4"/>
    <n v="15.4"/>
    <n v="539"/>
    <n v="539"/>
    <n v="539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5"/>
    <s v="G/510306/1RA101"/>
    <s v="002"/>
    <n v="3168"/>
    <n v="0"/>
    <n v="0"/>
    <n v="3168"/>
    <n v="0"/>
    <n v="176"/>
    <n v="176"/>
    <n v="2992"/>
    <n v="2992"/>
    <n v="2992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6"/>
    <s v="G/510401/1RA101"/>
    <s v="002"/>
    <n v="668.53"/>
    <n v="0"/>
    <n v="0"/>
    <n v="668.53"/>
    <n v="0"/>
    <n v="9.1999999999999993"/>
    <n v="9.1999999999999993"/>
    <n v="659.33"/>
    <n v="659.33"/>
    <n v="659.33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7"/>
    <s v="G/510408/1RA101"/>
    <s v="002"/>
    <n v="1114.22"/>
    <n v="0"/>
    <n v="0"/>
    <n v="1114.22"/>
    <n v="0"/>
    <n v="61.39"/>
    <n v="61.39"/>
    <n v="1052.83"/>
    <n v="1052.83"/>
    <n v="1052.83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8"/>
    <s v="G/510509/1RA101"/>
    <s v="002"/>
    <n v="12918.36"/>
    <n v="0"/>
    <n v="0"/>
    <n v="12918.36"/>
    <n v="0"/>
    <n v="2104.9499999999998"/>
    <n v="2104.9499999999998"/>
    <n v="10813.41"/>
    <n v="10813.41"/>
    <n v="10813.41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9"/>
    <s v="G/510510/1RA101"/>
    <s v="002"/>
    <n v="646320"/>
    <n v="10440"/>
    <n v="0"/>
    <n v="656760"/>
    <n v="607344.5"/>
    <n v="49415.5"/>
    <n v="49415.5"/>
    <n v="607344.5"/>
    <n v="607344.5"/>
    <n v="0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10"/>
    <s v="G/510512/1RA101"/>
    <s v="002"/>
    <n v="8075"/>
    <n v="0"/>
    <n v="0"/>
    <n v="8075"/>
    <n v="0"/>
    <n v="70"/>
    <n v="70"/>
    <n v="8005"/>
    <n v="8005"/>
    <n v="8005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11"/>
    <s v="G/510513/1RA101"/>
    <s v="002"/>
    <n v="7125"/>
    <n v="0"/>
    <n v="0"/>
    <n v="7125"/>
    <n v="0"/>
    <n v="0"/>
    <n v="0"/>
    <n v="7125"/>
    <n v="7125"/>
    <n v="7125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12"/>
    <s v="G/510601/1RA101"/>
    <s v="002"/>
    <n v="275631.81"/>
    <n v="-5266.45"/>
    <n v="0"/>
    <n v="270365.36"/>
    <n v="76829.070000000007"/>
    <n v="20586.88"/>
    <n v="20586.88"/>
    <n v="249778.48"/>
    <n v="249778.48"/>
    <n v="172949.41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13"/>
    <s v="G/510602/1RA101"/>
    <s v="002"/>
    <n v="181649.02"/>
    <n v="-3469.33"/>
    <n v="0"/>
    <n v="178179.69"/>
    <n v="52535.1"/>
    <n v="9311.8700000000008"/>
    <n v="9311.8700000000008"/>
    <n v="168867.82"/>
    <n v="168867.82"/>
    <n v="116332.72"/>
    <s v="G/AAAAAA/AAAAAA"/>
    <s v="B GASTOS CORRIENTE"/>
  </r>
  <r>
    <s v="51"/>
    <s v="GENERALES"/>
    <x v="12"/>
    <s v="ZA01R000"/>
    <x v="43"/>
    <s v="A101"/>
    <x v="0"/>
    <s v="GC00A10100004D"/>
    <x v="0"/>
    <s v="51 GASTOS EN PERSONAL"/>
    <x v="14"/>
    <s v="G/510707/1RA101"/>
    <s v="002"/>
    <n v="4750"/>
    <n v="0"/>
    <n v="0"/>
    <n v="4750"/>
    <n v="0"/>
    <n v="0"/>
    <n v="0"/>
    <n v="4750"/>
    <n v="4750"/>
    <n v="4750"/>
    <s v="G/AAAAAA/AAAAAA"/>
    <s v="B GASTOS CORRIENTE"/>
  </r>
  <r>
    <s v="53"/>
    <s v="GENERALES"/>
    <x v="12"/>
    <s v="ZA01R000"/>
    <x v="43"/>
    <s v="A101"/>
    <x v="0"/>
    <s v="GC00A10100001D"/>
    <x v="1"/>
    <s v="53 BIENES Y SERVICIOS DE CONSUMO"/>
    <x v="17"/>
    <s v="G/530105/1RA101"/>
    <s v="002"/>
    <n v="722890.44"/>
    <n v="62000"/>
    <n v="0"/>
    <n v="784890.44"/>
    <n v="0"/>
    <n v="784890.44"/>
    <n v="59466.45"/>
    <n v="0"/>
    <n v="725423.99"/>
    <n v="0"/>
    <s v="G/AAAAAA/AAAAAA"/>
    <s v="B GASTOS CORRIENTE"/>
  </r>
  <r>
    <s v="53"/>
    <s v="GENERALES"/>
    <x v="12"/>
    <s v="ZA01R000"/>
    <x v="43"/>
    <s v="A101"/>
    <x v="0"/>
    <s v="GC00A10100001D"/>
    <x v="1"/>
    <s v="53 BIENES Y SERVICIOS DE CONSUMO"/>
    <x v="24"/>
    <s v="G/530402/1RA101"/>
    <s v="002"/>
    <n v="0"/>
    <n v="5910"/>
    <n v="0"/>
    <n v="5910"/>
    <n v="0"/>
    <n v="5910"/>
    <n v="0"/>
    <n v="0"/>
    <n v="5910"/>
    <n v="0"/>
    <s v="G/AAAAAA/AAAAAA"/>
    <s v="B GASTOS CORRIENTE"/>
  </r>
  <r>
    <s v="53"/>
    <s v="GENERALES"/>
    <x v="12"/>
    <s v="ZA01R000"/>
    <x v="43"/>
    <s v="A101"/>
    <x v="0"/>
    <s v="GC00A10100001D"/>
    <x v="1"/>
    <s v="53 BIENES Y SERVICIOS DE CONSUMO"/>
    <x v="30"/>
    <s v="G/530702/1RA101"/>
    <s v="002"/>
    <n v="1034855.1"/>
    <n v="-242105.58"/>
    <n v="0"/>
    <n v="792749.52"/>
    <n v="350"/>
    <n v="173580"/>
    <n v="0"/>
    <n v="619169.52"/>
    <n v="792749.52"/>
    <n v="618819.52"/>
    <s v="G/AAAAAA/AAAAAA"/>
    <s v="B GASTOS CORRIENTE"/>
  </r>
  <r>
    <s v="53"/>
    <s v="GENERALES"/>
    <x v="12"/>
    <s v="ZA01R000"/>
    <x v="43"/>
    <s v="A101"/>
    <x v="0"/>
    <s v="GC00A10100001D"/>
    <x v="1"/>
    <s v="53 BIENES Y SERVICIOS DE CONSUMO"/>
    <x v="31"/>
    <s v="G/530704/1RA101"/>
    <s v="002"/>
    <n v="191054.46"/>
    <n v="0"/>
    <n v="0"/>
    <n v="191054.46"/>
    <n v="300"/>
    <n v="31960.86"/>
    <n v="0"/>
    <n v="159093.6"/>
    <n v="191054.46"/>
    <n v="158793.60000000001"/>
    <s v="G/AAAAAA/AAAAAA"/>
    <s v="B GASTOS CORRIENTE"/>
  </r>
  <r>
    <s v="53"/>
    <s v="GENERALES"/>
    <x v="12"/>
    <s v="ZA01R000"/>
    <x v="43"/>
    <s v="A101"/>
    <x v="0"/>
    <s v="GC00A10100001D"/>
    <x v="1"/>
    <s v="53 BIENES Y SERVICIOS DE CONSUMO"/>
    <x v="36"/>
    <s v="G/530813/1RA101"/>
    <s v="002"/>
    <n v="0"/>
    <n v="654.6"/>
    <n v="0"/>
    <n v="654.6"/>
    <n v="654.6"/>
    <n v="0"/>
    <n v="0"/>
    <n v="654.6"/>
    <n v="654.6"/>
    <n v="0"/>
    <s v="G/AAAAAA/AAAAAA"/>
    <s v="B GASTOS CORRIENTE"/>
  </r>
  <r>
    <s v="73"/>
    <s v="GENERALES"/>
    <x v="12"/>
    <s v="ZA01R000"/>
    <x v="43"/>
    <s v="L101"/>
    <x v="11"/>
    <s v="GI22L10100004D"/>
    <x v="52"/>
    <s v="73 BIENES Y SERVICIOS PARA INVERSIÓN"/>
    <x v="122"/>
    <s v="G/730601/1RL101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GENERALES"/>
    <x v="12"/>
    <s v="ZA01R000"/>
    <x v="43"/>
    <s v="L101"/>
    <x v="11"/>
    <s v="GI22L10100004D"/>
    <x v="52"/>
    <s v="73 BIENES Y SERVICIOS PARA INVERSIÓN"/>
    <x v="169"/>
    <s v="G/730602/1RL101"/>
    <s v="001"/>
    <n v="60000"/>
    <n v="0"/>
    <n v="0"/>
    <n v="60000"/>
    <n v="0"/>
    <n v="0"/>
    <n v="0"/>
    <n v="60000"/>
    <n v="60000"/>
    <n v="60000"/>
    <s v="G/BBBBB2/BBBBB2"/>
    <s v="E GASTOS DE INVERSION"/>
  </r>
  <r>
    <s v="73"/>
    <s v="GENERALES"/>
    <x v="12"/>
    <s v="ZA01R000"/>
    <x v="43"/>
    <s v="L101"/>
    <x v="11"/>
    <s v="GI22L10100004D"/>
    <x v="52"/>
    <s v="73 BIENES Y SERVICIOS PARA INVERSIÓN"/>
    <x v="128"/>
    <s v="G/730701/1RL101"/>
    <s v="001"/>
    <n v="1015936.92"/>
    <n v="0"/>
    <n v="0"/>
    <n v="1015936.92"/>
    <n v="0"/>
    <n v="472206"/>
    <n v="0"/>
    <n v="543730.92000000004"/>
    <n v="1015936.92"/>
    <n v="543730.92000000004"/>
    <s v="G/BBBBB2/BBBBB2"/>
    <s v="E GASTOS DE INVERSION"/>
  </r>
  <r>
    <s v="73"/>
    <s v="GENERALES"/>
    <x v="12"/>
    <s v="ZA01R000"/>
    <x v="43"/>
    <s v="L101"/>
    <x v="11"/>
    <s v="GI22L10100004D"/>
    <x v="52"/>
    <s v="73 BIENES Y SERVICIOS PARA INVERSIÓN"/>
    <x v="129"/>
    <s v="G/730702/1RL101"/>
    <s v="001"/>
    <n v="1880849.48"/>
    <n v="0"/>
    <n v="0"/>
    <n v="1880849.48"/>
    <n v="0"/>
    <n v="0"/>
    <n v="0"/>
    <n v="1880849.48"/>
    <n v="1880849.48"/>
    <n v="1880849.48"/>
    <s v="G/BBBBB2/BBBBB2"/>
    <s v="E GASTOS DE INVERSION"/>
  </r>
  <r>
    <s v="73"/>
    <s v="GENERALES"/>
    <x v="12"/>
    <s v="ZA01R000"/>
    <x v="43"/>
    <s v="L101"/>
    <x v="11"/>
    <s v="GI22L10100004D"/>
    <x v="52"/>
    <s v="73 BIENES Y SERVICIOS PARA INVERSIÓN"/>
    <x v="130"/>
    <s v="G/730704/1RL101"/>
    <s v="001"/>
    <n v="55067.38"/>
    <n v="95008.85"/>
    <n v="0"/>
    <n v="150076.23000000001"/>
    <n v="52036.33"/>
    <n v="84459.43"/>
    <n v="0"/>
    <n v="65616.800000000003"/>
    <n v="150076.23000000001"/>
    <n v="13580.47"/>
    <s v="G/BBBBB2/BBBBB2"/>
    <s v="E GASTOS DE INVERSION"/>
  </r>
  <r>
    <s v="73"/>
    <s v="GENERALES"/>
    <x v="12"/>
    <s v="ZA01R000"/>
    <x v="43"/>
    <s v="L101"/>
    <x v="11"/>
    <s v="GI22L10100004D"/>
    <x v="52"/>
    <s v="73 BIENES Y SERVICIOS PARA INVERSIÓN"/>
    <x v="44"/>
    <s v="G/730804/1RL101"/>
    <s v="001"/>
    <n v="31768"/>
    <n v="0"/>
    <n v="0"/>
    <n v="31768"/>
    <n v="31768"/>
    <n v="0"/>
    <n v="0"/>
    <n v="31768"/>
    <n v="31768"/>
    <n v="0"/>
    <s v="G/BBBBB2/BBBBB2"/>
    <s v="E GASTOS DE INVERSION"/>
  </r>
  <r>
    <s v="73"/>
    <s v="GENERALES"/>
    <x v="12"/>
    <s v="ZA01R000"/>
    <x v="43"/>
    <s v="L101"/>
    <x v="11"/>
    <s v="GI22L10100004D"/>
    <x v="52"/>
    <s v="73 BIENES Y SERVICIOS PARA INVERSIÓN"/>
    <x v="132"/>
    <s v="G/730813/1RL101"/>
    <s v="001"/>
    <n v="0"/>
    <n v="72374.58"/>
    <n v="0"/>
    <n v="72374.58"/>
    <n v="72374.58"/>
    <n v="0"/>
    <n v="0"/>
    <n v="72374.58"/>
    <n v="72374.58"/>
    <n v="0"/>
    <s v="G/BBBBB2/BBBBB2"/>
    <s v="E GASTOS DE INVERSION"/>
  </r>
  <r>
    <s v="73"/>
    <s v="GENERALES"/>
    <x v="12"/>
    <s v="ZA01R000"/>
    <x v="43"/>
    <s v="L101"/>
    <x v="11"/>
    <s v="GI22L10100005D"/>
    <x v="53"/>
    <s v="73 BIENES Y SERVICIOS PARA INVERSIÓN"/>
    <x v="125"/>
    <s v="G/730105/1RL101"/>
    <s v="001"/>
    <n v="259581.6"/>
    <n v="0"/>
    <n v="0"/>
    <n v="259581.6"/>
    <n v="0"/>
    <n v="259581.6"/>
    <n v="0"/>
    <n v="0"/>
    <n v="259581.6"/>
    <n v="0"/>
    <s v="G/BBBBB2/BBBBB2"/>
    <s v="E GASTOS DE INVERSION"/>
  </r>
  <r>
    <s v="73"/>
    <s v="GENERALES"/>
    <x v="12"/>
    <s v="ZA01R000"/>
    <x v="43"/>
    <s v="L101"/>
    <x v="11"/>
    <s v="GI24L10100026D"/>
    <x v="54"/>
    <s v="73 BIENES Y SERVICIOS PARA INVERSIÓN"/>
    <x v="122"/>
    <s v="G/730601/1RL101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GENERALES"/>
    <x v="12"/>
    <s v="ZA01R000"/>
    <x v="43"/>
    <s v="L101"/>
    <x v="11"/>
    <s v="GI24L10100026D"/>
    <x v="54"/>
    <s v="73 BIENES Y SERVICIOS PARA INVERSIÓN"/>
    <x v="128"/>
    <s v="G/730701/1RL101"/>
    <s v="001"/>
    <n v="75000"/>
    <n v="0"/>
    <n v="0"/>
    <n v="75000"/>
    <n v="0"/>
    <n v="0"/>
    <n v="0"/>
    <n v="75000"/>
    <n v="75000"/>
    <n v="75000"/>
    <s v="G/BBBBB2/BBBBB2"/>
    <s v="E GASTOS DE INVERSION"/>
  </r>
  <r>
    <s v="73"/>
    <s v="GENERALES"/>
    <x v="12"/>
    <s v="ZA01R000"/>
    <x v="43"/>
    <s v="L101"/>
    <x v="11"/>
    <s v="GI24L10100026D"/>
    <x v="54"/>
    <s v="73 BIENES Y SERVICIOS PARA INVERSIÓN"/>
    <x v="129"/>
    <s v="G/730702/1RL101"/>
    <s v="001"/>
    <n v="420000"/>
    <n v="0"/>
    <n v="0"/>
    <n v="420000"/>
    <n v="0"/>
    <n v="0"/>
    <n v="0"/>
    <n v="420000"/>
    <n v="420000"/>
    <n v="420000"/>
    <s v="G/BBBBB2/BBBBB2"/>
    <s v="E GASTOS DE INVERSION"/>
  </r>
  <r>
    <s v="75"/>
    <s v="GENERALES"/>
    <x v="12"/>
    <s v="ZA01R000"/>
    <x v="43"/>
    <s v="L101"/>
    <x v="11"/>
    <s v="GI24L10100026D"/>
    <x v="54"/>
    <s v="75 OBRAS PÚBLICAS"/>
    <x v="170"/>
    <s v="G/750106/1RL101"/>
    <s v="001"/>
    <n v="260000"/>
    <n v="0"/>
    <n v="0"/>
    <n v="260000"/>
    <n v="0"/>
    <n v="0"/>
    <n v="0"/>
    <n v="260000"/>
    <n v="260000"/>
    <n v="260000"/>
    <s v="G/BBBBB2/BBBBB2"/>
    <s v="E GASTOS DE INVERSION"/>
  </r>
  <r>
    <s v="78"/>
    <s v="GENERALES"/>
    <x v="12"/>
    <s v="ZA01R000"/>
    <x v="43"/>
    <s v="L101"/>
    <x v="11"/>
    <s v="GI24L10100026D"/>
    <x v="54"/>
    <s v="78 TRANSFERENCIAS Y DONACIONES PARA INVERSIÓN"/>
    <x v="171"/>
    <s v="G/780301/1RL101"/>
    <s v="001"/>
    <n v="17000"/>
    <n v="0"/>
    <n v="0"/>
    <n v="17000"/>
    <n v="0"/>
    <n v="0"/>
    <n v="0"/>
    <n v="17000"/>
    <n v="17000"/>
    <n v="17000"/>
    <s v="G/BBBBB2/BBBBB2"/>
    <s v="E GASTOS DE INVERSION"/>
  </r>
  <r>
    <s v="84"/>
    <s v="GENERALES"/>
    <x v="12"/>
    <s v="ZA01R000"/>
    <x v="43"/>
    <s v="A101"/>
    <x v="0"/>
    <s v="GC00A10100001D"/>
    <x v="1"/>
    <s v="84 BIENES DE LARGA DURACIÓN"/>
    <x v="70"/>
    <s v="G/840104/1RA101"/>
    <s v="002"/>
    <n v="0"/>
    <n v="1739.64"/>
    <n v="0"/>
    <n v="1739.64"/>
    <n v="1739.64"/>
    <n v="0"/>
    <n v="0"/>
    <n v="1739.64"/>
    <n v="1739.64"/>
    <n v="0"/>
    <s v="G/BBBBB3/BBBBB3"/>
    <s v="F GASTO DE CAPITAL"/>
  </r>
  <r>
    <s v="84"/>
    <s v="GENERALES"/>
    <x v="12"/>
    <s v="ZA01R000"/>
    <x v="43"/>
    <s v="A101"/>
    <x v="0"/>
    <s v="GC00A10100001D"/>
    <x v="1"/>
    <s v="84 BIENES DE LARGA DURACIÓN"/>
    <x v="71"/>
    <s v="G/840107/1RA101"/>
    <s v="002"/>
    <n v="1200"/>
    <n v="171801.34"/>
    <n v="0"/>
    <n v="173001.34"/>
    <n v="7942.34"/>
    <n v="163859"/>
    <n v="0"/>
    <n v="9142.34"/>
    <n v="173001.34"/>
    <n v="1200"/>
    <s v="G/BBBBB3/BBBBB3"/>
    <s v="F GASTO DE CAPITAL"/>
  </r>
  <r>
    <s v="84"/>
    <s v="GENERALES"/>
    <x v="12"/>
    <s v="ZA01R000"/>
    <x v="43"/>
    <s v="L101"/>
    <x v="11"/>
    <s v="GI22L10100004D"/>
    <x v="52"/>
    <s v="84 BIENES DE LARGA DURACIÓN"/>
    <x v="71"/>
    <s v="G/840107/1RL101"/>
    <s v="001"/>
    <n v="2987369.16"/>
    <n v="-167383.43"/>
    <n v="0"/>
    <n v="2819985.73"/>
    <n v="350109.2"/>
    <n v="0"/>
    <n v="0"/>
    <n v="2819985.73"/>
    <n v="2819985.73"/>
    <n v="2469876.5299999998"/>
    <s v="G/BBBBB3/BBBBB3"/>
    <s v="F GASTO DE CAPITAL"/>
  </r>
  <r>
    <s v="84"/>
    <s v="GENERALES"/>
    <x v="12"/>
    <s v="ZA01R000"/>
    <x v="43"/>
    <s v="L101"/>
    <x v="11"/>
    <s v="GI24L10100026D"/>
    <x v="54"/>
    <s v="84 BIENES DE LARGA DURACIÓN"/>
    <x v="71"/>
    <s v="G/840107/1RL101"/>
    <s v="001"/>
    <n v="200000"/>
    <n v="0"/>
    <n v="0"/>
    <n v="200000"/>
    <n v="0"/>
    <n v="0"/>
    <n v="0"/>
    <n v="200000"/>
    <n v="200000"/>
    <n v="200000"/>
    <s v="G/BBBBB3/BBBBB3"/>
    <s v="F GASTO DE CAPITAL"/>
  </r>
  <r>
    <s v="99"/>
    <s v="GENERALES"/>
    <x v="12"/>
    <s v="ZA01R000"/>
    <x v="43"/>
    <s v="A101"/>
    <x v="0"/>
    <s v="GC00A10100004D"/>
    <x v="0"/>
    <s v="99 OTROS PASIVOS"/>
    <x v="73"/>
    <s v="G/990101/1RA101"/>
    <s v="002"/>
    <n v="475"/>
    <n v="0"/>
    <n v="0"/>
    <n v="475"/>
    <n v="0"/>
    <n v="0"/>
    <n v="0"/>
    <n v="475"/>
    <n v="475"/>
    <n v="475"/>
    <s v="G/CCCCC1/CCCCC1"/>
    <s v="H Obligaciones de Ejercicios Anteriores por Egreso"/>
  </r>
  <r>
    <s v="51"/>
    <s v="COMUNALES"/>
    <x v="8"/>
    <s v="ZA01P000"/>
    <x v="44"/>
    <s v="A101"/>
    <x v="0"/>
    <s v="GC00A10100004D"/>
    <x v="0"/>
    <s v="51 GASTOS EN PERSONAL"/>
    <x v="0"/>
    <s v="G/510105/1PA101"/>
    <s v="002"/>
    <n v="2310192"/>
    <n v="-107167"/>
    <n v="0"/>
    <n v="2203025"/>
    <n v="0"/>
    <n v="168318.33"/>
    <n v="168318.33"/>
    <n v="2034706.67"/>
    <n v="2034706.67"/>
    <n v="2034706.67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1"/>
    <s v="G/510106/1PA101"/>
    <s v="002"/>
    <n v="14846.16"/>
    <n v="0"/>
    <n v="0"/>
    <n v="14846.16"/>
    <n v="0"/>
    <n v="1237.18"/>
    <n v="1237.18"/>
    <n v="13608.98"/>
    <n v="13608.98"/>
    <n v="13608.98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2"/>
    <s v="G/510203/1PA101"/>
    <s v="002"/>
    <n v="409827.18"/>
    <n v="-5475"/>
    <n v="0"/>
    <n v="404352.18"/>
    <n v="215145.52"/>
    <n v="7357.84"/>
    <n v="7357.84"/>
    <n v="396994.34"/>
    <n v="396994.34"/>
    <n v="181848.82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3"/>
    <s v="G/510204/1PA101"/>
    <s v="002"/>
    <n v="151050"/>
    <n v="-2300"/>
    <n v="0"/>
    <n v="148750"/>
    <n v="78851.77"/>
    <n v="2026.38"/>
    <n v="2026.38"/>
    <n v="146723.62"/>
    <n v="146723.62"/>
    <n v="67871.850000000006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4"/>
    <s v="G/510304/1PA101"/>
    <s v="002"/>
    <n v="369.6"/>
    <n v="0"/>
    <n v="0"/>
    <n v="369.6"/>
    <n v="0"/>
    <n v="0"/>
    <n v="0"/>
    <n v="369.6"/>
    <n v="369.6"/>
    <n v="369.6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5"/>
    <s v="G/510306/1PA101"/>
    <s v="002"/>
    <n v="2112"/>
    <n v="0"/>
    <n v="0"/>
    <n v="2112"/>
    <n v="0"/>
    <n v="176"/>
    <n v="176"/>
    <n v="1936"/>
    <n v="1936"/>
    <n v="1936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6"/>
    <s v="G/510401/1PA101"/>
    <s v="002"/>
    <n v="445.38"/>
    <n v="0"/>
    <n v="0"/>
    <n v="445.38"/>
    <n v="0"/>
    <n v="4.5999999999999996"/>
    <n v="4.5999999999999996"/>
    <n v="440.78"/>
    <n v="440.78"/>
    <n v="440.78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7"/>
    <s v="G/510408/1PA101"/>
    <s v="002"/>
    <n v="742.31"/>
    <n v="0"/>
    <n v="0"/>
    <n v="742.31"/>
    <n v="0"/>
    <n v="61.86"/>
    <n v="61.86"/>
    <n v="680.45"/>
    <n v="680.45"/>
    <n v="680.45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76"/>
    <s v="G/510507/1PA101"/>
    <s v="002"/>
    <n v="2094.9899999999998"/>
    <n v="-2094.9899999999998"/>
    <n v="0"/>
    <n v="0"/>
    <n v="0"/>
    <n v="0"/>
    <n v="0"/>
    <n v="0"/>
    <n v="0"/>
    <n v="0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8"/>
    <s v="G/510509/1PA101"/>
    <s v="002"/>
    <n v="55017.66"/>
    <n v="0"/>
    <n v="0"/>
    <n v="55017.66"/>
    <n v="0"/>
    <n v="1038.46"/>
    <n v="1038.46"/>
    <n v="53979.199999999997"/>
    <n v="53979.199999999997"/>
    <n v="53979.199999999997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9"/>
    <s v="G/510510/1PA101"/>
    <s v="002"/>
    <n v="2592888"/>
    <n v="41467"/>
    <n v="0"/>
    <n v="2634355"/>
    <n v="2432326.5"/>
    <n v="202028.5"/>
    <n v="202028.5"/>
    <n v="2432326.5"/>
    <n v="2432326.5"/>
    <n v="0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10"/>
    <s v="G/510512/1PA101"/>
    <s v="002"/>
    <n v="6754.25"/>
    <n v="0"/>
    <n v="0"/>
    <n v="6754.25"/>
    <n v="0"/>
    <n v="1144.44"/>
    <n v="1144.44"/>
    <n v="5609.81"/>
    <n v="5609.81"/>
    <n v="5609.81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11"/>
    <s v="G/510513/1PA101"/>
    <s v="002"/>
    <n v="7325.82"/>
    <n v="0"/>
    <n v="0"/>
    <n v="7325.82"/>
    <n v="0"/>
    <n v="279"/>
    <n v="279"/>
    <n v="7046.82"/>
    <n v="7046.82"/>
    <n v="7046.82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12"/>
    <s v="G/510601/1PA101"/>
    <s v="002"/>
    <n v="622043.43000000005"/>
    <n v="-8311.0499999999993"/>
    <n v="0"/>
    <n v="613732.38"/>
    <n v="307579.58"/>
    <n v="47179.47"/>
    <n v="47179.47"/>
    <n v="566552.91"/>
    <n v="566552.91"/>
    <n v="258973.33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13"/>
    <s v="G/510602/1PA101"/>
    <s v="002"/>
    <n v="409827.18"/>
    <n v="-5475"/>
    <n v="0"/>
    <n v="404352.18"/>
    <n v="204586.43"/>
    <n v="28599.33"/>
    <n v="28599.33"/>
    <n v="375752.85"/>
    <n v="375752.85"/>
    <n v="171166.42"/>
    <s v="G/AAAAAA/AAAAAA"/>
    <s v="B GASTOS CORRIENTE"/>
  </r>
  <r>
    <s v="51"/>
    <s v="COMUNALES"/>
    <x v="8"/>
    <s v="ZA01P000"/>
    <x v="44"/>
    <s v="A101"/>
    <x v="0"/>
    <s v="GC00A10100004D"/>
    <x v="0"/>
    <s v="51 GASTOS EN PERSONAL"/>
    <x v="14"/>
    <s v="G/510707/1PA101"/>
    <s v="002"/>
    <n v="37274.57"/>
    <n v="-6281.18"/>
    <n v="0"/>
    <n v="30993.39"/>
    <n v="0"/>
    <n v="0"/>
    <n v="0"/>
    <n v="30993.39"/>
    <n v="30993.39"/>
    <n v="30993.39"/>
    <s v="G/AAAAAA/AAAAAA"/>
    <s v="B GASTOS CORRIENTE"/>
  </r>
  <r>
    <s v="53"/>
    <s v="COMUNALES"/>
    <x v="8"/>
    <s v="ZA01P000"/>
    <x v="44"/>
    <s v="A101"/>
    <x v="0"/>
    <s v="GC00A10100001D"/>
    <x v="1"/>
    <s v="53 BIENES Y SERVICIOS DE CONSUMO"/>
    <x v="77"/>
    <s v="G/530235/1PA101"/>
    <s v="002"/>
    <n v="1900"/>
    <n v="0"/>
    <n v="0"/>
    <n v="1900"/>
    <n v="0"/>
    <n v="0"/>
    <n v="0"/>
    <n v="1900"/>
    <n v="1900"/>
    <n v="1900"/>
    <s v="G/AAAAAA/AAAAAA"/>
    <s v="B GASTOS CORRIENTE"/>
  </r>
  <r>
    <s v="53"/>
    <s v="COMUNALES"/>
    <x v="8"/>
    <s v="ZA01P000"/>
    <x v="44"/>
    <s v="A101"/>
    <x v="0"/>
    <s v="GC00A10100001D"/>
    <x v="1"/>
    <s v="53 BIENES Y SERVICIOS DE CONSUMO"/>
    <x v="26"/>
    <s v="G/530404/1PA101"/>
    <s v="002"/>
    <n v="4840"/>
    <n v="0"/>
    <n v="0"/>
    <n v="4840"/>
    <n v="0"/>
    <n v="0"/>
    <n v="0"/>
    <n v="4840"/>
    <n v="4840"/>
    <n v="4840"/>
    <s v="G/AAAAAA/AAAAAA"/>
    <s v="B GASTOS CORRIENTE"/>
  </r>
  <r>
    <s v="53"/>
    <s v="COMUNALES"/>
    <x v="8"/>
    <s v="ZA01P000"/>
    <x v="44"/>
    <s v="A101"/>
    <x v="0"/>
    <s v="GC00A10100001D"/>
    <x v="1"/>
    <s v="53 BIENES Y SERVICIOS DE CONSUMO"/>
    <x v="29"/>
    <s v="G/530505/1PA101"/>
    <s v="002"/>
    <n v="78266.5"/>
    <n v="-500"/>
    <n v="0"/>
    <n v="77766.5"/>
    <n v="0"/>
    <n v="2359.5"/>
    <n v="0"/>
    <n v="75407"/>
    <n v="77766.5"/>
    <n v="75407"/>
    <s v="G/AAAAAA/AAAAAA"/>
    <s v="B GASTOS CORRIENTE"/>
  </r>
  <r>
    <s v="53"/>
    <s v="COMUNALES"/>
    <x v="8"/>
    <s v="ZA01P000"/>
    <x v="44"/>
    <s v="A101"/>
    <x v="0"/>
    <s v="GC00A10100001D"/>
    <x v="1"/>
    <s v="53 BIENES Y SERVICIOS DE CONSUMO"/>
    <x v="116"/>
    <s v="G/530604/1PA101"/>
    <s v="002"/>
    <n v="0"/>
    <n v="500"/>
    <n v="0"/>
    <n v="500"/>
    <n v="0"/>
    <n v="0"/>
    <n v="0"/>
    <n v="500"/>
    <n v="500"/>
    <n v="500"/>
    <s v="G/AAAAAA/AAAAAA"/>
    <s v="B GASTOS CORRIENTE"/>
  </r>
  <r>
    <s v="53"/>
    <s v="COMUNALES"/>
    <x v="8"/>
    <s v="ZA01P000"/>
    <x v="44"/>
    <s v="A101"/>
    <x v="0"/>
    <s v="GC00A10100001D"/>
    <x v="1"/>
    <s v="53 BIENES Y SERVICIOS DE CONSUMO"/>
    <x v="31"/>
    <s v="G/530704/1PA101"/>
    <s v="002"/>
    <n v="7260"/>
    <n v="0"/>
    <n v="0"/>
    <n v="7260"/>
    <n v="43"/>
    <n v="0"/>
    <n v="0"/>
    <n v="7260"/>
    <n v="7260"/>
    <n v="7217"/>
    <s v="G/AAAAAA/AAAAAA"/>
    <s v="B GASTOS CORRIENTE"/>
  </r>
  <r>
    <s v="53"/>
    <s v="COMUNALES"/>
    <x v="8"/>
    <s v="ZA01P000"/>
    <x v="44"/>
    <s v="A101"/>
    <x v="0"/>
    <s v="GC00A10100001D"/>
    <x v="1"/>
    <s v="53 BIENES Y SERVICIOS DE CONSUMO"/>
    <x v="36"/>
    <s v="G/530813/1PA101"/>
    <s v="002"/>
    <n v="3600"/>
    <n v="0"/>
    <n v="0"/>
    <n v="3600"/>
    <n v="0"/>
    <n v="0"/>
    <n v="0"/>
    <n v="3600"/>
    <n v="3600"/>
    <n v="3600"/>
    <s v="G/AAAAAA/AAAAAA"/>
    <s v="B GASTOS CORRIENTE"/>
  </r>
  <r>
    <s v="73"/>
    <s v="COMUNALES"/>
    <x v="8"/>
    <s v="ZA01P000"/>
    <x v="44"/>
    <s v="L101"/>
    <x v="11"/>
    <s v="GI22L10100002D"/>
    <x v="55"/>
    <s v="73 BIENES Y SERVICIOS PARA INVERSIÓN"/>
    <x v="41"/>
    <s v="G/730606/1PL101"/>
    <s v="001"/>
    <n v="365600"/>
    <n v="0"/>
    <n v="0"/>
    <n v="365600"/>
    <n v="100440"/>
    <n v="0"/>
    <n v="0"/>
    <n v="365600"/>
    <n v="365600"/>
    <n v="265160"/>
    <s v="G/BBBBB2/BBBBB2"/>
    <s v="E GASTOS DE INVERSION"/>
  </r>
  <r>
    <s v="73"/>
    <s v="COMUNALES"/>
    <x v="8"/>
    <s v="ZA01P000"/>
    <x v="44"/>
    <s v="P204"/>
    <x v="14"/>
    <s v="GI22P20400001D"/>
    <x v="56"/>
    <s v="73 BIENES Y SERVICIOS PARA INVERSIÓN"/>
    <x v="47"/>
    <s v="G/730204/2PP204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COMUNALES"/>
    <x v="8"/>
    <s v="ZA01P000"/>
    <x v="44"/>
    <s v="P204"/>
    <x v="14"/>
    <s v="GI22P20400001D"/>
    <x v="56"/>
    <s v="73 BIENES Y SERVICIOS PARA INVERSIÓN"/>
    <x v="40"/>
    <s v="G/730249/2PP204"/>
    <s v="001"/>
    <n v="76430.8"/>
    <n v="0"/>
    <n v="0"/>
    <n v="76430.8"/>
    <n v="0"/>
    <n v="0"/>
    <n v="0"/>
    <n v="76430.8"/>
    <n v="76430.8"/>
    <n v="76430.8"/>
    <s v="G/BBBBB2/BBBBB2"/>
    <s v="E GASTOS DE INVERSION"/>
  </r>
  <r>
    <s v="73"/>
    <s v="COMUNALES"/>
    <x v="8"/>
    <s v="ZA01P000"/>
    <x v="44"/>
    <s v="P204"/>
    <x v="14"/>
    <s v="GI22P20400001D"/>
    <x v="56"/>
    <s v="73 BIENES Y SERVICIOS PARA INVERSIÓN"/>
    <x v="122"/>
    <s v="G/730601/2PP204"/>
    <s v="001"/>
    <n v="55000"/>
    <n v="0"/>
    <n v="0"/>
    <n v="55000"/>
    <n v="0"/>
    <n v="0"/>
    <n v="0"/>
    <n v="55000"/>
    <n v="55000"/>
    <n v="55000"/>
    <s v="G/BBBBB2/BBBBB2"/>
    <s v="E GASTOS DE INVERSION"/>
  </r>
  <r>
    <s v="73"/>
    <s v="COMUNALES"/>
    <x v="8"/>
    <s v="ZA01P000"/>
    <x v="44"/>
    <s v="P204"/>
    <x v="14"/>
    <s v="GI22P20400001D"/>
    <x v="56"/>
    <s v="73 BIENES Y SERVICIOS PARA INVERSIÓN"/>
    <x v="41"/>
    <s v="G/730606/2PP204"/>
    <s v="001"/>
    <n v="9630"/>
    <n v="0"/>
    <n v="0"/>
    <n v="9630"/>
    <n v="7.0000000000000007E-2"/>
    <n v="9239.0300000000007"/>
    <n v="3283"/>
    <n v="390.97"/>
    <n v="6347"/>
    <n v="390.9"/>
    <s v="G/BBBBB2/BBBBB2"/>
    <s v="E GASTOS DE INVERSION"/>
  </r>
  <r>
    <s v="73"/>
    <s v="COMUNALES"/>
    <x v="8"/>
    <s v="ZA01P000"/>
    <x v="44"/>
    <s v="P204"/>
    <x v="14"/>
    <s v="GI22P20400001D"/>
    <x v="56"/>
    <s v="73 BIENES Y SERVICIOS PARA INVERSIÓN"/>
    <x v="129"/>
    <s v="G/730702/2PP204"/>
    <s v="001"/>
    <n v="90400"/>
    <n v="0"/>
    <n v="0"/>
    <n v="90400"/>
    <n v="0"/>
    <n v="0"/>
    <n v="0"/>
    <n v="90400"/>
    <n v="90400"/>
    <n v="90400"/>
    <s v="G/BBBBB2/BBBBB2"/>
    <s v="E GASTOS DE INVERSION"/>
  </r>
  <r>
    <s v="73"/>
    <s v="COMUNALES"/>
    <x v="8"/>
    <s v="ZA01P000"/>
    <x v="44"/>
    <s v="P204"/>
    <x v="14"/>
    <s v="GI22P20400001D"/>
    <x v="56"/>
    <s v="73 BIENES Y SERVICIOS PARA INVERSIÓN"/>
    <x v="130"/>
    <s v="G/730704/2PP204"/>
    <s v="001"/>
    <n v="11500"/>
    <n v="0"/>
    <n v="0"/>
    <n v="11500"/>
    <n v="0"/>
    <n v="0"/>
    <n v="0"/>
    <n v="11500"/>
    <n v="11500"/>
    <n v="11500"/>
    <s v="G/BBBBB2/BBBBB2"/>
    <s v="E GASTOS DE INVERSION"/>
  </r>
  <r>
    <s v="73"/>
    <s v="COMUNALES"/>
    <x v="8"/>
    <s v="ZA01P000"/>
    <x v="44"/>
    <s v="L101"/>
    <x v="11"/>
    <s v="GI24L10100022D"/>
    <x v="57"/>
    <s v="73 BIENES Y SERVICIOS PARA INVERSIÓN"/>
    <x v="122"/>
    <s v="G/730601/1PL101"/>
    <s v="001"/>
    <n v="558105.59999999998"/>
    <n v="0"/>
    <n v="0"/>
    <n v="558105.59999999998"/>
    <n v="0"/>
    <n v="0"/>
    <n v="0"/>
    <n v="558105.59999999998"/>
    <n v="558105.59999999998"/>
    <n v="558105.59999999998"/>
    <s v="G/BBBBB2/BBBBB2"/>
    <s v="E GASTOS DE INVERSION"/>
  </r>
  <r>
    <s v="73"/>
    <s v="COMUNALES"/>
    <x v="8"/>
    <s v="ZA01P000"/>
    <x v="44"/>
    <s v="L101"/>
    <x v="11"/>
    <s v="GI24L10100022D"/>
    <x v="57"/>
    <s v="73 BIENES Y SERVICIOS PARA INVERSIÓN"/>
    <x v="41"/>
    <s v="G/730606/1PL101"/>
    <s v="001"/>
    <n v="104355.24"/>
    <n v="0"/>
    <n v="0"/>
    <n v="104355.24"/>
    <n v="0"/>
    <n v="0"/>
    <n v="0"/>
    <n v="104355.24"/>
    <n v="104355.24"/>
    <n v="104355.24"/>
    <s v="G/BBBBB2/BBBBB2"/>
    <s v="E GASTOS DE INVERSION"/>
  </r>
  <r>
    <s v="84"/>
    <s v="COMUNALES"/>
    <x v="8"/>
    <s v="ZA01P000"/>
    <x v="44"/>
    <s v="L101"/>
    <x v="11"/>
    <s v="GI22L10100002D"/>
    <x v="55"/>
    <s v="84 BIENES DE LARGA DURACIÓN"/>
    <x v="70"/>
    <s v="G/840104/1PL101"/>
    <s v="001"/>
    <n v="1000"/>
    <n v="0"/>
    <n v="0"/>
    <n v="1000"/>
    <n v="0"/>
    <n v="0"/>
    <n v="0"/>
    <n v="1000"/>
    <n v="1000"/>
    <n v="1000"/>
    <s v="G/BBBBB3/BBBBB3"/>
    <s v="F GASTO DE CAPITAL"/>
  </r>
  <r>
    <s v="84"/>
    <s v="COMUNALES"/>
    <x v="8"/>
    <s v="ZA01P000"/>
    <x v="44"/>
    <s v="L101"/>
    <x v="11"/>
    <s v="GI22L10100002D"/>
    <x v="55"/>
    <s v="84 BIENES DE LARGA DURACIÓN"/>
    <x v="71"/>
    <s v="G/840107/1PL101"/>
    <s v="001"/>
    <n v="15000"/>
    <n v="0"/>
    <n v="0"/>
    <n v="15000"/>
    <n v="0"/>
    <n v="0"/>
    <n v="0"/>
    <n v="15000"/>
    <n v="15000"/>
    <n v="15000"/>
    <s v="G/BBBBB3/BBBBB3"/>
    <s v="F GASTO DE CAPITAL"/>
  </r>
  <r>
    <s v="84"/>
    <s v="COMUNALES"/>
    <x v="8"/>
    <s v="ZA01P000"/>
    <x v="44"/>
    <s v="P204"/>
    <x v="14"/>
    <s v="GI22P20400001D"/>
    <x v="56"/>
    <s v="84 BIENES DE LARGA DURACIÓN"/>
    <x v="71"/>
    <s v="G/840107/2PP204"/>
    <s v="001"/>
    <n v="121630"/>
    <n v="0"/>
    <n v="0"/>
    <n v="121630"/>
    <n v="0"/>
    <n v="0"/>
    <n v="0"/>
    <n v="121630"/>
    <n v="121630"/>
    <n v="121630"/>
    <s v="G/BBBBB3/BBBBB3"/>
    <s v="F GASTO DE CAPITAL"/>
  </r>
  <r>
    <s v="84"/>
    <s v="COMUNALES"/>
    <x v="8"/>
    <s v="ZA01P000"/>
    <x v="44"/>
    <s v="L101"/>
    <x v="11"/>
    <s v="GI24L10100022D"/>
    <x v="57"/>
    <s v="84 BIENES DE LARGA DURACIÓN"/>
    <x v="71"/>
    <s v="G/840107/1PL101"/>
    <s v="001"/>
    <n v="426072.96"/>
    <n v="0"/>
    <n v="0"/>
    <n v="426072.96"/>
    <n v="0"/>
    <n v="0"/>
    <n v="0"/>
    <n v="426072.96"/>
    <n v="426072.96"/>
    <n v="426072.96"/>
    <s v="G/BBBBB3/BBBBB3"/>
    <s v="F GASTO DE CAPITAL"/>
  </r>
  <r>
    <s v="99"/>
    <s v="COMUNALES"/>
    <x v="8"/>
    <s v="ZA01P000"/>
    <x v="44"/>
    <s v="A101"/>
    <x v="0"/>
    <s v="GC00A10100004D"/>
    <x v="0"/>
    <s v="99 OTROS PASIVOS"/>
    <x v="73"/>
    <s v="G/990101/1PA101"/>
    <s v="002"/>
    <n v="23774.05"/>
    <n v="7000"/>
    <n v="0"/>
    <n v="30774.05"/>
    <n v="0"/>
    <n v="29444.35"/>
    <n v="29444.35"/>
    <n v="1329.7"/>
    <n v="1329.7"/>
    <n v="1329.7"/>
    <s v="G/CCCCC1/CCCCC1"/>
    <s v="H Obligaciones de Ejercicios Anteriores por Egreso"/>
  </r>
  <r>
    <s v="51"/>
    <s v="COMUNALES"/>
    <x v="7"/>
    <s v="ZA01D000"/>
    <x v="45"/>
    <s v="A101"/>
    <x v="0"/>
    <s v="GC00A10100004D"/>
    <x v="0"/>
    <s v="51 GASTOS EN PERSONAL"/>
    <x v="0"/>
    <s v="G/510105/1DA101"/>
    <s v="002"/>
    <n v="1166640"/>
    <n v="-15294"/>
    <n v="0"/>
    <n v="1151346"/>
    <n v="0"/>
    <n v="86329"/>
    <n v="86329"/>
    <n v="1065017"/>
    <n v="1065017"/>
    <n v="1065017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1"/>
    <s v="G/510106/1DA101"/>
    <s v="002"/>
    <n v="28265.16"/>
    <n v="0"/>
    <n v="0"/>
    <n v="28265.16"/>
    <n v="0"/>
    <n v="2355.4299999999998"/>
    <n v="2355.4299999999998"/>
    <n v="25909.73"/>
    <n v="25909.73"/>
    <n v="25909.73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2"/>
    <s v="G/510203/1DA101"/>
    <s v="002"/>
    <n v="149518.43"/>
    <n v="0"/>
    <n v="0"/>
    <n v="149518.43"/>
    <n v="49218.86"/>
    <n v="3901.44"/>
    <n v="3901.44"/>
    <n v="145616.99"/>
    <n v="145616.99"/>
    <n v="96398.13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3"/>
    <s v="G/510204/1DA101"/>
    <s v="002"/>
    <n v="50350"/>
    <n v="0"/>
    <n v="0"/>
    <n v="50350"/>
    <n v="15949.27"/>
    <n v="1109.02"/>
    <n v="1109.02"/>
    <n v="49240.98"/>
    <n v="49240.98"/>
    <n v="33291.71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4"/>
    <s v="G/510304/1DA101"/>
    <s v="002"/>
    <n v="739.2"/>
    <n v="0"/>
    <n v="0"/>
    <n v="739.2"/>
    <n v="0"/>
    <n v="46.2"/>
    <n v="46.2"/>
    <n v="693"/>
    <n v="693"/>
    <n v="693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5"/>
    <s v="G/510306/1DA101"/>
    <s v="002"/>
    <n v="4224"/>
    <n v="0"/>
    <n v="0"/>
    <n v="4224"/>
    <n v="0"/>
    <n v="352"/>
    <n v="352"/>
    <n v="3872"/>
    <n v="3872"/>
    <n v="3872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6"/>
    <s v="G/510401/1DA101"/>
    <s v="002"/>
    <n v="847.95"/>
    <n v="0"/>
    <n v="0"/>
    <n v="847.95"/>
    <n v="0"/>
    <n v="0"/>
    <n v="0"/>
    <n v="847.95"/>
    <n v="847.95"/>
    <n v="847.95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7"/>
    <s v="G/510408/1DA101"/>
    <s v="002"/>
    <n v="1413.26"/>
    <n v="0"/>
    <n v="0"/>
    <n v="1413.26"/>
    <n v="0"/>
    <n v="52.78"/>
    <n v="52.78"/>
    <n v="1360.48"/>
    <n v="1360.48"/>
    <n v="1360.48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76"/>
    <s v="G/510507/1DA101"/>
    <s v="002"/>
    <n v="2339.15"/>
    <n v="0"/>
    <n v="0"/>
    <n v="2339.15"/>
    <n v="0"/>
    <n v="0"/>
    <n v="0"/>
    <n v="2339.15"/>
    <n v="2339.15"/>
    <n v="2339.15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8"/>
    <s v="G/510509/1DA101"/>
    <s v="002"/>
    <n v="3280.13"/>
    <n v="0"/>
    <n v="0"/>
    <n v="3280.13"/>
    <n v="0"/>
    <n v="1698.96"/>
    <n v="1698.96"/>
    <n v="1581.17"/>
    <n v="1581.17"/>
    <n v="1581.17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9"/>
    <s v="G/510510/1DA101"/>
    <s v="002"/>
    <n v="599316"/>
    <n v="15294"/>
    <n v="0"/>
    <n v="614610"/>
    <n v="563874.30000000005"/>
    <n v="50735.7"/>
    <n v="50735.7"/>
    <n v="563874.30000000005"/>
    <n v="563874.30000000005"/>
    <n v="0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10"/>
    <s v="G/510512/1DA101"/>
    <s v="002"/>
    <n v="3054.65"/>
    <n v="0"/>
    <n v="0"/>
    <n v="3054.65"/>
    <n v="0"/>
    <n v="0"/>
    <n v="0"/>
    <n v="3054.65"/>
    <n v="3054.65"/>
    <n v="3054.65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11"/>
    <s v="G/510513/1DA101"/>
    <s v="002"/>
    <n v="14263.78"/>
    <n v="0"/>
    <n v="0"/>
    <n v="14263.78"/>
    <n v="0"/>
    <n v="0"/>
    <n v="0"/>
    <n v="14263.78"/>
    <n v="14263.78"/>
    <n v="14263.78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12"/>
    <s v="G/510601/1DA101"/>
    <s v="002"/>
    <n v="226827.65"/>
    <n v="0"/>
    <n v="0"/>
    <n v="226827.65"/>
    <n v="71380.100000000006"/>
    <n v="17629.900000000001"/>
    <n v="17629.900000000001"/>
    <n v="209197.75"/>
    <n v="209197.75"/>
    <n v="137817.65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13"/>
    <s v="G/510602/1DA101"/>
    <s v="002"/>
    <n v="149518.43"/>
    <n v="0"/>
    <n v="0"/>
    <n v="149518.43"/>
    <n v="50385.33"/>
    <n v="7537.37"/>
    <n v="7537.37"/>
    <n v="141981.06"/>
    <n v="141981.06"/>
    <n v="91595.73"/>
    <s v="G/AAAAAA/AAAAAA"/>
    <s v="B GASTOS CORRIENTE"/>
  </r>
  <r>
    <s v="51"/>
    <s v="COMUNALES"/>
    <x v="7"/>
    <s v="ZA01D000"/>
    <x v="45"/>
    <s v="A101"/>
    <x v="0"/>
    <s v="GC00A10100004D"/>
    <x v="0"/>
    <s v="51 GASTOS EN PERSONAL"/>
    <x v="14"/>
    <s v="G/510707/1DA101"/>
    <s v="002"/>
    <n v="40848.6"/>
    <n v="0"/>
    <n v="0"/>
    <n v="40848.6"/>
    <n v="0"/>
    <n v="0"/>
    <n v="0"/>
    <n v="40848.6"/>
    <n v="40848.6"/>
    <n v="40848.6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118"/>
    <s v="G/530106/1D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83"/>
    <s v="G/530203/1DA101"/>
    <s v="002"/>
    <n v="15000"/>
    <n v="-5322.58"/>
    <n v="0"/>
    <n v="9677.42"/>
    <n v="0"/>
    <n v="0"/>
    <n v="0"/>
    <n v="9677.42"/>
    <n v="9677.42"/>
    <n v="9677.42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120"/>
    <s v="G/530225/1D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24"/>
    <s v="G/530402/1DA101"/>
    <s v="002"/>
    <n v="15000"/>
    <n v="0"/>
    <n v="0"/>
    <n v="15000"/>
    <n v="0"/>
    <n v="0"/>
    <n v="0"/>
    <n v="15000"/>
    <n v="15000"/>
    <n v="150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25"/>
    <s v="G/530403/1DA101"/>
    <s v="002"/>
    <n v="13500"/>
    <n v="0"/>
    <n v="0"/>
    <n v="13500"/>
    <n v="0"/>
    <n v="0"/>
    <n v="0"/>
    <n v="13500"/>
    <n v="13500"/>
    <n v="135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26"/>
    <s v="G/530404/1DA101"/>
    <s v="002"/>
    <n v="51000"/>
    <n v="0"/>
    <n v="0"/>
    <n v="51000"/>
    <n v="0"/>
    <n v="0"/>
    <n v="0"/>
    <n v="51000"/>
    <n v="51000"/>
    <n v="510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112"/>
    <s v="G/530417/1D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159"/>
    <s v="G/530602/1DA101"/>
    <s v="002"/>
    <n v="2500"/>
    <n v="0"/>
    <n v="0"/>
    <n v="2500"/>
    <n v="0"/>
    <n v="0"/>
    <n v="0"/>
    <n v="2500"/>
    <n v="2500"/>
    <n v="25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172"/>
    <s v="G/530609/1DA101"/>
    <s v="002"/>
    <n v="2000"/>
    <n v="0"/>
    <n v="0"/>
    <n v="2000"/>
    <n v="0"/>
    <n v="0"/>
    <n v="0"/>
    <n v="2000"/>
    <n v="2000"/>
    <n v="20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86"/>
    <s v="G/530612/1D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81"/>
    <s v="G/530701/1DA101"/>
    <s v="002"/>
    <n v="28500"/>
    <n v="0"/>
    <n v="0"/>
    <n v="28500"/>
    <n v="0"/>
    <n v="0"/>
    <n v="0"/>
    <n v="28500"/>
    <n v="28500"/>
    <n v="285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31"/>
    <s v="G/530704/1DA101"/>
    <s v="002"/>
    <n v="1600"/>
    <n v="0"/>
    <n v="0"/>
    <n v="1600"/>
    <n v="0"/>
    <n v="0"/>
    <n v="0"/>
    <n v="1600"/>
    <n v="1600"/>
    <n v="16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88"/>
    <s v="G/530803/1D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89"/>
    <s v="G/530810/1DA101"/>
    <s v="002"/>
    <n v="7500"/>
    <n v="0"/>
    <n v="0"/>
    <n v="7500"/>
    <n v="738.26"/>
    <n v="5187.8999999999996"/>
    <n v="0"/>
    <n v="2312.1"/>
    <n v="7500"/>
    <n v="1573.84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36"/>
    <s v="G/530813/1DA101"/>
    <s v="002"/>
    <n v="142000"/>
    <n v="0"/>
    <n v="0"/>
    <n v="142000"/>
    <n v="2281.7800000000002"/>
    <n v="15366.54"/>
    <n v="0"/>
    <n v="126633.46"/>
    <n v="142000"/>
    <n v="124351.67999999999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91"/>
    <s v="G/530819/1DA101"/>
    <s v="002"/>
    <n v="10000"/>
    <n v="0"/>
    <n v="0"/>
    <n v="10000"/>
    <n v="0"/>
    <n v="2070.9"/>
    <n v="0"/>
    <n v="7929.1"/>
    <n v="10000"/>
    <n v="7929.1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173"/>
    <s v="G/530826/1DA101"/>
    <s v="002"/>
    <n v="0"/>
    <n v="3050.66"/>
    <n v="0"/>
    <n v="3050.66"/>
    <n v="206"/>
    <n v="2844.66"/>
    <n v="0"/>
    <n v="206"/>
    <n v="3050.66"/>
    <n v="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174"/>
    <s v="G/530829/1DA101"/>
    <s v="002"/>
    <n v="0"/>
    <n v="2271.92"/>
    <n v="0"/>
    <n v="2271.92"/>
    <n v="240.04"/>
    <n v="2031.88"/>
    <n v="0"/>
    <n v="240.04"/>
    <n v="2271.92"/>
    <n v="0"/>
    <s v="G/AAAAAA/AAAAAA"/>
    <s v="B GASTOS CORRIENTE"/>
  </r>
  <r>
    <s v="53"/>
    <s v="COMUNALES"/>
    <x v="7"/>
    <s v="ZA01D000"/>
    <x v="45"/>
    <s v="A101"/>
    <x v="0"/>
    <s v="GC00A10100001D"/>
    <x v="1"/>
    <s v="53 BIENES Y SERVICIOS DE CONSUMO"/>
    <x v="98"/>
    <s v="G/531407/1DA101"/>
    <s v="002"/>
    <n v="20500"/>
    <n v="0"/>
    <n v="0"/>
    <n v="20500"/>
    <n v="0"/>
    <n v="0"/>
    <n v="0"/>
    <n v="20500"/>
    <n v="20500"/>
    <n v="20500"/>
    <s v="G/AAAAAA/AAAAAA"/>
    <s v="B GASTOS CORRIENTE"/>
  </r>
  <r>
    <s v="73"/>
    <s v="COMUNALES"/>
    <x v="7"/>
    <s v="ZA01D000"/>
    <x v="45"/>
    <s v="D201"/>
    <x v="15"/>
    <s v="GI22D20100001D"/>
    <x v="58"/>
    <s v="73 BIENES Y SERVICIOS PARA INVERSIÓN"/>
    <x v="122"/>
    <s v="G/730601/2DD2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3"/>
    <s v="COMUNALES"/>
    <x v="7"/>
    <s v="ZA01D000"/>
    <x v="45"/>
    <s v="D201"/>
    <x v="15"/>
    <s v="GI22D20100002D"/>
    <x v="59"/>
    <s v="73 BIENES Y SERVICIOS PARA INVERSIÓN"/>
    <x v="139"/>
    <s v="G/730612/2DD2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7"/>
    <s v="ZA01D000"/>
    <x v="45"/>
    <s v="D201"/>
    <x v="15"/>
    <s v="GI22D20100002D"/>
    <x v="59"/>
    <s v="73 BIENES Y SERVICIOS PARA INVERSIÓN"/>
    <x v="128"/>
    <s v="G/730701/2DD201"/>
    <s v="001"/>
    <n v="13000"/>
    <n v="0"/>
    <n v="0"/>
    <n v="13000"/>
    <n v="0"/>
    <n v="0"/>
    <n v="0"/>
    <n v="13000"/>
    <n v="13000"/>
    <n v="13000"/>
    <s v="G/BBBBB2/BBBBB2"/>
    <s v="E GASTOS DE INVERSION"/>
  </r>
  <r>
    <s v="73"/>
    <s v="COMUNALES"/>
    <x v="7"/>
    <s v="ZA01D000"/>
    <x v="45"/>
    <s v="D201"/>
    <x v="15"/>
    <s v="GI22D20100002D"/>
    <x v="59"/>
    <s v="73 BIENES Y SERVICIOS PARA INVERSIÓN"/>
    <x v="130"/>
    <s v="G/730704/2DD201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COMUNALES"/>
    <x v="7"/>
    <s v="ZA01D000"/>
    <x v="45"/>
    <s v="D201"/>
    <x v="15"/>
    <s v="GI22D20100002D"/>
    <x v="59"/>
    <s v="73 BIENES Y SERVICIOS PARA INVERSIÓN"/>
    <x v="175"/>
    <s v="G/730809/2DD2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COMUNALES"/>
    <x v="7"/>
    <s v="ZA01D000"/>
    <x v="45"/>
    <s v="D203"/>
    <x v="1"/>
    <s v="GI22D20300002D"/>
    <x v="60"/>
    <s v="73 BIENES Y SERVICIOS PARA INVERSIÓN"/>
    <x v="38"/>
    <s v="G/730236/2DD203"/>
    <s v="001"/>
    <n v="177900"/>
    <n v="0"/>
    <n v="0"/>
    <n v="177900"/>
    <n v="0"/>
    <n v="0"/>
    <n v="0"/>
    <n v="177900"/>
    <n v="177900"/>
    <n v="177900"/>
    <s v="G/BBBBB2/BBBBB2"/>
    <s v="E GASTOS DE INVERSION"/>
  </r>
  <r>
    <s v="73"/>
    <s v="COMUNALES"/>
    <x v="7"/>
    <s v="ZA01D000"/>
    <x v="45"/>
    <s v="D203"/>
    <x v="1"/>
    <s v="GI22D20300002D"/>
    <x v="60"/>
    <s v="73 BIENES Y SERVICIOS PARA INVERSIÓN"/>
    <x v="122"/>
    <s v="G/730601/2DD203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COMUNALES"/>
    <x v="7"/>
    <s v="ZA01D000"/>
    <x v="45"/>
    <s v="D203"/>
    <x v="1"/>
    <s v="GI22D20300002D"/>
    <x v="60"/>
    <s v="73 BIENES Y SERVICIOS PARA INVERSIÓN"/>
    <x v="55"/>
    <s v="G/730814/2DD203"/>
    <s v="001"/>
    <n v="68200"/>
    <n v="0"/>
    <n v="0"/>
    <n v="68200"/>
    <n v="0"/>
    <n v="0"/>
    <n v="0"/>
    <n v="68200"/>
    <n v="68200"/>
    <n v="68200"/>
    <s v="G/BBBBB2/BBBBB2"/>
    <s v="E GASTOS DE INVERSION"/>
  </r>
  <r>
    <s v="73"/>
    <s v="COMUNALES"/>
    <x v="7"/>
    <s v="ZA01D000"/>
    <x v="45"/>
    <s v="D203"/>
    <x v="1"/>
    <s v="GI22D20300002D"/>
    <x v="60"/>
    <s v="73 BIENES Y SERVICIOS PARA INVERSIÓN"/>
    <x v="176"/>
    <s v="G/731515/2DD203"/>
    <s v="001"/>
    <n v="28900"/>
    <n v="0"/>
    <n v="0"/>
    <n v="28900"/>
    <n v="0"/>
    <n v="0"/>
    <n v="0"/>
    <n v="28900"/>
    <n v="28900"/>
    <n v="28900"/>
    <s v="G/BBBBB2/BBBBB2"/>
    <s v="E GASTOS DE INVERSION"/>
  </r>
  <r>
    <s v="73"/>
    <s v="COMUNALES"/>
    <x v="7"/>
    <s v="ZA01D000"/>
    <x v="45"/>
    <s v="D203"/>
    <x v="1"/>
    <s v="GI22D20300003D"/>
    <x v="61"/>
    <s v="73 BIENES Y SERVICIOS PARA INVERSIÓN"/>
    <x v="38"/>
    <s v="G/730236/2DD203"/>
    <s v="001"/>
    <n v="240000"/>
    <n v="150000"/>
    <n v="0"/>
    <n v="390000"/>
    <n v="0"/>
    <n v="0"/>
    <n v="0"/>
    <n v="390000"/>
    <n v="390000"/>
    <n v="390000"/>
    <s v="G/BBBBB2/BBBBB2"/>
    <s v="E GASTOS DE INVERSION"/>
  </r>
  <r>
    <s v="73"/>
    <s v="COMUNALES"/>
    <x v="7"/>
    <s v="ZA01D000"/>
    <x v="45"/>
    <s v="D203"/>
    <x v="1"/>
    <s v="GI22D20300003D"/>
    <x v="61"/>
    <s v="73 BIENES Y SERVICIOS PARA INVERSIÓN"/>
    <x v="53"/>
    <s v="G/730613/2DD203"/>
    <s v="001"/>
    <n v="40000"/>
    <n v="0"/>
    <n v="0"/>
    <n v="40000"/>
    <n v="0"/>
    <n v="0"/>
    <n v="0"/>
    <n v="40000"/>
    <n v="40000"/>
    <n v="40000"/>
    <s v="G/BBBBB2/BBBBB2"/>
    <s v="E GASTOS DE INVERSION"/>
  </r>
  <r>
    <s v="73"/>
    <s v="COMUNALES"/>
    <x v="7"/>
    <s v="ZA01D000"/>
    <x v="45"/>
    <s v="D203"/>
    <x v="1"/>
    <s v="GI22D20300003D"/>
    <x v="61"/>
    <s v="73 BIENES Y SERVICIOS PARA INVERSIÓN"/>
    <x v="176"/>
    <s v="G/731515/2DD203"/>
    <s v="001"/>
    <n v="150000"/>
    <n v="-150000"/>
    <n v="0"/>
    <n v="0"/>
    <n v="0"/>
    <n v="0"/>
    <n v="0"/>
    <n v="0"/>
    <n v="0"/>
    <n v="0"/>
    <s v="G/BBBBB2/BBBBB2"/>
    <s v="E GASTOS DE INVERSION"/>
  </r>
  <r>
    <s v="73"/>
    <s v="COMUNALES"/>
    <x v="7"/>
    <s v="ZA01D000"/>
    <x v="45"/>
    <s v="D203"/>
    <x v="1"/>
    <s v="GI22D20300004D"/>
    <x v="2"/>
    <s v="73 BIENES Y SERVICIOS PARA INVERSIÓN"/>
    <x v="63"/>
    <s v="G/730504/2DD203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COMUNALES"/>
    <x v="7"/>
    <s v="ZA01D000"/>
    <x v="45"/>
    <s v="D203"/>
    <x v="1"/>
    <s v="GI22D20300004D"/>
    <x v="2"/>
    <s v="73 BIENES Y SERVICIOS PARA INVERSIÓN"/>
    <x v="122"/>
    <s v="G/730601/2DD203"/>
    <s v="001"/>
    <n v="640000"/>
    <n v="0"/>
    <n v="0"/>
    <n v="640000"/>
    <n v="0"/>
    <n v="0"/>
    <n v="0"/>
    <n v="640000"/>
    <n v="640000"/>
    <n v="640000"/>
    <s v="G/BBBBB2/BBBBB2"/>
    <s v="E GASTOS DE INVERSION"/>
  </r>
  <r>
    <s v="73"/>
    <s v="COMUNALES"/>
    <x v="7"/>
    <s v="ZA01D000"/>
    <x v="45"/>
    <s v="D203"/>
    <x v="1"/>
    <s v="GI22D20300004D"/>
    <x v="2"/>
    <s v="73 BIENES Y SERVICIOS PARA INVERSIÓN"/>
    <x v="39"/>
    <s v="G/730811/2DD203"/>
    <s v="001"/>
    <n v="75174.14"/>
    <n v="0"/>
    <n v="0"/>
    <n v="75174.14"/>
    <n v="0"/>
    <n v="0"/>
    <n v="0"/>
    <n v="75174.14"/>
    <n v="75174.14"/>
    <n v="75174.14"/>
    <s v="G/BBBBB2/BBBBB2"/>
    <s v="E GASTOS DE INVERSION"/>
  </r>
  <r>
    <s v="73"/>
    <s v="COMUNALES"/>
    <x v="7"/>
    <s v="ZA01D000"/>
    <x v="45"/>
    <s v="F101"/>
    <x v="5"/>
    <s v="GI24F10100004D"/>
    <x v="62"/>
    <s v="73 BIENES Y SERVICIOS PARA INVERSIÓN"/>
    <x v="40"/>
    <s v="G/730249/1DF1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COMUNALES"/>
    <x v="7"/>
    <s v="ZA01D000"/>
    <x v="45"/>
    <s v="F101"/>
    <x v="5"/>
    <s v="GI24F10100004D"/>
    <x v="62"/>
    <s v="73 BIENES Y SERVICIOS PARA INVERSIÓN"/>
    <x v="122"/>
    <s v="G/730601/1DF101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COMUNALES"/>
    <x v="7"/>
    <s v="ZA01D000"/>
    <x v="45"/>
    <s v="F101"/>
    <x v="5"/>
    <s v="GI24F10100004D"/>
    <x v="62"/>
    <s v="73 BIENES Y SERVICIOS PARA INVERSIÓN"/>
    <x v="44"/>
    <s v="G/730804/1DF1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8"/>
    <s v="COMUNALES"/>
    <x v="7"/>
    <s v="ZA01D000"/>
    <x v="45"/>
    <s v="D201"/>
    <x v="15"/>
    <s v="GI22D20100001D"/>
    <x v="58"/>
    <s v="78 TRANSFERENCIAS Y DONACIONES PARA INVERSIÓN"/>
    <x v="143"/>
    <s v="G/780204/2DD201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8"/>
    <s v="COMUNALES"/>
    <x v="7"/>
    <s v="ZA01D000"/>
    <x v="45"/>
    <s v="D203"/>
    <x v="1"/>
    <s v="GI22D20300001D"/>
    <x v="63"/>
    <s v="78 TRANSFERENCIAS Y DONACIONES PARA INVERSIÓN"/>
    <x v="143"/>
    <s v="G/780204/2DD203"/>
    <s v="001"/>
    <n v="450000"/>
    <n v="0"/>
    <n v="0"/>
    <n v="450000"/>
    <n v="0"/>
    <n v="0"/>
    <n v="0"/>
    <n v="450000"/>
    <n v="450000"/>
    <n v="450000"/>
    <s v="G/BBBBB2/BBBBB2"/>
    <s v="E GASTOS DE INVERSION"/>
  </r>
  <r>
    <s v="84"/>
    <s v="COMUNALES"/>
    <x v="7"/>
    <s v="ZA01D000"/>
    <x v="45"/>
    <s v="A101"/>
    <x v="0"/>
    <s v="GC00A10100001D"/>
    <x v="1"/>
    <s v="84 BIENES DE LARGA DURACIÓN"/>
    <x v="69"/>
    <s v="G/840103/1DA101"/>
    <s v="002"/>
    <n v="10000"/>
    <n v="0"/>
    <n v="0"/>
    <n v="10000"/>
    <n v="0"/>
    <n v="0"/>
    <n v="0"/>
    <n v="10000"/>
    <n v="10000"/>
    <n v="10000"/>
    <s v="G/BBBBB3/BBBBB3"/>
    <s v="F GASTO DE CAPITAL"/>
  </r>
  <r>
    <s v="84"/>
    <s v="COMUNALES"/>
    <x v="7"/>
    <s v="ZA01D000"/>
    <x v="45"/>
    <s v="A101"/>
    <x v="0"/>
    <s v="GC00A10100001D"/>
    <x v="1"/>
    <s v="84 BIENES DE LARGA DURACIÓN"/>
    <x v="71"/>
    <s v="G/840107/1DA101"/>
    <s v="002"/>
    <n v="64400"/>
    <n v="0"/>
    <n v="0"/>
    <n v="64400"/>
    <n v="0"/>
    <n v="0"/>
    <n v="0"/>
    <n v="64400"/>
    <n v="64400"/>
    <n v="64400"/>
    <s v="G/BBBBB3/BBBBB3"/>
    <s v="F GASTO DE CAPITAL"/>
  </r>
  <r>
    <s v="84"/>
    <s v="COMUNALES"/>
    <x v="7"/>
    <s v="ZA01D000"/>
    <x v="45"/>
    <s v="D201"/>
    <x v="15"/>
    <s v="GI22D20100002D"/>
    <x v="59"/>
    <s v="84 BIENES DE LARGA DURACIÓN"/>
    <x v="70"/>
    <s v="G/840104/2DD201"/>
    <s v="001"/>
    <n v="101000"/>
    <n v="0"/>
    <n v="0"/>
    <n v="101000"/>
    <n v="0"/>
    <n v="0"/>
    <n v="0"/>
    <n v="101000"/>
    <n v="101000"/>
    <n v="101000"/>
    <s v="G/BBBBB3/BBBBB3"/>
    <s v="F GASTO DE CAPITAL"/>
  </r>
  <r>
    <s v="84"/>
    <s v="COMUNALES"/>
    <x v="7"/>
    <s v="ZA01D000"/>
    <x v="45"/>
    <s v="D201"/>
    <x v="15"/>
    <s v="GI22D20100002D"/>
    <x v="59"/>
    <s v="84 BIENES DE LARGA DURACIÓN"/>
    <x v="71"/>
    <s v="G/840107/2DD201"/>
    <s v="001"/>
    <n v="22000"/>
    <n v="0"/>
    <n v="0"/>
    <n v="22000"/>
    <n v="0"/>
    <n v="0"/>
    <n v="0"/>
    <n v="22000"/>
    <n v="22000"/>
    <n v="22000"/>
    <s v="G/BBBBB3/BBBBB3"/>
    <s v="F GASTO DE CAPITAL"/>
  </r>
  <r>
    <s v="84"/>
    <s v="COMUNALES"/>
    <x v="7"/>
    <s v="ZA01D000"/>
    <x v="45"/>
    <s v="D203"/>
    <x v="1"/>
    <s v="GI22D20300004D"/>
    <x v="2"/>
    <s v="84 BIENES DE LARGA DURACIÓN"/>
    <x v="71"/>
    <s v="G/840107/2DD203"/>
    <s v="001"/>
    <n v="80000"/>
    <n v="0"/>
    <n v="0"/>
    <n v="80000"/>
    <n v="0"/>
    <n v="0"/>
    <n v="0"/>
    <n v="80000"/>
    <n v="80000"/>
    <n v="80000"/>
    <s v="G/BBBBB3/BBBBB3"/>
    <s v="F GASTO DE CAPITAL"/>
  </r>
  <r>
    <s v="99"/>
    <s v="COMUNALES"/>
    <x v="7"/>
    <s v="ZA01D000"/>
    <x v="45"/>
    <s v="A101"/>
    <x v="0"/>
    <s v="GC00A10100004D"/>
    <x v="0"/>
    <s v="99 OTROS PASIVOS"/>
    <x v="73"/>
    <s v="G/990101/1DA101"/>
    <s v="002"/>
    <n v="7007.95"/>
    <n v="0"/>
    <n v="0"/>
    <n v="7007.95"/>
    <n v="0"/>
    <n v="1535.2"/>
    <n v="1535.2"/>
    <n v="5472.75"/>
    <n v="5472.75"/>
    <n v="5472.75"/>
    <s v="G/CCCCC1/CCCCC1"/>
    <s v="H Obligaciones de Ejercicios Anteriores por Egreso"/>
  </r>
  <r>
    <s v="51"/>
    <s v="GENERALES"/>
    <x v="13"/>
    <s v="ZA01E000"/>
    <x v="46"/>
    <s v="A101"/>
    <x v="0"/>
    <s v="GC00A10100004D"/>
    <x v="0"/>
    <s v="51 GASTOS EN PERSONAL"/>
    <x v="0"/>
    <s v="G/510105/1EA101"/>
    <s v="002"/>
    <n v="731328"/>
    <n v="0"/>
    <n v="0"/>
    <n v="731328"/>
    <n v="0"/>
    <n v="61125"/>
    <n v="61125"/>
    <n v="670203"/>
    <n v="670203"/>
    <n v="670203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1"/>
    <s v="G/510106/1EA101"/>
    <s v="002"/>
    <n v="21717.84"/>
    <n v="0"/>
    <n v="0"/>
    <n v="21717.84"/>
    <n v="0"/>
    <n v="1809.82"/>
    <n v="1809.82"/>
    <n v="19908.02"/>
    <n v="19908.02"/>
    <n v="19908.02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2"/>
    <s v="G/510203/1EA101"/>
    <s v="002"/>
    <n v="97798.82"/>
    <n v="2715"/>
    <n v="0"/>
    <n v="100513.82"/>
    <n v="37365.06"/>
    <n v="769.94"/>
    <n v="769.94"/>
    <n v="99743.88"/>
    <n v="99743.88"/>
    <n v="62378.82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3"/>
    <s v="G/510204/1EA101"/>
    <s v="002"/>
    <n v="36575"/>
    <n v="881.67"/>
    <n v="0"/>
    <n v="37456.67"/>
    <n v="12266.68"/>
    <n v="229.98"/>
    <n v="229.98"/>
    <n v="37226.69"/>
    <n v="37226.69"/>
    <n v="24960.01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4"/>
    <s v="G/510304/1EA101"/>
    <s v="002"/>
    <n v="554.4"/>
    <n v="0"/>
    <n v="0"/>
    <n v="554.4"/>
    <n v="0"/>
    <n v="15.4"/>
    <n v="15.4"/>
    <n v="539"/>
    <n v="539"/>
    <n v="539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5"/>
    <s v="G/510306/1EA101"/>
    <s v="002"/>
    <n v="3168"/>
    <n v="0"/>
    <n v="0"/>
    <n v="3168"/>
    <n v="0"/>
    <n v="264"/>
    <n v="264"/>
    <n v="2904"/>
    <n v="2904"/>
    <n v="2904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6"/>
    <s v="G/510401/1EA101"/>
    <s v="002"/>
    <n v="651.54"/>
    <n v="0"/>
    <n v="0"/>
    <n v="651.54"/>
    <n v="0"/>
    <n v="4.5999999999999996"/>
    <n v="4.5999999999999996"/>
    <n v="646.94000000000005"/>
    <n v="646.94000000000005"/>
    <n v="646.94000000000005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7"/>
    <s v="G/510408/1EA101"/>
    <s v="002"/>
    <n v="1085.8900000000001"/>
    <n v="0"/>
    <n v="0"/>
    <n v="1085.8900000000001"/>
    <n v="0"/>
    <n v="90.48"/>
    <n v="90.48"/>
    <n v="995.41"/>
    <n v="995.41"/>
    <n v="995.41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76"/>
    <s v="G/510507/1EA101"/>
    <s v="002"/>
    <n v="840.31"/>
    <n v="0"/>
    <n v="0"/>
    <n v="840.31"/>
    <n v="0"/>
    <n v="0"/>
    <n v="0"/>
    <n v="840.31"/>
    <n v="840.31"/>
    <n v="840.31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8"/>
    <s v="G/510509/1EA101"/>
    <s v="002"/>
    <n v="50944.04"/>
    <n v="0"/>
    <n v="0"/>
    <n v="50944.04"/>
    <n v="0"/>
    <n v="7186.53"/>
    <n v="7186.53"/>
    <n v="43757.51"/>
    <n v="43757.51"/>
    <n v="43757.51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9"/>
    <s v="G/510510/1EA101"/>
    <s v="002"/>
    <n v="420540"/>
    <n v="32580"/>
    <n v="0"/>
    <n v="453120"/>
    <n v="415223.5"/>
    <n v="37896.5"/>
    <n v="37896.5"/>
    <n v="415223.5"/>
    <n v="415223.5"/>
    <n v="0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10"/>
    <s v="G/510512/1EA101"/>
    <s v="002"/>
    <n v="1400.13"/>
    <n v="0"/>
    <n v="0"/>
    <n v="1400.13"/>
    <n v="0"/>
    <n v="495.33"/>
    <n v="495.33"/>
    <n v="904.8"/>
    <n v="904.8"/>
    <n v="904.8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11"/>
    <s v="G/510513/1EA101"/>
    <s v="002"/>
    <n v="2648.25"/>
    <n v="0"/>
    <n v="0"/>
    <n v="2648.25"/>
    <n v="0"/>
    <n v="0"/>
    <n v="0"/>
    <n v="2648.25"/>
    <n v="2648.25"/>
    <n v="2648.25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12"/>
    <s v="G/510601/1EA101"/>
    <s v="002"/>
    <n v="148350.01"/>
    <n v="4121.37"/>
    <n v="0"/>
    <n v="152471.38"/>
    <n v="52521.53"/>
    <n v="12853.42"/>
    <n v="12853.42"/>
    <n v="139617.96"/>
    <n v="139617.96"/>
    <n v="87096.43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13"/>
    <s v="G/510602/1EA101"/>
    <s v="002"/>
    <n v="97798.82"/>
    <n v="2715"/>
    <n v="0"/>
    <n v="100513.82"/>
    <n v="35703.79"/>
    <n v="6565.27"/>
    <n v="6565.27"/>
    <n v="93948.55"/>
    <n v="93948.55"/>
    <n v="58244.76"/>
    <s v="G/AAAAAA/AAAAAA"/>
    <s v="B GASTOS CORRIENTE"/>
  </r>
  <r>
    <s v="51"/>
    <s v="GENERALES"/>
    <x v="13"/>
    <s v="ZA01E000"/>
    <x v="46"/>
    <s v="A101"/>
    <x v="0"/>
    <s v="GC00A10100004D"/>
    <x v="0"/>
    <s v="51 GASTOS EN PERSONAL"/>
    <x v="14"/>
    <s v="G/510707/1EA101"/>
    <s v="002"/>
    <n v="31323.73"/>
    <n v="0"/>
    <n v="0"/>
    <n v="31323.73"/>
    <n v="0"/>
    <n v="0"/>
    <n v="0"/>
    <n v="31323.73"/>
    <n v="31323.73"/>
    <n v="31323.73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17"/>
    <s v="G/530105/1E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20"/>
    <s v="G/530207/1EA101"/>
    <s v="002"/>
    <n v="2500000"/>
    <n v="0"/>
    <n v="0"/>
    <n v="2500000"/>
    <n v="0"/>
    <n v="0"/>
    <n v="0"/>
    <n v="2500000"/>
    <n v="2500000"/>
    <n v="25000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177"/>
    <s v="G/530222/1EA101"/>
    <s v="002"/>
    <n v="680000"/>
    <n v="0"/>
    <n v="0"/>
    <n v="680000"/>
    <n v="0"/>
    <n v="0"/>
    <n v="0"/>
    <n v="680000"/>
    <n v="680000"/>
    <n v="6800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178"/>
    <s v="G/530241/1EA101"/>
    <s v="002"/>
    <n v="24000"/>
    <n v="0"/>
    <n v="0"/>
    <n v="24000"/>
    <n v="0"/>
    <n v="0"/>
    <n v="0"/>
    <n v="24000"/>
    <n v="24000"/>
    <n v="240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142"/>
    <s v="G/530248/1EA101"/>
    <s v="002"/>
    <n v="34800"/>
    <n v="0"/>
    <n v="0"/>
    <n v="34800"/>
    <n v="0"/>
    <n v="0"/>
    <n v="0"/>
    <n v="34800"/>
    <n v="34800"/>
    <n v="348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26"/>
    <s v="G/530404/1EA101"/>
    <s v="002"/>
    <n v="32000"/>
    <n v="0"/>
    <n v="0"/>
    <n v="32000"/>
    <n v="0"/>
    <n v="0"/>
    <n v="0"/>
    <n v="32000"/>
    <n v="32000"/>
    <n v="320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112"/>
    <s v="G/530417/1EA101"/>
    <s v="002"/>
    <n v="4000"/>
    <n v="0"/>
    <n v="0"/>
    <n v="4000"/>
    <n v="0"/>
    <n v="0"/>
    <n v="0"/>
    <n v="4000"/>
    <n v="4000"/>
    <n v="40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81"/>
    <s v="G/530701/1EA101"/>
    <s v="002"/>
    <n v="15500"/>
    <n v="0"/>
    <n v="0"/>
    <n v="15500"/>
    <n v="0"/>
    <n v="0"/>
    <n v="0"/>
    <n v="15500"/>
    <n v="15500"/>
    <n v="155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31"/>
    <s v="G/530704/1EA101"/>
    <s v="002"/>
    <n v="600"/>
    <n v="0"/>
    <n v="0"/>
    <n v="600"/>
    <n v="0"/>
    <n v="0"/>
    <n v="0"/>
    <n v="600"/>
    <n v="600"/>
    <n v="600"/>
    <s v="G/AAAAAA/AAAAAA"/>
    <s v="B GASTOS CORRIENTE"/>
  </r>
  <r>
    <s v="53"/>
    <s v="GENERALES"/>
    <x v="13"/>
    <s v="ZA01E000"/>
    <x v="46"/>
    <s v="A101"/>
    <x v="0"/>
    <s v="GC00A10100001D"/>
    <x v="1"/>
    <s v="53 BIENES Y SERVICIOS DE CONSUMO"/>
    <x v="36"/>
    <s v="G/530813/1EA101"/>
    <s v="002"/>
    <n v="700"/>
    <n v="0"/>
    <n v="0"/>
    <n v="700"/>
    <n v="0"/>
    <n v="0"/>
    <n v="0"/>
    <n v="700"/>
    <n v="700"/>
    <n v="700"/>
    <s v="G/AAAAAA/AAAAAA"/>
    <s v="B GASTOS CORRIENTE"/>
  </r>
  <r>
    <s v="73"/>
    <s v="GENERALES"/>
    <x v="13"/>
    <s v="ZA01E000"/>
    <x v="46"/>
    <s v="L101"/>
    <x v="11"/>
    <s v="GI22L10100001D"/>
    <x v="64"/>
    <s v="73 BIENES Y SERVICIOS PARA INVERSIÓN"/>
    <x v="48"/>
    <s v="G/730207/1EL101"/>
    <s v="001"/>
    <n v="10000"/>
    <n v="0"/>
    <n v="0"/>
    <n v="10000"/>
    <n v="0"/>
    <n v="4329.1499999999996"/>
    <n v="0"/>
    <n v="5670.85"/>
    <n v="10000"/>
    <n v="5670.85"/>
    <s v="G/BBBBB2/BBBBB2"/>
    <s v="E GASTOS DE INVERSION"/>
  </r>
  <r>
    <s v="73"/>
    <s v="GENERALES"/>
    <x v="13"/>
    <s v="ZA01E000"/>
    <x v="46"/>
    <s v="L101"/>
    <x v="11"/>
    <s v="GI22L10100001D"/>
    <x v="64"/>
    <s v="73 BIENES Y SERVICIOS PARA INVERSIÓN"/>
    <x v="179"/>
    <s v="G/730222/1EL101"/>
    <s v="001"/>
    <n v="70000"/>
    <n v="-21699.47"/>
    <n v="0"/>
    <n v="48300.53"/>
    <n v="0"/>
    <n v="3980"/>
    <n v="0"/>
    <n v="44320.53"/>
    <n v="48300.53"/>
    <n v="44320.53"/>
    <s v="G/BBBBB2/BBBBB2"/>
    <s v="E GASTOS DE INVERSION"/>
  </r>
  <r>
    <s v="73"/>
    <s v="GENERALES"/>
    <x v="13"/>
    <s v="ZA01E000"/>
    <x v="46"/>
    <s v="L101"/>
    <x v="11"/>
    <s v="GI22L10100001D"/>
    <x v="64"/>
    <s v="73 BIENES Y SERVICIOS PARA INVERSIÓN"/>
    <x v="180"/>
    <s v="G/730241/1EL101"/>
    <s v="001"/>
    <n v="1688.35"/>
    <n v="32"/>
    <n v="0"/>
    <n v="1720.35"/>
    <n v="0"/>
    <n v="1720.35"/>
    <n v="708.35"/>
    <n v="0"/>
    <n v="1012"/>
    <n v="0"/>
    <s v="G/BBBBB2/BBBBB2"/>
    <s v="E GASTOS DE INVERSION"/>
  </r>
  <r>
    <s v="73"/>
    <s v="GENERALES"/>
    <x v="13"/>
    <s v="ZA01E000"/>
    <x v="46"/>
    <s v="L101"/>
    <x v="11"/>
    <s v="GI22L10100001D"/>
    <x v="64"/>
    <s v="73 BIENES Y SERVICIOS PARA INVERSIÓN"/>
    <x v="62"/>
    <s v="G/730248/1EL101"/>
    <s v="001"/>
    <n v="2000"/>
    <n v="638"/>
    <n v="0"/>
    <n v="2638"/>
    <n v="0"/>
    <n v="2638"/>
    <n v="0"/>
    <n v="0"/>
    <n v="2638"/>
    <n v="0"/>
    <s v="G/BBBBB2/BBBBB2"/>
    <s v="E GASTOS DE INVERSION"/>
  </r>
  <r>
    <s v="73"/>
    <s v="GENERALES"/>
    <x v="13"/>
    <s v="ZA01E000"/>
    <x v="46"/>
    <s v="L101"/>
    <x v="11"/>
    <s v="GI22L10100001D"/>
    <x v="64"/>
    <s v="73 BIENES Y SERVICIOS PARA INVERSIÓN"/>
    <x v="115"/>
    <s v="G/730404/1EL101"/>
    <s v="001"/>
    <n v="450"/>
    <n v="0"/>
    <n v="0"/>
    <n v="450"/>
    <n v="0"/>
    <n v="320"/>
    <n v="0"/>
    <n v="130"/>
    <n v="450"/>
    <n v="130"/>
    <s v="G/BBBBB2/BBBBB2"/>
    <s v="E GASTOS DE INVERSION"/>
  </r>
  <r>
    <s v="73"/>
    <s v="GENERALES"/>
    <x v="13"/>
    <s v="ZA01E000"/>
    <x v="46"/>
    <s v="L101"/>
    <x v="11"/>
    <s v="GI22L10100001D"/>
    <x v="64"/>
    <s v="73 BIENES Y SERVICIOS PARA INVERSIÓN"/>
    <x v="41"/>
    <s v="G/730606/1EL101"/>
    <s v="001"/>
    <n v="0"/>
    <n v="21029.47"/>
    <n v="0"/>
    <n v="21029.47"/>
    <n v="0"/>
    <n v="21029.47"/>
    <n v="2012.47"/>
    <n v="0"/>
    <n v="19017"/>
    <n v="0"/>
    <s v="G/BBBBB2/BBBBB2"/>
    <s v="E GASTOS DE INVERSION"/>
  </r>
  <r>
    <s v="73"/>
    <s v="GENERALES"/>
    <x v="13"/>
    <s v="ZA01E000"/>
    <x v="46"/>
    <s v="L101"/>
    <x v="11"/>
    <s v="GI24L10100021D"/>
    <x v="65"/>
    <s v="73 BIENES Y SERVICIOS PARA INVERSIÓN"/>
    <x v="126"/>
    <s v="G/730202/1EL101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GENERALES"/>
    <x v="13"/>
    <s v="ZA01E000"/>
    <x v="46"/>
    <s v="L101"/>
    <x v="11"/>
    <s v="GI24L10100021D"/>
    <x v="65"/>
    <s v="73 BIENES Y SERVICIOS PARA INVERSIÓN"/>
    <x v="105"/>
    <s v="G/730417/1EL101"/>
    <s v="001"/>
    <n v="500000"/>
    <n v="0"/>
    <n v="0"/>
    <n v="500000"/>
    <n v="0"/>
    <n v="0"/>
    <n v="0"/>
    <n v="500000"/>
    <n v="500000"/>
    <n v="500000"/>
    <s v="G/BBBBB2/BBBBB2"/>
    <s v="E GASTOS DE INVERSION"/>
  </r>
  <r>
    <s v="84"/>
    <s v="GENERALES"/>
    <x v="13"/>
    <s v="ZA01E000"/>
    <x v="46"/>
    <s v="A101"/>
    <x v="0"/>
    <s v="GC00A10100001D"/>
    <x v="1"/>
    <s v="84 BIENES DE LARGA DURACIÓN"/>
    <x v="69"/>
    <s v="G/840103/1EA101"/>
    <s v="002"/>
    <n v="6000"/>
    <n v="0"/>
    <n v="0"/>
    <n v="6000"/>
    <n v="0"/>
    <n v="0"/>
    <n v="0"/>
    <n v="6000"/>
    <n v="6000"/>
    <n v="6000"/>
    <s v="G/BBBBB3/BBBBB3"/>
    <s v="F GASTO DE CAPITAL"/>
  </r>
  <r>
    <s v="84"/>
    <s v="GENERALES"/>
    <x v="13"/>
    <s v="ZA01E000"/>
    <x v="46"/>
    <s v="A101"/>
    <x v="0"/>
    <s v="GC00A10100001D"/>
    <x v="1"/>
    <s v="84 BIENES DE LARGA DURACIÓN"/>
    <x v="70"/>
    <s v="G/840104/1EA101"/>
    <s v="002"/>
    <n v="132000"/>
    <n v="0"/>
    <n v="0"/>
    <n v="132000"/>
    <n v="0"/>
    <n v="0"/>
    <n v="0"/>
    <n v="132000"/>
    <n v="132000"/>
    <n v="132000"/>
    <s v="G/BBBBB3/BBBBB3"/>
    <s v="F GASTO DE CAPITAL"/>
  </r>
  <r>
    <s v="84"/>
    <s v="GENERALES"/>
    <x v="13"/>
    <s v="ZA01E000"/>
    <x v="46"/>
    <s v="A101"/>
    <x v="0"/>
    <s v="GC00A10100001D"/>
    <x v="1"/>
    <s v="84 BIENES DE LARGA DURACIÓN"/>
    <x v="71"/>
    <s v="G/840107/1EA101"/>
    <s v="002"/>
    <n v="54000"/>
    <n v="0"/>
    <n v="0"/>
    <n v="54000"/>
    <n v="0"/>
    <n v="0"/>
    <n v="0"/>
    <n v="54000"/>
    <n v="54000"/>
    <n v="54000"/>
    <s v="G/BBBBB3/BBBBB3"/>
    <s v="F GASTO DE CAPITAL"/>
  </r>
  <r>
    <s v="84"/>
    <s v="GENERALES"/>
    <x v="13"/>
    <s v="ZA01E000"/>
    <x v="46"/>
    <s v="A101"/>
    <x v="0"/>
    <s v="GC00A10100001D"/>
    <x v="1"/>
    <s v="84 BIENES DE LARGA DURACIÓN"/>
    <x v="181"/>
    <s v="G/840401/1EA101"/>
    <s v="002"/>
    <n v="2500"/>
    <n v="0"/>
    <n v="0"/>
    <n v="2500"/>
    <n v="0"/>
    <n v="104"/>
    <n v="0"/>
    <n v="2396"/>
    <n v="2500"/>
    <n v="2396"/>
    <s v="G/BBBBB3/BBBBB3"/>
    <s v="F GASTO DE CAPITAL"/>
  </r>
  <r>
    <s v="84"/>
    <s v="GENERALES"/>
    <x v="13"/>
    <s v="ZA01E000"/>
    <x v="46"/>
    <s v="L101"/>
    <x v="11"/>
    <s v="GI24L10100021D"/>
    <x v="65"/>
    <s v="84 BIENES DE LARGA DURACIÓN"/>
    <x v="69"/>
    <s v="G/840103/1EL101"/>
    <s v="001"/>
    <n v="50000"/>
    <n v="0"/>
    <n v="0"/>
    <n v="50000"/>
    <n v="0"/>
    <n v="0"/>
    <n v="0"/>
    <n v="50000"/>
    <n v="50000"/>
    <n v="50000"/>
    <s v="G/BBBBB3/BBBBB3"/>
    <s v="F GASTO DE CAPITAL"/>
  </r>
  <r>
    <s v="99"/>
    <s v="GENERALES"/>
    <x v="13"/>
    <s v="ZA01E000"/>
    <x v="46"/>
    <s v="A101"/>
    <x v="0"/>
    <s v="GC00A10100004D"/>
    <x v="0"/>
    <s v="99 OTROS PASIVOS"/>
    <x v="73"/>
    <s v="G/990101/1EA101"/>
    <s v="002"/>
    <n v="17097.21"/>
    <n v="0"/>
    <n v="0"/>
    <n v="17097.21"/>
    <n v="0"/>
    <n v="950.13"/>
    <n v="950.13"/>
    <n v="16147.08"/>
    <n v="16147.08"/>
    <n v="16147.08"/>
    <s v="G/CCCCC1/CCCCC1"/>
    <s v="H Obligaciones de Ejercicios Anteriores por Egreso"/>
  </r>
  <r>
    <s v="51"/>
    <s v="SOCIALES"/>
    <x v="9"/>
    <s v="ZA01G000"/>
    <x v="47"/>
    <s v="A101"/>
    <x v="0"/>
    <s v="GC00A10100004D"/>
    <x v="0"/>
    <s v="51 GASTOS EN PERSONAL"/>
    <x v="0"/>
    <s v="G/510105/1GA101"/>
    <s v="002"/>
    <n v="2075532"/>
    <n v="-56375"/>
    <n v="0"/>
    <n v="2019157"/>
    <n v="0"/>
    <n v="147105"/>
    <n v="147105"/>
    <n v="1872052"/>
    <n v="1872052"/>
    <n v="1872052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1"/>
    <s v="G/510106/1GA101"/>
    <s v="002"/>
    <n v="48352.56"/>
    <n v="0"/>
    <n v="0"/>
    <n v="48352.56"/>
    <n v="0"/>
    <n v="3403.15"/>
    <n v="3403.15"/>
    <n v="44949.41"/>
    <n v="44949.41"/>
    <n v="44949.41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2"/>
    <s v="G/510203/1GA101"/>
    <s v="002"/>
    <n v="265385.38"/>
    <n v="-125.42"/>
    <n v="0"/>
    <n v="265259.96000000002"/>
    <n v="91898.26"/>
    <n v="3524.56"/>
    <n v="3524.56"/>
    <n v="261735.4"/>
    <n v="261735.4"/>
    <n v="169837.14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3"/>
    <s v="G/510204/1GA101"/>
    <s v="002"/>
    <n v="116850"/>
    <n v="-115"/>
    <n v="0"/>
    <n v="116735"/>
    <n v="38487.97"/>
    <n v="1121.8"/>
    <n v="1121.8"/>
    <n v="115613.2"/>
    <n v="115613.2"/>
    <n v="77125.23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4"/>
    <s v="G/510304/1GA101"/>
    <s v="002"/>
    <n v="1108.8"/>
    <n v="0"/>
    <n v="0"/>
    <n v="1108.8"/>
    <n v="0"/>
    <n v="46.2"/>
    <n v="46.2"/>
    <n v="1062.5999999999999"/>
    <n v="1062.5999999999999"/>
    <n v="1062.5999999999999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5"/>
    <s v="G/510306/1GA101"/>
    <s v="002"/>
    <n v="6336"/>
    <n v="0"/>
    <n v="0"/>
    <n v="6336"/>
    <n v="0"/>
    <n v="440"/>
    <n v="440"/>
    <n v="5896"/>
    <n v="5896"/>
    <n v="5896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6"/>
    <s v="G/510401/1GA101"/>
    <s v="002"/>
    <n v="1450.59"/>
    <n v="0"/>
    <n v="0"/>
    <n v="1450.59"/>
    <n v="0"/>
    <n v="0"/>
    <n v="0"/>
    <n v="1450.59"/>
    <n v="1450.59"/>
    <n v="1450.59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7"/>
    <s v="G/510408/1GA101"/>
    <s v="002"/>
    <n v="2417.63"/>
    <n v="0"/>
    <n v="0"/>
    <n v="2417.63"/>
    <n v="0"/>
    <n v="170.17"/>
    <n v="170.17"/>
    <n v="2247.46"/>
    <n v="2247.46"/>
    <n v="2247.46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76"/>
    <s v="G/510507/1GA101"/>
    <s v="002"/>
    <n v="1010.37"/>
    <n v="-267.14"/>
    <n v="0"/>
    <n v="743.23"/>
    <n v="0"/>
    <n v="0"/>
    <n v="0"/>
    <n v="743.23"/>
    <n v="743.23"/>
    <n v="743.23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8"/>
    <s v="G/510509/1GA101"/>
    <s v="002"/>
    <n v="77667.88"/>
    <n v="0"/>
    <n v="0"/>
    <n v="77667.88"/>
    <n v="0"/>
    <n v="21465.279999999999"/>
    <n v="21465.279999999999"/>
    <n v="56202.6"/>
    <n v="56202.6"/>
    <n v="56202.6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9"/>
    <s v="G/510510/1GA101"/>
    <s v="002"/>
    <n v="1060740"/>
    <n v="54870"/>
    <n v="0"/>
    <n v="1115610"/>
    <n v="1023411.54"/>
    <n v="92198.46"/>
    <n v="92198.46"/>
    <n v="1023411.54"/>
    <n v="1023411.54"/>
    <n v="0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10"/>
    <s v="G/510512/1GA101"/>
    <s v="002"/>
    <n v="2439.35"/>
    <n v="0"/>
    <n v="0"/>
    <n v="2439.35"/>
    <n v="0"/>
    <n v="580.07000000000005"/>
    <n v="580.07000000000005"/>
    <n v="1859.28"/>
    <n v="1859.28"/>
    <n v="1859.28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11"/>
    <s v="G/510513/1GA101"/>
    <s v="002"/>
    <n v="7600"/>
    <n v="0"/>
    <n v="0"/>
    <n v="7600"/>
    <n v="0"/>
    <n v="0"/>
    <n v="0"/>
    <n v="7600"/>
    <n v="7600"/>
    <n v="7600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12"/>
    <s v="G/510601/1GA101"/>
    <s v="002"/>
    <n v="402613.24"/>
    <n v="-190.38"/>
    <n v="0"/>
    <n v="402422.86"/>
    <n v="129542.25"/>
    <n v="30695.05"/>
    <n v="30695.05"/>
    <n v="371727.81"/>
    <n v="371727.81"/>
    <n v="242185.56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13"/>
    <s v="G/510602/1GA101"/>
    <s v="002"/>
    <n v="265385.38"/>
    <n v="-125.42"/>
    <n v="0"/>
    <n v="265259.96000000002"/>
    <n v="87514.89"/>
    <n v="17195.990000000002"/>
    <n v="17195.990000000002"/>
    <n v="248063.97"/>
    <n v="248063.97"/>
    <n v="160549.07999999999"/>
    <s v="G/AAAAAA/AAAAAA"/>
    <s v="B GASTOS CORRIENTE"/>
  </r>
  <r>
    <s v="51"/>
    <s v="SOCIALES"/>
    <x v="9"/>
    <s v="ZA01G000"/>
    <x v="47"/>
    <s v="A101"/>
    <x v="0"/>
    <s v="GC00A10100004D"/>
    <x v="0"/>
    <s v="51 GASTOS EN PERSONAL"/>
    <x v="14"/>
    <s v="G/510707/1GA101"/>
    <s v="002"/>
    <n v="28500"/>
    <n v="0"/>
    <n v="0"/>
    <n v="28500"/>
    <n v="0"/>
    <n v="0"/>
    <n v="0"/>
    <n v="28500"/>
    <n v="28500"/>
    <n v="28500"/>
    <s v="G/AAAAAA/AAAAAA"/>
    <s v="B GASTOS CORRIENTE"/>
  </r>
  <r>
    <s v="53"/>
    <s v="SOCIALES"/>
    <x v="9"/>
    <s v="ZA01G000"/>
    <x v="47"/>
    <s v="A101"/>
    <x v="0"/>
    <s v="GC00A10100001D"/>
    <x v="1"/>
    <s v="53 BIENES Y SERVICIOS DE CONSUMO"/>
    <x v="19"/>
    <s v="G/530204/1G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9"/>
    <s v="ZA01G000"/>
    <x v="47"/>
    <s v="A101"/>
    <x v="0"/>
    <s v="GC00A10100001D"/>
    <x v="1"/>
    <s v="53 BIENES Y SERVICIOS DE CONSUMO"/>
    <x v="26"/>
    <s v="G/530404/1GA101"/>
    <s v="002"/>
    <n v="35350.78"/>
    <n v="0"/>
    <n v="0"/>
    <n v="35350.78"/>
    <n v="0"/>
    <n v="0"/>
    <n v="0"/>
    <n v="35350.78"/>
    <n v="35350.78"/>
    <n v="35350.78"/>
    <s v="G/AAAAAA/AAAAAA"/>
    <s v="B GASTOS CORRIENTE"/>
  </r>
  <r>
    <s v="57"/>
    <s v="SOCIALES"/>
    <x v="9"/>
    <s v="ZA01G000"/>
    <x v="47"/>
    <s v="A101"/>
    <x v="0"/>
    <s v="GC00A10100001D"/>
    <x v="1"/>
    <s v="57 OTROS GASTOS CORRIENTES"/>
    <x v="82"/>
    <s v="G/570206/1GA101"/>
    <s v="002"/>
    <n v="3000"/>
    <n v="0"/>
    <n v="0"/>
    <n v="3000"/>
    <n v="0"/>
    <n v="0"/>
    <n v="0"/>
    <n v="3000"/>
    <n v="3000"/>
    <n v="3000"/>
    <s v="G/AAAAAA/AAAAAA"/>
    <s v="B GASTOS CORRIENTE"/>
  </r>
  <r>
    <s v="73"/>
    <s v="SOCIALES"/>
    <x v="9"/>
    <s v="ZA01G000"/>
    <x v="47"/>
    <s v="G401"/>
    <x v="2"/>
    <s v="GI22G40100001D"/>
    <x v="66"/>
    <s v="73 BIENES Y SERVICIOS PARA INVERSIÓN"/>
    <x v="42"/>
    <s v="G/730205/4GG401"/>
    <s v="001"/>
    <n v="3390081"/>
    <n v="0"/>
    <n v="0"/>
    <n v="3390081"/>
    <n v="0"/>
    <n v="14848.6"/>
    <n v="0"/>
    <n v="3375232.4"/>
    <n v="3390081"/>
    <n v="3375232.4"/>
    <s v="G/BBBBB2/BBBBB2"/>
    <s v="E GASTOS DE INVERSION"/>
  </r>
  <r>
    <s v="73"/>
    <s v="SOCIALES"/>
    <x v="9"/>
    <s v="ZA01G000"/>
    <x v="47"/>
    <s v="G401"/>
    <x v="2"/>
    <s v="GI22G40100001D"/>
    <x v="66"/>
    <s v="73 BIENES Y SERVICIOS PARA INVERSIÓN"/>
    <x v="41"/>
    <s v="G/730606/4GG401"/>
    <s v="001"/>
    <n v="134356"/>
    <n v="0"/>
    <n v="0"/>
    <n v="134356"/>
    <n v="0"/>
    <n v="0"/>
    <n v="0"/>
    <n v="134356"/>
    <n v="134356"/>
    <n v="134356"/>
    <s v="G/BBBBB2/BBBBB2"/>
    <s v="E GASTOS DE INVERSION"/>
  </r>
  <r>
    <s v="73"/>
    <s v="SOCIALES"/>
    <x v="9"/>
    <s v="ZA01G000"/>
    <x v="47"/>
    <s v="G401"/>
    <x v="2"/>
    <s v="GI22G40100002D"/>
    <x v="3"/>
    <s v="73 BIENES Y SERVICIOS PARA INVERSIÓN"/>
    <x v="47"/>
    <s v="G/730204/4GG401"/>
    <s v="001"/>
    <n v="45120"/>
    <n v="0"/>
    <n v="0"/>
    <n v="45120"/>
    <n v="0"/>
    <n v="0"/>
    <n v="0"/>
    <n v="45120"/>
    <n v="45120"/>
    <n v="45120"/>
    <s v="G/BBBBB2/BBBBB2"/>
    <s v="E GASTOS DE INVERSION"/>
  </r>
  <r>
    <s v="73"/>
    <s v="SOCIALES"/>
    <x v="9"/>
    <s v="ZA01G000"/>
    <x v="47"/>
    <s v="G401"/>
    <x v="2"/>
    <s v="GI22G40100002D"/>
    <x v="3"/>
    <s v="73 BIENES Y SERVICIOS PARA INVERSIÓN"/>
    <x v="42"/>
    <s v="G/730205/4GG401"/>
    <s v="001"/>
    <n v="1161600"/>
    <n v="0"/>
    <n v="0"/>
    <n v="1161600"/>
    <n v="60873.97"/>
    <n v="641036.37"/>
    <n v="0"/>
    <n v="520563.63"/>
    <n v="1161600"/>
    <n v="459689.66"/>
    <s v="G/BBBBB2/BBBBB2"/>
    <s v="E GASTOS DE INVERSION"/>
  </r>
  <r>
    <s v="73"/>
    <s v="SOCIALES"/>
    <x v="9"/>
    <s v="ZA01G000"/>
    <x v="47"/>
    <s v="G401"/>
    <x v="2"/>
    <s v="GI22G40100002D"/>
    <x v="3"/>
    <s v="73 BIENES Y SERVICIOS PARA INVERSIÓN"/>
    <x v="41"/>
    <s v="G/730606/4GG401"/>
    <s v="001"/>
    <n v="190080"/>
    <n v="0"/>
    <n v="0"/>
    <n v="190080"/>
    <n v="0"/>
    <n v="0"/>
    <n v="0"/>
    <n v="190080"/>
    <n v="190080"/>
    <n v="190080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47"/>
    <s v="G/730204/4GG401"/>
    <s v="001"/>
    <n v="29804"/>
    <n v="0"/>
    <n v="0"/>
    <n v="29804"/>
    <n v="0"/>
    <n v="0"/>
    <n v="0"/>
    <n v="29804"/>
    <n v="29804"/>
    <n v="29804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42"/>
    <s v="G/730205/4GG401"/>
    <s v="001"/>
    <n v="353017"/>
    <n v="0"/>
    <n v="0"/>
    <n v="353017"/>
    <n v="0"/>
    <n v="128200"/>
    <n v="0"/>
    <n v="224817"/>
    <n v="353017"/>
    <n v="224817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123"/>
    <s v="G/730209/4GG401"/>
    <s v="001"/>
    <n v="9958"/>
    <n v="0"/>
    <n v="0"/>
    <n v="9958"/>
    <n v="0"/>
    <n v="9957.2800000000007"/>
    <n v="1224.5"/>
    <n v="0.72"/>
    <n v="8733.5"/>
    <n v="0.72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96"/>
    <s v="G/730402/4GG401"/>
    <s v="001"/>
    <n v="248145"/>
    <n v="0"/>
    <n v="0"/>
    <n v="248145"/>
    <n v="0"/>
    <n v="5250.56"/>
    <n v="1242.6400000000001"/>
    <n v="242894.44"/>
    <n v="246902.36"/>
    <n v="242894.44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182"/>
    <s v="G/730403/4GG401"/>
    <s v="001"/>
    <n v="2500"/>
    <n v="0"/>
    <n v="0"/>
    <n v="2500"/>
    <n v="0"/>
    <n v="0"/>
    <n v="0"/>
    <n v="2500"/>
    <n v="2500"/>
    <n v="2500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115"/>
    <s v="G/730404/4GG401"/>
    <s v="001"/>
    <n v="45323"/>
    <n v="0"/>
    <n v="0"/>
    <n v="45323"/>
    <n v="0"/>
    <n v="19116.59"/>
    <n v="486.16"/>
    <n v="26206.41"/>
    <n v="44836.84"/>
    <n v="26206.41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102"/>
    <s v="G/730418/4GG401"/>
    <s v="001"/>
    <n v="11468"/>
    <n v="0"/>
    <n v="0"/>
    <n v="11468"/>
    <n v="0"/>
    <n v="4970"/>
    <n v="994"/>
    <n v="6498"/>
    <n v="10474"/>
    <n v="6498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183"/>
    <s v="G/730425/4GG401"/>
    <s v="001"/>
    <n v="38457"/>
    <n v="0"/>
    <n v="0"/>
    <n v="38457"/>
    <n v="0"/>
    <n v="18000"/>
    <n v="0"/>
    <n v="20457"/>
    <n v="38457"/>
    <n v="20457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45"/>
    <s v="G/730812/4GG401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132"/>
    <s v="G/730813/4GG401"/>
    <s v="001"/>
    <n v="4666"/>
    <n v="0"/>
    <n v="0"/>
    <n v="4666"/>
    <n v="0"/>
    <n v="1875.8"/>
    <n v="0"/>
    <n v="2790.2"/>
    <n v="4666"/>
    <n v="2790.2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56"/>
    <s v="G/730824/4GG401"/>
    <s v="001"/>
    <n v="5600.57"/>
    <n v="0"/>
    <n v="0"/>
    <n v="5600.57"/>
    <n v="0"/>
    <n v="0"/>
    <n v="0"/>
    <n v="5600.57"/>
    <n v="5600.57"/>
    <n v="5600.57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56"/>
    <s v="G/730824/4GG401"/>
    <s v="002"/>
    <n v="5455.43"/>
    <n v="0"/>
    <n v="0"/>
    <n v="5455.43"/>
    <n v="0"/>
    <n v="0"/>
    <n v="0"/>
    <n v="5455.43"/>
    <n v="5455.43"/>
    <n v="5455.43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133"/>
    <s v="G/731404/4GG401"/>
    <s v="001"/>
    <n v="1850"/>
    <n v="0"/>
    <n v="0"/>
    <n v="1850"/>
    <n v="0"/>
    <n v="0"/>
    <n v="0"/>
    <n v="1850"/>
    <n v="1850"/>
    <n v="1850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46"/>
    <s v="G/731408/4GG401"/>
    <s v="001"/>
    <n v="5576"/>
    <n v="0"/>
    <n v="0"/>
    <n v="5576"/>
    <n v="0"/>
    <n v="0"/>
    <n v="0"/>
    <n v="5576"/>
    <n v="5576"/>
    <n v="5576"/>
    <s v="G/BBBBB2/BBBBB2"/>
    <s v="E GASTOS DE INVERSION"/>
  </r>
  <r>
    <s v="73"/>
    <s v="SOCIALES"/>
    <x v="9"/>
    <s v="ZA01G000"/>
    <x v="47"/>
    <s v="G401"/>
    <x v="2"/>
    <s v="GI22G40100003D"/>
    <x v="67"/>
    <s v="73 BIENES Y SERVICIOS PARA INVERSIÓN"/>
    <x v="184"/>
    <s v="G/731409/4GG401"/>
    <s v="001"/>
    <n v="5769"/>
    <n v="0"/>
    <n v="0"/>
    <n v="5769"/>
    <n v="0"/>
    <n v="0"/>
    <n v="0"/>
    <n v="5769"/>
    <n v="5769"/>
    <n v="5769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47"/>
    <s v="G/730204/4GG401"/>
    <s v="001"/>
    <n v="12998"/>
    <n v="0"/>
    <n v="0"/>
    <n v="12998"/>
    <n v="0"/>
    <n v="10000"/>
    <n v="0"/>
    <n v="2998"/>
    <n v="12998"/>
    <n v="2998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42"/>
    <s v="G/730205/4GG401"/>
    <s v="001"/>
    <n v="1202503"/>
    <n v="0"/>
    <n v="0"/>
    <n v="1202503"/>
    <n v="0"/>
    <n v="0"/>
    <n v="0"/>
    <n v="1202503"/>
    <n v="1202503"/>
    <n v="1202503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185"/>
    <s v="G/730239/4GG401"/>
    <s v="001"/>
    <n v="19202"/>
    <n v="0"/>
    <n v="0"/>
    <n v="19202"/>
    <n v="0"/>
    <n v="0"/>
    <n v="0"/>
    <n v="19202"/>
    <n v="19202"/>
    <n v="19202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40"/>
    <s v="G/730249/4GG401"/>
    <s v="001"/>
    <n v="76806"/>
    <n v="0"/>
    <n v="0"/>
    <n v="76806"/>
    <n v="0"/>
    <n v="0"/>
    <n v="0"/>
    <n v="76806"/>
    <n v="76806"/>
    <n v="76806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96"/>
    <s v="G/730402/4GG401"/>
    <s v="001"/>
    <n v="251540"/>
    <n v="0"/>
    <n v="0"/>
    <n v="251540"/>
    <n v="0"/>
    <n v="0"/>
    <n v="0"/>
    <n v="251540"/>
    <n v="251540"/>
    <n v="251540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115"/>
    <s v="G/730404/4GG401"/>
    <s v="001"/>
    <n v="67205"/>
    <n v="0"/>
    <n v="0"/>
    <n v="67205"/>
    <n v="0"/>
    <n v="0"/>
    <n v="0"/>
    <n v="67205"/>
    <n v="67205"/>
    <n v="67205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183"/>
    <s v="G/730425/4GG401"/>
    <s v="001"/>
    <n v="142092"/>
    <n v="0"/>
    <n v="0"/>
    <n v="142092"/>
    <n v="0"/>
    <n v="0"/>
    <n v="0"/>
    <n v="142092"/>
    <n v="142092"/>
    <n v="142092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41"/>
    <s v="G/730606/4GG401"/>
    <s v="001"/>
    <n v="193677"/>
    <n v="0"/>
    <n v="0"/>
    <n v="193677"/>
    <n v="15430"/>
    <n v="10360"/>
    <n v="10360"/>
    <n v="183317"/>
    <n v="183317"/>
    <n v="167887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129"/>
    <s v="G/730702/4GG401"/>
    <s v="001"/>
    <n v="139525"/>
    <n v="0"/>
    <n v="0"/>
    <n v="139525"/>
    <n v="0"/>
    <n v="0"/>
    <n v="0"/>
    <n v="139525"/>
    <n v="139525"/>
    <n v="139525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130"/>
    <s v="G/730704/4GG401"/>
    <s v="001"/>
    <n v="19202"/>
    <n v="0"/>
    <n v="0"/>
    <n v="19202"/>
    <n v="0"/>
    <n v="0"/>
    <n v="0"/>
    <n v="19202"/>
    <n v="19202"/>
    <n v="19202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61"/>
    <s v="G/730802/4GG401"/>
    <s v="001"/>
    <n v="19202"/>
    <n v="0"/>
    <n v="0"/>
    <n v="19202"/>
    <n v="0"/>
    <n v="0"/>
    <n v="0"/>
    <n v="19202"/>
    <n v="19202"/>
    <n v="19202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108"/>
    <s v="G/730805/4GG401"/>
    <s v="001"/>
    <n v="5760"/>
    <n v="0"/>
    <n v="0"/>
    <n v="5760"/>
    <n v="0"/>
    <n v="0"/>
    <n v="0"/>
    <n v="5760"/>
    <n v="5760"/>
    <n v="5760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45"/>
    <s v="G/730812/4GG401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132"/>
    <s v="G/730813/4GG401"/>
    <s v="001"/>
    <n v="10561"/>
    <n v="0"/>
    <n v="0"/>
    <n v="10561"/>
    <n v="0"/>
    <n v="0"/>
    <n v="0"/>
    <n v="10561"/>
    <n v="10561"/>
    <n v="10561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57"/>
    <s v="G/731403/4GG401"/>
    <s v="001"/>
    <n v="5888"/>
    <n v="0"/>
    <n v="0"/>
    <n v="5888"/>
    <n v="0"/>
    <n v="0"/>
    <n v="0"/>
    <n v="5888"/>
    <n v="5888"/>
    <n v="5888"/>
    <s v="G/BBBBB2/BBBBB2"/>
    <s v="E GASTOS DE INVERSION"/>
  </r>
  <r>
    <s v="73"/>
    <s v="SOCIALES"/>
    <x v="9"/>
    <s v="ZA01G000"/>
    <x v="47"/>
    <s v="G401"/>
    <x v="2"/>
    <s v="GI22G40100004D"/>
    <x v="68"/>
    <s v="73 BIENES Y SERVICIOS PARA INVERSIÓN"/>
    <x v="184"/>
    <s v="G/731409/4GG401"/>
    <s v="001"/>
    <n v="86407"/>
    <n v="0"/>
    <n v="0"/>
    <n v="86407"/>
    <n v="0"/>
    <n v="0"/>
    <n v="0"/>
    <n v="86407"/>
    <n v="86407"/>
    <n v="86407"/>
    <s v="G/BBBBB2/BBBBB2"/>
    <s v="E GASTOS DE INVERSION"/>
  </r>
  <r>
    <s v="78"/>
    <s v="SOCIALES"/>
    <x v="9"/>
    <s v="ZA01G000"/>
    <x v="47"/>
    <s v="G401"/>
    <x v="2"/>
    <s v="GI22G40100001D"/>
    <x v="66"/>
    <s v="78 TRANSFERENCIAS Y DONACIONES PARA INVERSIÓN"/>
    <x v="143"/>
    <s v="G/780204/4GG401"/>
    <s v="001"/>
    <n v="1345982"/>
    <n v="0"/>
    <n v="0"/>
    <n v="1345982"/>
    <n v="0"/>
    <n v="0"/>
    <n v="0"/>
    <n v="1345982"/>
    <n v="1345982"/>
    <n v="1345982"/>
    <s v="G/BBBBB2/BBBBB2"/>
    <s v="E GASTOS DE INVERSION"/>
  </r>
  <r>
    <s v="78"/>
    <s v="SOCIALES"/>
    <x v="9"/>
    <s v="ZA01G000"/>
    <x v="47"/>
    <s v="G401"/>
    <x v="2"/>
    <s v="GI22G40100002D"/>
    <x v="3"/>
    <s v="78 TRANSFERENCIAS Y DONACIONES PARA INVERSIÓN"/>
    <x v="186"/>
    <s v="G/780104/4GG401"/>
    <s v="001"/>
    <n v="142560"/>
    <n v="0"/>
    <n v="0"/>
    <n v="142560"/>
    <n v="0"/>
    <n v="0"/>
    <n v="0"/>
    <n v="142560"/>
    <n v="142560"/>
    <n v="142560"/>
    <s v="G/BBBBB2/BBBBB2"/>
    <s v="E GASTOS DE INVERSION"/>
  </r>
  <r>
    <s v="78"/>
    <s v="SOCIALES"/>
    <x v="9"/>
    <s v="ZA01G000"/>
    <x v="47"/>
    <s v="G401"/>
    <x v="2"/>
    <s v="GI22G40100002D"/>
    <x v="3"/>
    <s v="78 TRANSFERENCIAS Y DONACIONES PARA INVERSIÓN"/>
    <x v="143"/>
    <s v="G/780204/4GG401"/>
    <s v="001"/>
    <n v="96000"/>
    <n v="0"/>
    <n v="0"/>
    <n v="96000"/>
    <n v="0"/>
    <n v="60000"/>
    <n v="0"/>
    <n v="36000"/>
    <n v="96000"/>
    <n v="36000"/>
    <s v="G/BBBBB2/BBBBB2"/>
    <s v="E GASTOS DE INVERSION"/>
  </r>
  <r>
    <s v="78"/>
    <s v="SOCIALES"/>
    <x v="9"/>
    <s v="ZA01G000"/>
    <x v="47"/>
    <s v="G401"/>
    <x v="2"/>
    <s v="GI22G40100004D"/>
    <x v="68"/>
    <s v="78 TRANSFERENCIAS Y DONACIONES PARA INVERSIÓN"/>
    <x v="143"/>
    <s v="G/780204/4GG401"/>
    <s v="001"/>
    <n v="1861082"/>
    <n v="0"/>
    <n v="0"/>
    <n v="1861082"/>
    <n v="0"/>
    <n v="114000"/>
    <n v="0"/>
    <n v="1747082"/>
    <n v="1861082"/>
    <n v="1747082"/>
    <s v="G/BBBBB2/BBBBB2"/>
    <s v="E GASTOS DE INVERSION"/>
  </r>
  <r>
    <s v="84"/>
    <s v="SOCIALES"/>
    <x v="9"/>
    <s v="ZA01G000"/>
    <x v="47"/>
    <s v="A101"/>
    <x v="0"/>
    <s v="GC00A10100001D"/>
    <x v="1"/>
    <s v="84 BIENES DE LARGA DURACIÓN"/>
    <x v="70"/>
    <s v="G/840104/1GA101"/>
    <s v="002"/>
    <n v="94607.78"/>
    <n v="0"/>
    <n v="0"/>
    <n v="94607.78"/>
    <n v="0"/>
    <n v="0"/>
    <n v="0"/>
    <n v="94607.78"/>
    <n v="94607.78"/>
    <n v="94607.78"/>
    <s v="G/BBBBB3/BBBBB3"/>
    <s v="F GASTO DE CAPITAL"/>
  </r>
  <r>
    <s v="84"/>
    <s v="SOCIALES"/>
    <x v="9"/>
    <s v="ZA01G000"/>
    <x v="47"/>
    <s v="A101"/>
    <x v="0"/>
    <s v="GC00A10100001D"/>
    <x v="1"/>
    <s v="84 BIENES DE LARGA DURACIÓN"/>
    <x v="71"/>
    <s v="G/840107/1GA101"/>
    <s v="002"/>
    <n v="28041.439999999999"/>
    <n v="0"/>
    <n v="0"/>
    <n v="28041.439999999999"/>
    <n v="0"/>
    <n v="0"/>
    <n v="0"/>
    <n v="28041.439999999999"/>
    <n v="28041.439999999999"/>
    <n v="28041.439999999999"/>
    <s v="G/BBBBB3/BBBBB3"/>
    <s v="F GASTO DE CAPITAL"/>
  </r>
  <r>
    <s v="84"/>
    <s v="SOCIALES"/>
    <x v="9"/>
    <s v="ZA01G000"/>
    <x v="47"/>
    <s v="G401"/>
    <x v="2"/>
    <s v="GI22G40100001D"/>
    <x v="66"/>
    <s v="84 BIENES DE LARGA DURACIÓN"/>
    <x v="181"/>
    <s v="G/840401/4GG401"/>
    <s v="001"/>
    <n v="57581"/>
    <n v="0"/>
    <n v="0"/>
    <n v="57581"/>
    <n v="0"/>
    <n v="0"/>
    <n v="0"/>
    <n v="57581"/>
    <n v="57581"/>
    <n v="57581"/>
    <s v="G/BBBBB3/BBBBB3"/>
    <s v="F GASTO DE CAPITAL"/>
  </r>
  <r>
    <s v="84"/>
    <s v="SOCIALES"/>
    <x v="9"/>
    <s v="ZA01G000"/>
    <x v="47"/>
    <s v="G401"/>
    <x v="2"/>
    <s v="GI22G40100003D"/>
    <x v="67"/>
    <s v="84 BIENES DE LARGA DURACIÓN"/>
    <x v="69"/>
    <s v="G/840103/4GG401"/>
    <s v="001"/>
    <n v="3365"/>
    <n v="0"/>
    <n v="0"/>
    <n v="3365"/>
    <n v="0"/>
    <n v="0"/>
    <n v="0"/>
    <n v="3365"/>
    <n v="3365"/>
    <n v="3365"/>
    <s v="G/BBBBB3/BBBBB3"/>
    <s v="F GASTO DE CAPITAL"/>
  </r>
  <r>
    <s v="84"/>
    <s v="SOCIALES"/>
    <x v="9"/>
    <s v="ZA01G000"/>
    <x v="47"/>
    <s v="G401"/>
    <x v="2"/>
    <s v="GI22G40100003D"/>
    <x v="67"/>
    <s v="84 BIENES DE LARGA DURACIÓN"/>
    <x v="70"/>
    <s v="G/840104/4GG401"/>
    <s v="001"/>
    <n v="43447"/>
    <n v="0"/>
    <n v="0"/>
    <n v="43447"/>
    <n v="0"/>
    <n v="0"/>
    <n v="0"/>
    <n v="43447"/>
    <n v="43447"/>
    <n v="43447"/>
    <s v="G/BBBBB3/BBBBB3"/>
    <s v="F GASTO DE CAPITAL"/>
  </r>
  <r>
    <s v="84"/>
    <s v="SOCIALES"/>
    <x v="9"/>
    <s v="ZA01G000"/>
    <x v="47"/>
    <s v="G401"/>
    <x v="2"/>
    <s v="GI22G40100003D"/>
    <x v="67"/>
    <s v="84 BIENES DE LARGA DURACIÓN"/>
    <x v="181"/>
    <s v="G/840401/4GG401"/>
    <s v="001"/>
    <n v="6249"/>
    <n v="0"/>
    <n v="0"/>
    <n v="6249"/>
    <n v="0"/>
    <n v="0"/>
    <n v="0"/>
    <n v="6249"/>
    <n v="6249"/>
    <n v="6249"/>
    <s v="G/BBBBB3/BBBBB3"/>
    <s v="F GASTO DE CAPITAL"/>
  </r>
  <r>
    <s v="84"/>
    <s v="SOCIALES"/>
    <x v="9"/>
    <s v="ZA01G000"/>
    <x v="47"/>
    <s v="G401"/>
    <x v="2"/>
    <s v="GI22G40100004D"/>
    <x v="68"/>
    <s v="84 BIENES DE LARGA DURACIÓN"/>
    <x v="69"/>
    <s v="G/840103/4GG401"/>
    <s v="001"/>
    <n v="38403"/>
    <n v="0"/>
    <n v="0"/>
    <n v="38403"/>
    <n v="0"/>
    <n v="0"/>
    <n v="0"/>
    <n v="38403"/>
    <n v="38403"/>
    <n v="38403"/>
    <s v="G/BBBBB3/BBBBB3"/>
    <s v="F GASTO DE CAPITAL"/>
  </r>
  <r>
    <s v="84"/>
    <s v="SOCIALES"/>
    <x v="9"/>
    <s v="ZA01G000"/>
    <x v="47"/>
    <s v="G401"/>
    <x v="2"/>
    <s v="GI22G40100004D"/>
    <x v="68"/>
    <s v="84 BIENES DE LARGA DURACIÓN"/>
    <x v="70"/>
    <s v="G/840104/4GG401"/>
    <s v="001"/>
    <n v="288123"/>
    <n v="0"/>
    <n v="0"/>
    <n v="288123"/>
    <n v="0"/>
    <n v="0"/>
    <n v="0"/>
    <n v="288123"/>
    <n v="288123"/>
    <n v="288123"/>
    <s v="G/BBBBB3/BBBBB3"/>
    <s v="F GASTO DE CAPITAL"/>
  </r>
  <r>
    <s v="84"/>
    <s v="SOCIALES"/>
    <x v="9"/>
    <s v="ZA01G000"/>
    <x v="47"/>
    <s v="G401"/>
    <x v="2"/>
    <s v="GI22G40100004D"/>
    <x v="68"/>
    <s v="84 BIENES DE LARGA DURACIÓN"/>
    <x v="72"/>
    <s v="G/840105/4GG401"/>
    <s v="001"/>
    <n v="172814"/>
    <n v="0"/>
    <n v="0"/>
    <n v="172814"/>
    <n v="0"/>
    <n v="0"/>
    <n v="0"/>
    <n v="172814"/>
    <n v="172814"/>
    <n v="172814"/>
    <s v="G/BBBBB3/BBBBB3"/>
    <s v="F GASTO DE CAPITAL"/>
  </r>
  <r>
    <s v="99"/>
    <s v="SOCIALES"/>
    <x v="9"/>
    <s v="ZA01G000"/>
    <x v="47"/>
    <s v="A101"/>
    <x v="0"/>
    <s v="GC00A10100004D"/>
    <x v="0"/>
    <s v="99 OTROS PASIVOS"/>
    <x v="73"/>
    <s v="G/990101/1GA101"/>
    <s v="002"/>
    <n v="32716.89"/>
    <n v="0"/>
    <n v="0"/>
    <n v="32716.89"/>
    <n v="0"/>
    <n v="21495.72"/>
    <n v="16363"/>
    <n v="11221.17"/>
    <n v="16353.89"/>
    <n v="11221.17"/>
    <s v="G/CCCCC1/CCCCC1"/>
    <s v="H Obligaciones de Ejercicios Anteriores por Egreso"/>
  </r>
  <r>
    <s v="51"/>
    <s v="SOCIALES"/>
    <x v="5"/>
    <s v="ZA01J000"/>
    <x v="48"/>
    <s v="A101"/>
    <x v="0"/>
    <s v="GC00A10100004D"/>
    <x v="0"/>
    <s v="51 GASTOS EN PERSONAL"/>
    <x v="0"/>
    <s v="G/510105/1JA101"/>
    <s v="002"/>
    <n v="1624524"/>
    <n v="-33840"/>
    <n v="0"/>
    <n v="1590684"/>
    <n v="0"/>
    <n v="116701.2"/>
    <n v="116701.2"/>
    <n v="1473982.8"/>
    <n v="1473982.8"/>
    <n v="1473982.8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1"/>
    <s v="G/510106/1JA101"/>
    <s v="002"/>
    <n v="22171.200000000001"/>
    <n v="0"/>
    <n v="0"/>
    <n v="22171.200000000001"/>
    <n v="0"/>
    <n v="1847.6"/>
    <n v="1847.6"/>
    <n v="20323.599999999999"/>
    <n v="20323.599999999999"/>
    <n v="20323.599999999999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2"/>
    <s v="G/510203/1JA101"/>
    <s v="002"/>
    <n v="185392.6"/>
    <n v="125.42"/>
    <n v="0"/>
    <n v="185518.02"/>
    <n v="49646.36"/>
    <n v="2962.15"/>
    <n v="2962.15"/>
    <n v="182555.87"/>
    <n v="182555.87"/>
    <n v="132909.51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3"/>
    <s v="G/510204/1JA101"/>
    <s v="002"/>
    <n v="67450"/>
    <n v="115"/>
    <n v="0"/>
    <n v="67565"/>
    <n v="19933.37"/>
    <n v="879.04"/>
    <n v="879.04"/>
    <n v="66685.960000000006"/>
    <n v="66685.960000000006"/>
    <n v="46752.59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4"/>
    <s v="G/510304/1JA101"/>
    <s v="002"/>
    <n v="554.4"/>
    <n v="0"/>
    <n v="0"/>
    <n v="554.4"/>
    <n v="0"/>
    <n v="46.2"/>
    <n v="46.2"/>
    <n v="508.2"/>
    <n v="508.2"/>
    <n v="508.2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5"/>
    <s v="G/510306/1JA101"/>
    <s v="002"/>
    <n v="3168"/>
    <n v="0"/>
    <n v="0"/>
    <n v="3168"/>
    <n v="0"/>
    <n v="264"/>
    <n v="264"/>
    <n v="2904"/>
    <n v="2904"/>
    <n v="2904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6"/>
    <s v="G/510401/1JA101"/>
    <s v="002"/>
    <n v="665.14"/>
    <n v="0"/>
    <n v="0"/>
    <n v="665.14"/>
    <n v="0"/>
    <n v="0"/>
    <n v="0"/>
    <n v="665.14"/>
    <n v="665.14"/>
    <n v="665.14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7"/>
    <s v="G/510408/1JA101"/>
    <s v="002"/>
    <n v="1108.56"/>
    <n v="0"/>
    <n v="0"/>
    <n v="1108.56"/>
    <n v="0"/>
    <n v="90.87"/>
    <n v="90.87"/>
    <n v="1017.69"/>
    <n v="1017.69"/>
    <n v="1017.69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76"/>
    <s v="G/510507/1JA101"/>
    <s v="002"/>
    <n v="910.16"/>
    <n v="-829.8"/>
    <n v="0"/>
    <n v="80.36"/>
    <n v="0"/>
    <n v="0"/>
    <n v="0"/>
    <n v="80.36"/>
    <n v="80.36"/>
    <n v="80.36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8"/>
    <s v="G/510509/1JA101"/>
    <s v="002"/>
    <n v="2302.94"/>
    <n v="0"/>
    <n v="0"/>
    <n v="2302.94"/>
    <n v="0"/>
    <n v="0"/>
    <n v="0"/>
    <n v="2302.94"/>
    <n v="2302.94"/>
    <n v="2302.94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9"/>
    <s v="G/510510/1JA101"/>
    <s v="002"/>
    <n v="578016"/>
    <n v="35345"/>
    <n v="0"/>
    <n v="613361"/>
    <n v="562865.14"/>
    <n v="50495.86"/>
    <n v="50495.86"/>
    <n v="562865.14"/>
    <n v="562865.14"/>
    <n v="0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10"/>
    <s v="G/510512/1JA101"/>
    <s v="002"/>
    <n v="2619.2199999999998"/>
    <n v="0"/>
    <n v="0"/>
    <n v="2619.2199999999998"/>
    <n v="0"/>
    <n v="464.9"/>
    <n v="464.9"/>
    <n v="2154.3200000000002"/>
    <n v="2154.3200000000002"/>
    <n v="2154.3200000000002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11"/>
    <s v="G/510513/1JA101"/>
    <s v="002"/>
    <n v="12339.53"/>
    <n v="0"/>
    <n v="0"/>
    <n v="12339.53"/>
    <n v="0"/>
    <n v="571.5"/>
    <n v="571.5"/>
    <n v="11768.03"/>
    <n v="11768.03"/>
    <n v="11768.03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12"/>
    <s v="G/510601/1JA101"/>
    <s v="002"/>
    <n v="281315.11"/>
    <n v="190.38"/>
    <n v="0"/>
    <n v="281505.49"/>
    <n v="71190.429999999993"/>
    <n v="21506.1"/>
    <n v="21506.1"/>
    <n v="259999.39"/>
    <n v="259999.39"/>
    <n v="188808.95999999999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13"/>
    <s v="G/510602/1JA101"/>
    <s v="002"/>
    <n v="185392.6"/>
    <n v="125.42"/>
    <n v="0"/>
    <n v="185518.02"/>
    <n v="48128.37"/>
    <n v="11296.6"/>
    <n v="11296.6"/>
    <n v="174221.42"/>
    <n v="174221.42"/>
    <n v="126093.05"/>
    <s v="G/AAAAAA/AAAAAA"/>
    <s v="B GASTOS CORRIENTE"/>
  </r>
  <r>
    <s v="51"/>
    <s v="SOCIALES"/>
    <x v="5"/>
    <s v="ZA01J000"/>
    <x v="48"/>
    <s v="A101"/>
    <x v="0"/>
    <s v="GC00A10100004D"/>
    <x v="0"/>
    <s v="51 GASTOS EN PERSONAL"/>
    <x v="14"/>
    <s v="G/510707/1JA101"/>
    <s v="002"/>
    <n v="40040.49"/>
    <n v="0"/>
    <n v="0"/>
    <n v="40040.49"/>
    <n v="0"/>
    <n v="0"/>
    <n v="0"/>
    <n v="40040.49"/>
    <n v="40040.49"/>
    <n v="40040.49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118"/>
    <s v="G/530106/1J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24"/>
    <s v="G/530402/1JA101"/>
    <s v="002"/>
    <n v="87000"/>
    <n v="0"/>
    <n v="0"/>
    <n v="87000"/>
    <n v="0"/>
    <n v="0"/>
    <n v="0"/>
    <n v="87000"/>
    <n v="87000"/>
    <n v="8700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85"/>
    <s v="G/530502/1JA101"/>
    <s v="002"/>
    <n v="172496.28"/>
    <n v="0"/>
    <n v="0"/>
    <n v="172496.28"/>
    <n v="0"/>
    <n v="99322.5"/>
    <n v="4712"/>
    <n v="73173.78"/>
    <n v="167784.28"/>
    <n v="73173.78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29"/>
    <s v="G/530505/1JA101"/>
    <s v="002"/>
    <n v="38000"/>
    <n v="0"/>
    <n v="0"/>
    <n v="38000"/>
    <n v="0"/>
    <n v="0"/>
    <n v="0"/>
    <n v="38000"/>
    <n v="38000"/>
    <n v="3800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113"/>
    <s v="G/530606/1JA101"/>
    <s v="002"/>
    <n v="55680"/>
    <n v="0"/>
    <n v="0"/>
    <n v="55680"/>
    <n v="0"/>
    <n v="0"/>
    <n v="0"/>
    <n v="55680"/>
    <n v="55680"/>
    <n v="5568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86"/>
    <s v="G/530612/1JA101"/>
    <s v="002"/>
    <n v="13920"/>
    <n v="0"/>
    <n v="0"/>
    <n v="13920"/>
    <n v="0"/>
    <n v="0"/>
    <n v="0"/>
    <n v="13920"/>
    <n v="13920"/>
    <n v="1392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31"/>
    <s v="G/530704/1J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87"/>
    <s v="G/530802/1J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88"/>
    <s v="G/530803/1J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32"/>
    <s v="G/530804/1JA101"/>
    <s v="002"/>
    <n v="16000"/>
    <n v="0"/>
    <n v="0"/>
    <n v="16000"/>
    <n v="0"/>
    <n v="0"/>
    <n v="0"/>
    <n v="16000"/>
    <n v="16000"/>
    <n v="1600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35"/>
    <s v="G/530811/1JA101"/>
    <s v="002"/>
    <n v="1750"/>
    <n v="0"/>
    <n v="0"/>
    <n v="1750"/>
    <n v="0"/>
    <n v="0"/>
    <n v="0"/>
    <n v="1750"/>
    <n v="1750"/>
    <n v="1750"/>
    <s v="G/AAAAAA/AAAAAA"/>
    <s v="B GASTOS CORRIENTE"/>
  </r>
  <r>
    <s v="53"/>
    <s v="SOCIALES"/>
    <x v="5"/>
    <s v="ZA01J000"/>
    <x v="48"/>
    <s v="A101"/>
    <x v="0"/>
    <s v="GC00A10100001D"/>
    <x v="1"/>
    <s v="53 BIENES Y SERVICIOS DE CONSUMO"/>
    <x v="136"/>
    <s v="G/530812/1J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7"/>
    <s v="SOCIALES"/>
    <x v="5"/>
    <s v="ZA01J000"/>
    <x v="48"/>
    <s v="A101"/>
    <x v="0"/>
    <s v="GC00A10100001D"/>
    <x v="1"/>
    <s v="57 OTROS GASTOS CORRIENTES"/>
    <x v="82"/>
    <s v="G/570206/1JA101"/>
    <s v="002"/>
    <n v="1500"/>
    <n v="0"/>
    <n v="0"/>
    <n v="1500"/>
    <n v="0"/>
    <n v="0"/>
    <n v="0"/>
    <n v="1500"/>
    <n v="1500"/>
    <n v="1500"/>
    <s v="G/AAAAAA/AAAAAA"/>
    <s v="B GASTOS CORRIENTE"/>
  </r>
  <r>
    <s v="73"/>
    <s v="SOCIALES"/>
    <x v="5"/>
    <s v="ZA01J000"/>
    <x v="48"/>
    <s v="J401"/>
    <x v="16"/>
    <s v="GI22J40100001D"/>
    <x v="69"/>
    <s v="73 BIENES Y SERVICIOS PARA INVERSIÓN"/>
    <x v="48"/>
    <s v="G/730207/4JJ401"/>
    <s v="001"/>
    <n v="2700"/>
    <n v="0"/>
    <n v="0"/>
    <n v="2700"/>
    <n v="0"/>
    <n v="0"/>
    <n v="0"/>
    <n v="2700"/>
    <n v="2700"/>
    <n v="2700"/>
    <s v="G/BBBBB2/BBBBB2"/>
    <s v="E GASTOS DE INVERSION"/>
  </r>
  <r>
    <s v="73"/>
    <s v="SOCIALES"/>
    <x v="5"/>
    <s v="ZA01J000"/>
    <x v="48"/>
    <s v="J401"/>
    <x v="16"/>
    <s v="GI22J40100001D"/>
    <x v="69"/>
    <s v="73 BIENES Y SERVICIOS PARA INVERSIÓN"/>
    <x v="187"/>
    <s v="G/730230/4JJ4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SOCIALES"/>
    <x v="5"/>
    <s v="ZA01J000"/>
    <x v="48"/>
    <s v="J401"/>
    <x v="16"/>
    <s v="GI22J40100001D"/>
    <x v="69"/>
    <s v="73 BIENES Y SERVICIOS PARA INVERSIÓN"/>
    <x v="49"/>
    <s v="G/730235/4JJ401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5"/>
    <s v="ZA01J000"/>
    <x v="48"/>
    <s v="J401"/>
    <x v="16"/>
    <s v="GI22J40100001D"/>
    <x v="69"/>
    <s v="73 BIENES Y SERVICIOS PARA INVERSIÓN"/>
    <x v="128"/>
    <s v="G/730701/4JJ4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SOCIALES"/>
    <x v="5"/>
    <s v="ZA01J000"/>
    <x v="48"/>
    <s v="J402"/>
    <x v="3"/>
    <s v="GI22J40200001D"/>
    <x v="4"/>
    <s v="73 BIENES Y SERVICIOS PARA INVERSIÓN"/>
    <x v="47"/>
    <s v="G/730204/4JJ402"/>
    <s v="001"/>
    <n v="9000"/>
    <n v="0"/>
    <n v="0"/>
    <n v="9000"/>
    <n v="0"/>
    <n v="0"/>
    <n v="0"/>
    <n v="9000"/>
    <n v="9000"/>
    <n v="9000"/>
    <s v="G/BBBBB2/BBBBB2"/>
    <s v="E GASTOS DE INVERSION"/>
  </r>
  <r>
    <s v="73"/>
    <s v="SOCIALES"/>
    <x v="5"/>
    <s v="ZA01J000"/>
    <x v="48"/>
    <s v="J402"/>
    <x v="3"/>
    <s v="GI22J40200001D"/>
    <x v="4"/>
    <s v="73 BIENES Y SERVICIOS PARA INVERSIÓN"/>
    <x v="42"/>
    <s v="G/730205/4JJ402"/>
    <s v="001"/>
    <n v="75000"/>
    <n v="0"/>
    <n v="0"/>
    <n v="75000"/>
    <n v="0"/>
    <n v="0"/>
    <n v="0"/>
    <n v="75000"/>
    <n v="75000"/>
    <n v="75000"/>
    <s v="G/BBBBB2/BBBBB2"/>
    <s v="E GASTOS DE INVERSION"/>
  </r>
  <r>
    <s v="73"/>
    <s v="SOCIALES"/>
    <x v="5"/>
    <s v="ZA01J000"/>
    <x v="48"/>
    <s v="J402"/>
    <x v="3"/>
    <s v="GI22J40200001D"/>
    <x v="4"/>
    <s v="73 BIENES Y SERVICIOS PARA INVERSIÓN"/>
    <x v="48"/>
    <s v="G/730207/4JJ402"/>
    <s v="001"/>
    <n v="67500"/>
    <n v="0"/>
    <n v="0"/>
    <n v="67500"/>
    <n v="0"/>
    <n v="0"/>
    <n v="0"/>
    <n v="67500"/>
    <n v="67500"/>
    <n v="67500"/>
    <s v="G/BBBBB2/BBBBB2"/>
    <s v="E GASTOS DE INVERSION"/>
  </r>
  <r>
    <s v="73"/>
    <s v="SOCIALES"/>
    <x v="5"/>
    <s v="ZA01J000"/>
    <x v="48"/>
    <s v="J402"/>
    <x v="3"/>
    <s v="GI22J40200001D"/>
    <x v="4"/>
    <s v="73 BIENES Y SERVICIOS PARA INVERSIÓN"/>
    <x v="49"/>
    <s v="G/730235/4JJ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SOCIALES"/>
    <x v="5"/>
    <s v="ZA01J000"/>
    <x v="48"/>
    <s v="J403"/>
    <x v="17"/>
    <s v="GI22J40300001D"/>
    <x v="70"/>
    <s v="73 BIENES Y SERVICIOS PARA INVERSIÓN"/>
    <x v="40"/>
    <s v="G/730249/4JJ403"/>
    <s v="001"/>
    <n v="400000"/>
    <n v="0"/>
    <n v="0"/>
    <n v="400000"/>
    <n v="0"/>
    <n v="0"/>
    <n v="0"/>
    <n v="400000"/>
    <n v="400000"/>
    <n v="400000"/>
    <s v="G/BBBBB2/BBBBB2"/>
    <s v="E GASTOS DE INVERSION"/>
  </r>
  <r>
    <s v="73"/>
    <s v="SOCIALES"/>
    <x v="5"/>
    <s v="ZA01J000"/>
    <x v="48"/>
    <s v="J403"/>
    <x v="17"/>
    <s v="GI22J40300001D"/>
    <x v="70"/>
    <s v="73 BIENES Y SERVICIOS PARA INVERSIÓN"/>
    <x v="122"/>
    <s v="G/730601/4JJ403"/>
    <s v="001"/>
    <n v="170000"/>
    <n v="0"/>
    <n v="0"/>
    <n v="170000"/>
    <n v="0"/>
    <n v="0"/>
    <n v="0"/>
    <n v="170000"/>
    <n v="170000"/>
    <n v="170000"/>
    <s v="G/BBBBB2/BBBBB2"/>
    <s v="E GASTOS DE INVERSION"/>
  </r>
  <r>
    <s v="73"/>
    <s v="SOCIALES"/>
    <x v="5"/>
    <s v="ZA01J000"/>
    <x v="48"/>
    <s v="J403"/>
    <x v="17"/>
    <s v="GI22J40300001D"/>
    <x v="70"/>
    <s v="73 BIENES Y SERVICIOS PARA INVERSIÓN"/>
    <x v="41"/>
    <s v="G/730606/4JJ403"/>
    <s v="001"/>
    <n v="100665.60000000001"/>
    <n v="0"/>
    <n v="0"/>
    <n v="100665.60000000001"/>
    <n v="43270"/>
    <n v="0"/>
    <n v="0"/>
    <n v="100665.60000000001"/>
    <n v="100665.60000000001"/>
    <n v="57395.6"/>
    <s v="G/BBBBB2/BBBBB2"/>
    <s v="E GASTOS DE INVERSION"/>
  </r>
  <r>
    <s v="73"/>
    <s v="SOCIALES"/>
    <x v="5"/>
    <s v="ZA01J000"/>
    <x v="48"/>
    <s v="J403"/>
    <x v="17"/>
    <s v="GI22J40300002D"/>
    <x v="71"/>
    <s v="73 BIENES Y SERVICIOS PARA INVERSIÓN"/>
    <x v="49"/>
    <s v="G/730235/4JJ403"/>
    <s v="001"/>
    <n v="89056"/>
    <n v="0"/>
    <n v="0"/>
    <n v="89056"/>
    <n v="25115.25"/>
    <n v="5828.57"/>
    <n v="0"/>
    <n v="83227.429999999993"/>
    <n v="89056"/>
    <n v="58112.18"/>
    <s v="G/BBBBB2/BBBBB2"/>
    <s v="E GASTOS DE INVERSION"/>
  </r>
  <r>
    <s v="73"/>
    <s v="SOCIALES"/>
    <x v="5"/>
    <s v="ZA01J000"/>
    <x v="48"/>
    <s v="J403"/>
    <x v="17"/>
    <s v="GI22J40300002D"/>
    <x v="71"/>
    <s v="73 BIENES Y SERVICIOS PARA INVERSIÓN"/>
    <x v="115"/>
    <s v="G/730404/4JJ403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SOCIALES"/>
    <x v="5"/>
    <s v="ZA01J000"/>
    <x v="48"/>
    <s v="J403"/>
    <x v="17"/>
    <s v="GI22J40300002D"/>
    <x v="71"/>
    <s v="73 BIENES Y SERVICIOS PARA INVERSIÓN"/>
    <x v="128"/>
    <s v="G/730701/4JJ403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5"/>
    <s v="ZA01J000"/>
    <x v="48"/>
    <s v="J403"/>
    <x v="17"/>
    <s v="GI22J40300002D"/>
    <x v="71"/>
    <s v="73 BIENES Y SERVICIOS PARA INVERSIÓN"/>
    <x v="106"/>
    <s v="G/730801/4JJ403"/>
    <s v="001"/>
    <n v="11000"/>
    <n v="0"/>
    <n v="0"/>
    <n v="11000"/>
    <n v="0"/>
    <n v="0"/>
    <n v="0"/>
    <n v="11000"/>
    <n v="11000"/>
    <n v="11000"/>
    <s v="G/BBBBB2/BBBBB2"/>
    <s v="E GASTOS DE INVERSION"/>
  </r>
  <r>
    <s v="73"/>
    <s v="SOCIALES"/>
    <x v="5"/>
    <s v="ZA01J000"/>
    <x v="48"/>
    <s v="J403"/>
    <x v="17"/>
    <s v="GI22J40300002D"/>
    <x v="71"/>
    <s v="73 BIENES Y SERVICIOS PARA INVERSIÓN"/>
    <x v="56"/>
    <s v="G/730824/4JJ403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SOCIALES"/>
    <x v="5"/>
    <s v="ZA01J000"/>
    <x v="48"/>
    <s v="J403"/>
    <x v="17"/>
    <s v="GI22J40300002D"/>
    <x v="71"/>
    <s v="73 BIENES Y SERVICIOS PARA INVERSIÓN"/>
    <x v="133"/>
    <s v="G/731404/4JJ403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SOCIALES"/>
    <x v="5"/>
    <s v="ZA01J000"/>
    <x v="48"/>
    <s v="J403"/>
    <x v="17"/>
    <s v="GI22J40300002D"/>
    <x v="71"/>
    <s v="73 BIENES Y SERVICIOS PARA INVERSIÓN"/>
    <x v="46"/>
    <s v="G/731408/4JJ403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SOCIALES"/>
    <x v="5"/>
    <s v="ZA01J000"/>
    <x v="48"/>
    <s v="J403"/>
    <x v="17"/>
    <s v="GI22J40300003D"/>
    <x v="72"/>
    <s v="73 BIENES Y SERVICIOS PARA INVERSIÓN"/>
    <x v="47"/>
    <s v="G/730204/4JJ403"/>
    <s v="001"/>
    <n v="34000"/>
    <n v="0"/>
    <n v="0"/>
    <n v="34000"/>
    <n v="0"/>
    <n v="0"/>
    <n v="0"/>
    <n v="34000"/>
    <n v="34000"/>
    <n v="34000"/>
    <s v="G/BBBBB2/BBBBB2"/>
    <s v="E GASTOS DE INVERSION"/>
  </r>
  <r>
    <s v="73"/>
    <s v="SOCIALES"/>
    <x v="5"/>
    <s v="ZA01J000"/>
    <x v="48"/>
    <s v="J403"/>
    <x v="17"/>
    <s v="GI22J40300003D"/>
    <x v="72"/>
    <s v="73 BIENES Y SERVICIOS PARA INVERSIÓN"/>
    <x v="42"/>
    <s v="G/730205/4JJ403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SOCIALES"/>
    <x v="5"/>
    <s v="ZA01J000"/>
    <x v="48"/>
    <s v="J403"/>
    <x v="17"/>
    <s v="GI22J40300003D"/>
    <x v="72"/>
    <s v="73 BIENES Y SERVICIOS PARA INVERSIÓN"/>
    <x v="48"/>
    <s v="G/730207/4JJ403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SOCIALES"/>
    <x v="5"/>
    <s v="ZA01J000"/>
    <x v="48"/>
    <s v="J403"/>
    <x v="17"/>
    <s v="GI22J40300003D"/>
    <x v="72"/>
    <s v="73 BIENES Y SERVICIOS PARA INVERSIÓN"/>
    <x v="49"/>
    <s v="G/730235/4JJ403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SOCIALES"/>
    <x v="5"/>
    <s v="ZA01J000"/>
    <x v="48"/>
    <s v="J403"/>
    <x v="17"/>
    <s v="GI22J40300003D"/>
    <x v="72"/>
    <s v="73 BIENES Y SERVICIOS PARA INVERSIÓN"/>
    <x v="188"/>
    <s v="G/730502/4JJ403"/>
    <s v="001"/>
    <n v="32500"/>
    <n v="0"/>
    <n v="0"/>
    <n v="32500"/>
    <n v="0"/>
    <n v="0"/>
    <n v="0"/>
    <n v="32500"/>
    <n v="32500"/>
    <n v="32500"/>
    <s v="G/BBBBB2/BBBBB2"/>
    <s v="E GASTOS DE INVERSION"/>
  </r>
  <r>
    <s v="73"/>
    <s v="SOCIALES"/>
    <x v="5"/>
    <s v="ZA01J000"/>
    <x v="48"/>
    <s v="J403"/>
    <x v="17"/>
    <s v="GI22J40300003D"/>
    <x v="72"/>
    <s v="73 BIENES Y SERVICIOS PARA INVERSIÓN"/>
    <x v="122"/>
    <s v="G/730601/4JJ403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SOCIALES"/>
    <x v="5"/>
    <s v="ZA01J000"/>
    <x v="48"/>
    <s v="J403"/>
    <x v="17"/>
    <s v="GI22J40300003D"/>
    <x v="72"/>
    <s v="73 BIENES Y SERVICIOS PARA INVERSIÓN"/>
    <x v="41"/>
    <s v="G/730606/4JJ403"/>
    <s v="001"/>
    <n v="15660"/>
    <n v="0"/>
    <n v="0"/>
    <n v="15660"/>
    <n v="0"/>
    <n v="0"/>
    <n v="0"/>
    <n v="15660"/>
    <n v="15660"/>
    <n v="15660"/>
    <s v="G/BBBBB2/BBBBB2"/>
    <s v="E GASTOS DE INVERSION"/>
  </r>
  <r>
    <s v="73"/>
    <s v="SOCIALES"/>
    <x v="5"/>
    <s v="ZA01J000"/>
    <x v="48"/>
    <s v="J403"/>
    <x v="17"/>
    <s v="GI22J40300003D"/>
    <x v="72"/>
    <s v="73 BIENES Y SERVICIOS PARA INVERSIÓN"/>
    <x v="128"/>
    <s v="G/730701/4JJ403"/>
    <s v="001"/>
    <n v="20000"/>
    <n v="0"/>
    <n v="0"/>
    <n v="20000"/>
    <n v="0"/>
    <n v="0"/>
    <n v="0"/>
    <n v="20000"/>
    <n v="20000"/>
    <n v="20000"/>
    <s v="G/BBBBB2/BBBBB2"/>
    <s v="E GASTOS DE INVERSION"/>
  </r>
  <r>
    <s v="77"/>
    <s v="SOCIALES"/>
    <x v="5"/>
    <s v="ZA01J000"/>
    <x v="48"/>
    <s v="J403"/>
    <x v="17"/>
    <s v="GI22J40300002D"/>
    <x v="71"/>
    <s v="77 OTROS GASTOS DE INVERSIÓN"/>
    <x v="189"/>
    <s v="G/770206/4JJ403"/>
    <s v="001"/>
    <n v="2000"/>
    <n v="0"/>
    <n v="0"/>
    <n v="2000"/>
    <n v="0"/>
    <n v="0"/>
    <n v="0"/>
    <n v="2000"/>
    <n v="2000"/>
    <n v="2000"/>
    <s v="G/BBBBB2/BBBBB2"/>
    <s v="E GASTOS DE INVERSION"/>
  </r>
  <r>
    <s v="78"/>
    <s v="SOCIALES"/>
    <x v="5"/>
    <s v="ZA01J000"/>
    <x v="48"/>
    <s v="J401"/>
    <x v="16"/>
    <s v="GI22J40100001D"/>
    <x v="69"/>
    <s v="78 TRANSFERENCIAS Y DONACIONES PARA INVERSIÓN"/>
    <x v="143"/>
    <s v="G/780204/4JJ4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8"/>
    <s v="SOCIALES"/>
    <x v="5"/>
    <s v="ZA01J000"/>
    <x v="48"/>
    <s v="J401"/>
    <x v="16"/>
    <s v="GI22J40100001D"/>
    <x v="69"/>
    <s v="78 TRANSFERENCIAS Y DONACIONES PARA INVERSIÓN"/>
    <x v="190"/>
    <s v="G/780206/4JJ401"/>
    <s v="001"/>
    <n v="475500"/>
    <n v="0"/>
    <n v="0"/>
    <n v="475500"/>
    <n v="175500"/>
    <n v="0"/>
    <n v="0"/>
    <n v="475500"/>
    <n v="475500"/>
    <n v="300000"/>
    <s v="G/BBBBB2/BBBBB2"/>
    <s v="E GASTOS DE INVERSION"/>
  </r>
  <r>
    <s v="78"/>
    <s v="SOCIALES"/>
    <x v="5"/>
    <s v="ZA01J000"/>
    <x v="48"/>
    <s v="J402"/>
    <x v="3"/>
    <s v="GI22J40200001D"/>
    <x v="4"/>
    <s v="78 TRANSFERENCIAS Y DONACIONES PARA INVERSIÓN"/>
    <x v="143"/>
    <s v="G/780204/4JJ402"/>
    <s v="001"/>
    <n v="7500"/>
    <n v="0"/>
    <n v="0"/>
    <n v="7500"/>
    <n v="2300"/>
    <n v="0"/>
    <n v="0"/>
    <n v="7500"/>
    <n v="7500"/>
    <n v="5200"/>
    <s v="G/BBBBB2/BBBBB2"/>
    <s v="E GASTOS DE INVERSION"/>
  </r>
  <r>
    <s v="78"/>
    <s v="SOCIALES"/>
    <x v="5"/>
    <s v="ZA01J000"/>
    <x v="48"/>
    <s v="J403"/>
    <x v="17"/>
    <s v="GI22J40300002D"/>
    <x v="71"/>
    <s v="78 TRANSFERENCIAS Y DONACIONES PARA INVERSIÓN"/>
    <x v="143"/>
    <s v="G/780204/4JJ403"/>
    <s v="001"/>
    <n v="12000"/>
    <n v="0"/>
    <n v="0"/>
    <n v="12000"/>
    <n v="0"/>
    <n v="0"/>
    <n v="0"/>
    <n v="12000"/>
    <n v="12000"/>
    <n v="12000"/>
    <s v="G/BBBBB2/BBBBB2"/>
    <s v="E GASTOS DE INVERSION"/>
  </r>
  <r>
    <s v="84"/>
    <s v="SOCIALES"/>
    <x v="5"/>
    <s v="ZA01J000"/>
    <x v="48"/>
    <s v="A101"/>
    <x v="0"/>
    <s v="GC00A10100001D"/>
    <x v="1"/>
    <s v="84 BIENES DE LARGA DURACIÓN"/>
    <x v="71"/>
    <s v="G/840107/1JA101"/>
    <s v="002"/>
    <n v="41500"/>
    <n v="0"/>
    <n v="0"/>
    <n v="41500"/>
    <n v="0"/>
    <n v="0"/>
    <n v="0"/>
    <n v="41500"/>
    <n v="41500"/>
    <n v="41500"/>
    <s v="G/BBBBB3/BBBBB3"/>
    <s v="F GASTO DE CAPITAL"/>
  </r>
  <r>
    <s v="84"/>
    <s v="SOCIALES"/>
    <x v="5"/>
    <s v="ZA01J000"/>
    <x v="48"/>
    <s v="J403"/>
    <x v="17"/>
    <s v="GI22J40300002D"/>
    <x v="71"/>
    <s v="84 BIENES DE LARGA DURACIÓN"/>
    <x v="70"/>
    <s v="G/840104/4JJ403"/>
    <s v="001"/>
    <n v="400"/>
    <n v="0"/>
    <n v="0"/>
    <n v="400"/>
    <n v="0"/>
    <n v="0"/>
    <n v="0"/>
    <n v="400"/>
    <n v="400"/>
    <n v="400"/>
    <s v="G/BBBBB3/BBBBB3"/>
    <s v="F GASTO DE CAPITAL"/>
  </r>
  <r>
    <s v="84"/>
    <s v="SOCIALES"/>
    <x v="5"/>
    <s v="ZA01J000"/>
    <x v="48"/>
    <s v="J403"/>
    <x v="17"/>
    <s v="GI22J40300003D"/>
    <x v="72"/>
    <s v="84 BIENES DE LARGA DURACIÓN"/>
    <x v="69"/>
    <s v="G/840103/4JJ403"/>
    <s v="001"/>
    <n v="3700"/>
    <n v="0"/>
    <n v="0"/>
    <n v="3700"/>
    <n v="0"/>
    <n v="0"/>
    <n v="0"/>
    <n v="3700"/>
    <n v="3700"/>
    <n v="3700"/>
    <s v="G/BBBBB3/BBBBB3"/>
    <s v="F GASTO DE CAPITAL"/>
  </r>
  <r>
    <s v="84"/>
    <s v="SOCIALES"/>
    <x v="5"/>
    <s v="ZA01J000"/>
    <x v="48"/>
    <s v="J403"/>
    <x v="17"/>
    <s v="GI22J40300003D"/>
    <x v="72"/>
    <s v="84 BIENES DE LARGA DURACIÓN"/>
    <x v="71"/>
    <s v="G/840107/4JJ403"/>
    <s v="001"/>
    <n v="27000"/>
    <n v="0"/>
    <n v="0"/>
    <n v="27000"/>
    <n v="0"/>
    <n v="0"/>
    <n v="0"/>
    <n v="27000"/>
    <n v="27000"/>
    <n v="27000"/>
    <s v="G/BBBBB3/BBBBB3"/>
    <s v="F GASTO DE CAPITAL"/>
  </r>
  <r>
    <s v="99"/>
    <s v="SOCIALES"/>
    <x v="5"/>
    <s v="ZA01J000"/>
    <x v="48"/>
    <s v="A101"/>
    <x v="0"/>
    <s v="GC00A10100004D"/>
    <x v="0"/>
    <s v="99 OTROS PASIVOS"/>
    <x v="73"/>
    <s v="G/990101/1JA101"/>
    <s v="002"/>
    <n v="23710.61"/>
    <n v="0"/>
    <n v="0"/>
    <n v="23710.61"/>
    <n v="0"/>
    <n v="11443.34"/>
    <n v="11443.34"/>
    <n v="12267.27"/>
    <n v="12267.27"/>
    <n v="12267.27"/>
    <s v="G/CCCCC1/CCCCC1"/>
    <s v="H Obligaciones de Ejercicios Anteriores por Egreso"/>
  </r>
  <r>
    <s v="51"/>
    <s v="COMUNALES"/>
    <x v="3"/>
    <s v="ZA01K000"/>
    <x v="49"/>
    <s v="A101"/>
    <x v="0"/>
    <s v="GC00A10100004D"/>
    <x v="0"/>
    <s v="51 GASTOS EN PERSONAL"/>
    <x v="0"/>
    <s v="G/510105/1KA101"/>
    <s v="002"/>
    <n v="1026361.44"/>
    <n v="-19925"/>
    <n v="0"/>
    <n v="1006436.44"/>
    <n v="0"/>
    <n v="79802.52"/>
    <n v="79802.52"/>
    <n v="926633.92"/>
    <n v="926633.92"/>
    <n v="926633.92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1"/>
    <s v="G/510106/1KA101"/>
    <s v="002"/>
    <n v="21325.08"/>
    <n v="0"/>
    <n v="0"/>
    <n v="21325.08"/>
    <n v="0"/>
    <n v="1777.09"/>
    <n v="1777.09"/>
    <n v="19547.990000000002"/>
    <n v="19547.990000000002"/>
    <n v="19547.990000000002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2"/>
    <s v="G/510203/1KA101"/>
    <s v="002"/>
    <n v="111509.21"/>
    <n v="-1642.5"/>
    <n v="0"/>
    <n v="109866.71"/>
    <n v="23263.17"/>
    <n v="3226.41"/>
    <n v="3226.41"/>
    <n v="106640.3"/>
    <n v="106640.3"/>
    <n v="83377.13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3"/>
    <s v="G/510204/1KA101"/>
    <s v="002"/>
    <n v="38950"/>
    <n v="-475"/>
    <n v="0"/>
    <n v="38475"/>
    <n v="7015.03"/>
    <n v="996.58"/>
    <n v="996.58"/>
    <n v="37478.42"/>
    <n v="37478.42"/>
    <n v="30463.39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4"/>
    <s v="G/510304/1KA101"/>
    <s v="002"/>
    <n v="554.4"/>
    <n v="0"/>
    <n v="0"/>
    <n v="554.4"/>
    <n v="0"/>
    <n v="30.8"/>
    <n v="30.8"/>
    <n v="523.6"/>
    <n v="523.6"/>
    <n v="523.6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5"/>
    <s v="G/510306/1KA101"/>
    <s v="002"/>
    <n v="3168"/>
    <n v="0"/>
    <n v="0"/>
    <n v="3168"/>
    <n v="0"/>
    <n v="264"/>
    <n v="264"/>
    <n v="2904"/>
    <n v="2904"/>
    <n v="2904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6"/>
    <s v="G/510401/1KA101"/>
    <s v="002"/>
    <n v="639.75"/>
    <n v="0"/>
    <n v="0"/>
    <n v="639.75"/>
    <n v="0"/>
    <n v="13.8"/>
    <n v="13.8"/>
    <n v="625.95000000000005"/>
    <n v="625.95000000000005"/>
    <n v="625.95000000000005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7"/>
    <s v="G/510408/1KA101"/>
    <s v="002"/>
    <n v="1066.25"/>
    <n v="0"/>
    <n v="0"/>
    <n v="1066.25"/>
    <n v="0"/>
    <n v="58.61"/>
    <n v="58.61"/>
    <n v="1007.64"/>
    <n v="1007.64"/>
    <n v="1007.64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76"/>
    <s v="G/510507/1KA101"/>
    <s v="002"/>
    <n v="1449.79"/>
    <n v="0"/>
    <n v="0"/>
    <n v="1449.79"/>
    <n v="0"/>
    <n v="0"/>
    <n v="0"/>
    <n v="1449.79"/>
    <n v="1449.79"/>
    <n v="1449.79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8"/>
    <s v="G/510509/1KA101"/>
    <s v="002"/>
    <n v="22797.13"/>
    <n v="0"/>
    <n v="0"/>
    <n v="22797.13"/>
    <n v="0"/>
    <n v="636.87"/>
    <n v="636.87"/>
    <n v="22160.26"/>
    <n v="22160.26"/>
    <n v="22160.26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9"/>
    <s v="G/510510/1KA101"/>
    <s v="002"/>
    <n v="290424"/>
    <n v="0"/>
    <n v="0"/>
    <n v="290424"/>
    <n v="268272"/>
    <n v="22152"/>
    <n v="22152"/>
    <n v="268272"/>
    <n v="268272"/>
    <n v="0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10"/>
    <s v="G/510512/1KA101"/>
    <s v="002"/>
    <n v="2285.73"/>
    <n v="0"/>
    <n v="0"/>
    <n v="2285.73"/>
    <n v="0"/>
    <n v="0"/>
    <n v="0"/>
    <n v="2285.73"/>
    <n v="2285.73"/>
    <n v="2285.73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11"/>
    <s v="G/510513/1KA101"/>
    <s v="002"/>
    <n v="2486.6799999999998"/>
    <n v="0"/>
    <n v="0"/>
    <n v="2486.6799999999998"/>
    <n v="0"/>
    <n v="0"/>
    <n v="0"/>
    <n v="2486.6799999999998"/>
    <n v="2486.6799999999998"/>
    <n v="2486.6799999999998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12"/>
    <s v="G/510601/1KA101"/>
    <s v="002"/>
    <n v="169164.36"/>
    <n v="-2493.3200000000002"/>
    <n v="0"/>
    <n v="166671.04000000001"/>
    <n v="33936.42"/>
    <n v="13171.9"/>
    <n v="13171.9"/>
    <n v="153499.14000000001"/>
    <n v="153499.14000000001"/>
    <n v="119562.72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13"/>
    <s v="G/510602/1KA101"/>
    <s v="002"/>
    <n v="111509.21"/>
    <n v="-1642.5"/>
    <n v="0"/>
    <n v="109866.71"/>
    <n v="22972.82"/>
    <n v="7086.31"/>
    <n v="7086.31"/>
    <n v="102780.4"/>
    <n v="102780.4"/>
    <n v="79807.58"/>
    <s v="G/AAAAAA/AAAAAA"/>
    <s v="B GASTOS CORRIENTE"/>
  </r>
  <r>
    <s v="51"/>
    <s v="COMUNALES"/>
    <x v="3"/>
    <s v="ZA01K000"/>
    <x v="49"/>
    <s v="A101"/>
    <x v="0"/>
    <s v="GC00A10100004D"/>
    <x v="0"/>
    <s v="51 GASTOS EN PERSONAL"/>
    <x v="14"/>
    <s v="G/510707/1KA101"/>
    <s v="002"/>
    <n v="38503.25"/>
    <n v="0"/>
    <n v="0"/>
    <n v="38503.25"/>
    <n v="0"/>
    <n v="0"/>
    <n v="0"/>
    <n v="38503.25"/>
    <n v="38503.25"/>
    <n v="38503.25"/>
    <s v="G/AAAAAA/AAAAAA"/>
    <s v="B GASTOS CORRIENTE"/>
  </r>
  <r>
    <s v="53"/>
    <s v="COMUNALES"/>
    <x v="3"/>
    <s v="ZA01K000"/>
    <x v="49"/>
    <s v="A101"/>
    <x v="0"/>
    <s v="GC00A10100001D"/>
    <x v="1"/>
    <s v="53 BIENES Y SERVICIOS DE CONSUMO"/>
    <x v="17"/>
    <s v="G/530105/1KA101"/>
    <s v="002"/>
    <n v="5036.2"/>
    <n v="0"/>
    <n v="0"/>
    <n v="5036.2"/>
    <n v="0"/>
    <n v="0"/>
    <n v="0"/>
    <n v="5036.2"/>
    <n v="5036.2"/>
    <n v="5036.2"/>
    <s v="G/AAAAAA/AAAAAA"/>
    <s v="B GASTOS CORRIENTE"/>
  </r>
  <r>
    <s v="53"/>
    <s v="COMUNALES"/>
    <x v="3"/>
    <s v="ZA01K000"/>
    <x v="49"/>
    <s v="A101"/>
    <x v="0"/>
    <s v="GC00A10100001D"/>
    <x v="1"/>
    <s v="53 BIENES Y SERVICIOS DE CONSUMO"/>
    <x v="19"/>
    <s v="G/530204/1K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COMUNALES"/>
    <x v="3"/>
    <s v="ZA01K000"/>
    <x v="49"/>
    <s v="A101"/>
    <x v="0"/>
    <s v="GC00A10100001D"/>
    <x v="1"/>
    <s v="53 BIENES Y SERVICIOS DE CONSUMO"/>
    <x v="27"/>
    <s v="G/530405/1KA101"/>
    <s v="002"/>
    <n v="14000"/>
    <n v="-4689"/>
    <n v="0"/>
    <n v="9311"/>
    <n v="0"/>
    <n v="2925.66"/>
    <n v="0"/>
    <n v="6385.34"/>
    <n v="9311"/>
    <n v="6385.34"/>
    <s v="G/AAAAAA/AAAAAA"/>
    <s v="B GASTOS CORRIENTE"/>
  </r>
  <r>
    <s v="53"/>
    <s v="COMUNALES"/>
    <x v="3"/>
    <s v="ZA01K000"/>
    <x v="49"/>
    <s v="A101"/>
    <x v="0"/>
    <s v="GC00A10100001D"/>
    <x v="1"/>
    <s v="53 BIENES Y SERVICIOS DE CONSUMO"/>
    <x v="31"/>
    <s v="G/530704/1KA101"/>
    <s v="002"/>
    <n v="1920"/>
    <n v="0"/>
    <n v="0"/>
    <n v="1920"/>
    <n v="0"/>
    <n v="0"/>
    <n v="0"/>
    <n v="1920"/>
    <n v="1920"/>
    <n v="1920"/>
    <s v="G/AAAAAA/AAAAAA"/>
    <s v="B GASTOS CORRIENTE"/>
  </r>
  <r>
    <s v="53"/>
    <s v="COMUNALES"/>
    <x v="3"/>
    <s v="ZA01K000"/>
    <x v="49"/>
    <s v="A101"/>
    <x v="0"/>
    <s v="GC00A10100001D"/>
    <x v="1"/>
    <s v="53 BIENES Y SERVICIOS DE CONSUMO"/>
    <x v="88"/>
    <s v="G/530803/1KA101"/>
    <s v="002"/>
    <n v="8500"/>
    <n v="0"/>
    <n v="0"/>
    <n v="8500"/>
    <n v="0.55000000000000004"/>
    <n v="968"/>
    <n v="0"/>
    <n v="7532"/>
    <n v="8500"/>
    <n v="7531.45"/>
    <s v="G/AAAAAA/AAAAAA"/>
    <s v="B GASTOS CORRIENTE"/>
  </r>
  <r>
    <s v="53"/>
    <s v="COMUNALES"/>
    <x v="3"/>
    <s v="ZA01K000"/>
    <x v="49"/>
    <s v="A101"/>
    <x v="0"/>
    <s v="GC00A10100001D"/>
    <x v="1"/>
    <s v="53 BIENES Y SERVICIOS DE CONSUMO"/>
    <x v="36"/>
    <s v="G/530813/1KA101"/>
    <s v="002"/>
    <n v="7500"/>
    <n v="0"/>
    <n v="0"/>
    <n v="7500"/>
    <n v="0.67"/>
    <n v="2369"/>
    <n v="0"/>
    <n v="5131"/>
    <n v="7500"/>
    <n v="5130.33"/>
    <s v="G/AAAAAA/AAAAAA"/>
    <s v="B GASTOS CORRIENTE"/>
  </r>
  <r>
    <s v="53"/>
    <s v="COMUNALES"/>
    <x v="3"/>
    <s v="ZA01K000"/>
    <x v="49"/>
    <s v="A101"/>
    <x v="0"/>
    <s v="GC00A10100001D"/>
    <x v="1"/>
    <s v="53 BIENES Y SERVICIOS DE CONSUMO"/>
    <x v="97"/>
    <s v="G/531403/1KA101"/>
    <s v="002"/>
    <n v="0"/>
    <n v="480"/>
    <n v="0"/>
    <n v="480"/>
    <n v="0"/>
    <n v="0"/>
    <n v="0"/>
    <n v="480"/>
    <n v="480"/>
    <n v="480"/>
    <s v="G/AAAAAA/AAAAAA"/>
    <s v="B GASTOS CORRIENTE"/>
  </r>
  <r>
    <s v="57"/>
    <s v="COMUNALES"/>
    <x v="3"/>
    <s v="ZA01K000"/>
    <x v="49"/>
    <s v="A101"/>
    <x v="0"/>
    <s v="GC00A10100001D"/>
    <x v="1"/>
    <s v="57 OTROS GASTOS CORRIENTES"/>
    <x v="104"/>
    <s v="G/570215/1KA101"/>
    <s v="002"/>
    <n v="0"/>
    <n v="4209"/>
    <n v="0"/>
    <n v="4209"/>
    <n v="0"/>
    <n v="0"/>
    <n v="0"/>
    <n v="4209"/>
    <n v="4209"/>
    <n v="4209"/>
    <s v="G/AAAAAA/AAAAAA"/>
    <s v="B GASTOS CORRIENTE"/>
  </r>
  <r>
    <s v="73"/>
    <s v="COMUNALES"/>
    <x v="3"/>
    <s v="ZA01K000"/>
    <x v="49"/>
    <s v="K202"/>
    <x v="10"/>
    <s v="GI22K20200001D"/>
    <x v="73"/>
    <s v="73 BIENES Y SERVICIOS PARA INVERSIÓN"/>
    <x v="122"/>
    <s v="G/730601/2KK202"/>
    <s v="001"/>
    <n v="75000"/>
    <n v="0"/>
    <n v="0"/>
    <n v="75000"/>
    <n v="0"/>
    <n v="0"/>
    <n v="0"/>
    <n v="75000"/>
    <n v="75000"/>
    <n v="75000"/>
    <s v="G/BBBBB2/BBBBB2"/>
    <s v="E GASTOS DE INVERSION"/>
  </r>
  <r>
    <s v="73"/>
    <s v="COMUNALES"/>
    <x v="3"/>
    <s v="ZA01K000"/>
    <x v="49"/>
    <s v="K202"/>
    <x v="10"/>
    <s v="GI22K20200001D"/>
    <x v="73"/>
    <s v="73 BIENES Y SERVICIOS PARA INVERSIÓN"/>
    <x v="41"/>
    <s v="G/730606/2KK202"/>
    <s v="001"/>
    <n v="15500"/>
    <n v="0"/>
    <n v="0"/>
    <n v="15500"/>
    <n v="0"/>
    <n v="0"/>
    <n v="0"/>
    <n v="15500"/>
    <n v="15500"/>
    <n v="15500"/>
    <s v="G/BBBBB2/BBBBB2"/>
    <s v="E GASTOS DE INVERSION"/>
  </r>
  <r>
    <s v="73"/>
    <s v="COMUNALES"/>
    <x v="3"/>
    <s v="ZA01K000"/>
    <x v="49"/>
    <s v="K202"/>
    <x v="10"/>
    <s v="GI22K20200001D"/>
    <x v="73"/>
    <s v="73 BIENES Y SERVICIOS PARA INVERSIÓN"/>
    <x v="129"/>
    <s v="G/730702/2KK202"/>
    <s v="001"/>
    <n v="65000"/>
    <n v="0"/>
    <n v="0"/>
    <n v="65000"/>
    <n v="0"/>
    <n v="0"/>
    <n v="0"/>
    <n v="65000"/>
    <n v="65000"/>
    <n v="65000"/>
    <s v="G/BBBBB2/BBBBB2"/>
    <s v="E GASTOS DE INVERSION"/>
  </r>
  <r>
    <s v="73"/>
    <s v="COMUNALES"/>
    <x v="3"/>
    <s v="ZA01K000"/>
    <x v="49"/>
    <s v="K203"/>
    <x v="18"/>
    <s v="GI22K20300001D"/>
    <x v="74"/>
    <s v="73 BIENES Y SERVICIOS PARA INVERSIÓN"/>
    <x v="48"/>
    <s v="G/730207/2KK203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3"/>
    <s v="COMUNALES"/>
    <x v="3"/>
    <s v="ZA01K000"/>
    <x v="49"/>
    <s v="K203"/>
    <x v="18"/>
    <s v="GI22K20300001D"/>
    <x v="74"/>
    <s v="73 BIENES Y SERVICIOS PARA INVERSIÓN"/>
    <x v="40"/>
    <s v="G/730249/2KK203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3"/>
    <s v="COMUNALES"/>
    <x v="3"/>
    <s v="ZA01K000"/>
    <x v="49"/>
    <s v="K203"/>
    <x v="18"/>
    <s v="GI22K20300001D"/>
    <x v="74"/>
    <s v="73 BIENES Y SERVICIOS PARA INVERSIÓN"/>
    <x v="122"/>
    <s v="G/730601/2KK203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COMUNALES"/>
    <x v="3"/>
    <s v="ZA01K000"/>
    <x v="49"/>
    <s v="K205"/>
    <x v="19"/>
    <s v="GI22K20500001D"/>
    <x v="75"/>
    <s v="73 BIENES Y SERVICIOS PARA INVERSIÓN"/>
    <x v="47"/>
    <s v="G/730204/2KK205"/>
    <s v="001"/>
    <n v="100884.93"/>
    <n v="0"/>
    <n v="0"/>
    <n v="100884.93"/>
    <n v="0"/>
    <n v="12151.06"/>
    <n v="2752.06"/>
    <n v="88733.87"/>
    <n v="98132.87"/>
    <n v="88733.87"/>
    <s v="G/BBBBB2/BBBBB2"/>
    <s v="E GASTOS DE INVERSION"/>
  </r>
  <r>
    <s v="73"/>
    <s v="COMUNALES"/>
    <x v="3"/>
    <s v="ZA01K000"/>
    <x v="49"/>
    <s v="K205"/>
    <x v="19"/>
    <s v="GI22K20500001D"/>
    <x v="75"/>
    <s v="73 BIENES Y SERVICIOS PARA INVERSIÓN"/>
    <x v="48"/>
    <s v="G/730207/2KK205"/>
    <s v="001"/>
    <n v="350000"/>
    <n v="0"/>
    <n v="0"/>
    <n v="350000"/>
    <n v="0"/>
    <n v="0"/>
    <n v="0"/>
    <n v="350000"/>
    <n v="350000"/>
    <n v="350000"/>
    <s v="G/BBBBB2/BBBBB2"/>
    <s v="E GASTOS DE INVERSION"/>
  </r>
  <r>
    <s v="73"/>
    <s v="COMUNALES"/>
    <x v="3"/>
    <s v="ZA01K000"/>
    <x v="49"/>
    <s v="K205"/>
    <x v="19"/>
    <s v="GI22K20500001D"/>
    <x v="75"/>
    <s v="73 BIENES Y SERVICIOS PARA INVERSIÓN"/>
    <x v="122"/>
    <s v="G/730601/2KK205"/>
    <s v="001"/>
    <n v="225000"/>
    <n v="0"/>
    <n v="0"/>
    <n v="225000"/>
    <n v="0"/>
    <n v="175000"/>
    <n v="0"/>
    <n v="50000"/>
    <n v="225000"/>
    <n v="50000"/>
    <s v="G/BBBBB2/BBBBB2"/>
    <s v="E GASTOS DE INVERSION"/>
  </r>
  <r>
    <s v="73"/>
    <s v="COMUNALES"/>
    <x v="3"/>
    <s v="ZA01K000"/>
    <x v="49"/>
    <s v="K205"/>
    <x v="19"/>
    <s v="GI22K20500001D"/>
    <x v="75"/>
    <s v="73 BIENES Y SERVICIOS PARA INVERSIÓN"/>
    <x v="41"/>
    <s v="G/730606/2KK205"/>
    <s v="001"/>
    <n v="61500"/>
    <n v="0"/>
    <n v="0"/>
    <n v="61500"/>
    <n v="0"/>
    <n v="28672"/>
    <n v="0"/>
    <n v="32828"/>
    <n v="61500"/>
    <n v="32828"/>
    <s v="G/BBBBB2/BBBBB2"/>
    <s v="E GASTOS DE INVERSION"/>
  </r>
  <r>
    <s v="73"/>
    <s v="COMUNALES"/>
    <x v="3"/>
    <s v="ZA01K000"/>
    <x v="49"/>
    <s v="K205"/>
    <x v="19"/>
    <s v="GI22K20500001D"/>
    <x v="75"/>
    <s v="73 BIENES Y SERVICIOS PARA INVERSIÓN"/>
    <x v="128"/>
    <s v="G/730701/2KK205"/>
    <s v="001"/>
    <n v="355475.13"/>
    <n v="0"/>
    <n v="0"/>
    <n v="355475.13"/>
    <n v="0"/>
    <n v="0"/>
    <n v="0"/>
    <n v="355475.13"/>
    <n v="355475.13"/>
    <n v="355475.13"/>
    <s v="G/BBBBB2/BBBBB2"/>
    <s v="E GASTOS DE INVERSION"/>
  </r>
  <r>
    <s v="73"/>
    <s v="COMUNALES"/>
    <x v="3"/>
    <s v="ZA01K000"/>
    <x v="49"/>
    <s v="K205"/>
    <x v="19"/>
    <s v="GI22K20500001D"/>
    <x v="75"/>
    <s v="73 BIENES Y SERVICIOS PARA INVERSIÓN"/>
    <x v="129"/>
    <s v="G/730702/2KK205"/>
    <s v="001"/>
    <n v="1195423.44"/>
    <n v="0"/>
    <n v="0"/>
    <n v="1195423.44"/>
    <n v="0"/>
    <n v="0"/>
    <n v="0"/>
    <n v="1195423.44"/>
    <n v="1195423.44"/>
    <n v="1195423.44"/>
    <s v="G/BBBBB2/BBBBB2"/>
    <s v="E GASTOS DE INVERSION"/>
  </r>
  <r>
    <s v="73"/>
    <s v="COMUNALES"/>
    <x v="3"/>
    <s v="ZA01K000"/>
    <x v="49"/>
    <s v="K205"/>
    <x v="19"/>
    <s v="GI22K20500001D"/>
    <x v="75"/>
    <s v="73 BIENES Y SERVICIOS PARA INVERSIÓN"/>
    <x v="130"/>
    <s v="G/730704/2KK205"/>
    <s v="001"/>
    <n v="186.67"/>
    <n v="0"/>
    <n v="0"/>
    <n v="186.67"/>
    <n v="0"/>
    <n v="186.67"/>
    <n v="0"/>
    <n v="0"/>
    <n v="186.67"/>
    <n v="0"/>
    <s v="G/BBBBB2/BBBBB2"/>
    <s v="E GASTOS DE INVERSION"/>
  </r>
  <r>
    <s v="73"/>
    <s v="COMUNALES"/>
    <x v="3"/>
    <s v="ZA01K000"/>
    <x v="49"/>
    <s v="K205"/>
    <x v="19"/>
    <s v="GI22K20500002D"/>
    <x v="76"/>
    <s v="73 BIENES Y SERVICIOS PARA INVERSIÓN"/>
    <x v="127"/>
    <s v="G/730405/2KK205"/>
    <s v="202"/>
    <n v="290026.12"/>
    <n v="0"/>
    <n v="0"/>
    <n v="290026.12"/>
    <n v="0"/>
    <n v="0"/>
    <n v="0"/>
    <n v="290026.12"/>
    <n v="290026.12"/>
    <n v="290026.12"/>
    <s v="G/BBBBB2/BBBBB2"/>
    <s v="E GASTOS DE INVERSION"/>
  </r>
  <r>
    <s v="73"/>
    <s v="COMUNALES"/>
    <x v="3"/>
    <s v="ZA01K000"/>
    <x v="49"/>
    <s v="K205"/>
    <x v="19"/>
    <s v="GI22K20500002D"/>
    <x v="76"/>
    <s v="73 BIENES Y SERVICIOS PARA INVERSIÓN"/>
    <x v="122"/>
    <s v="G/730601/2KK205"/>
    <s v="002"/>
    <n v="14780484.140000001"/>
    <n v="0"/>
    <n v="0"/>
    <n v="14780484.140000001"/>
    <n v="5700000"/>
    <n v="6461515.1500000004"/>
    <n v="0"/>
    <n v="8318968.9900000002"/>
    <n v="14780484.140000001"/>
    <n v="2618968.9900000002"/>
    <s v="G/BBBBB2/BBBBB2"/>
    <s v="E GASTOS DE INVERSION"/>
  </r>
  <r>
    <s v="73"/>
    <s v="COMUNALES"/>
    <x v="3"/>
    <s v="ZA01K000"/>
    <x v="49"/>
    <s v="K205"/>
    <x v="19"/>
    <s v="GI22K20500002D"/>
    <x v="76"/>
    <s v="73 BIENES Y SERVICIOS PARA INVERSIÓN"/>
    <x v="122"/>
    <s v="G/730601/2KK205"/>
    <s v="202"/>
    <n v="904477.32"/>
    <n v="0"/>
    <n v="0"/>
    <n v="904477.32"/>
    <n v="0"/>
    <n v="904477.32"/>
    <n v="90000"/>
    <n v="0"/>
    <n v="814477.32"/>
    <n v="0"/>
    <s v="G/BBBBB2/BBBBB2"/>
    <s v="E GASTOS DE INVERSION"/>
  </r>
  <r>
    <s v="75"/>
    <s v="COMUNALES"/>
    <x v="3"/>
    <s v="ZA01K000"/>
    <x v="49"/>
    <s v="K205"/>
    <x v="19"/>
    <s v="GI22K20500002D"/>
    <x v="76"/>
    <s v="75 OBRAS PÚBLICAS"/>
    <x v="64"/>
    <s v="G/750105/2KK205"/>
    <s v="001"/>
    <n v="7306864.9299999997"/>
    <n v="0"/>
    <n v="0"/>
    <n v="7306864.9299999997"/>
    <n v="0"/>
    <n v="7306864.9299999997"/>
    <n v="0"/>
    <n v="0"/>
    <n v="7306864.9299999997"/>
    <n v="0"/>
    <s v="G/BBBBB2/BBBBB2"/>
    <s v="E GASTOS DE INVERSION"/>
  </r>
  <r>
    <s v="75"/>
    <s v="COMUNALES"/>
    <x v="3"/>
    <s v="ZA01K000"/>
    <x v="49"/>
    <s v="K205"/>
    <x v="19"/>
    <s v="GI22K20500002D"/>
    <x v="76"/>
    <s v="75 OBRAS PÚBLICAS"/>
    <x v="64"/>
    <s v="G/750105/2KK205"/>
    <s v="002"/>
    <n v="36396085.240000002"/>
    <n v="0"/>
    <n v="0"/>
    <n v="36396085.240000002"/>
    <n v="18668978.670000002"/>
    <n v="13054187.289999999"/>
    <n v="0"/>
    <n v="23341897.949999999"/>
    <n v="36396085.240000002"/>
    <n v="4672919.28"/>
    <s v="G/BBBBB2/BBBBB2"/>
    <s v="E GASTOS DE INVERSION"/>
  </r>
  <r>
    <s v="75"/>
    <s v="COMUNALES"/>
    <x v="3"/>
    <s v="ZA01K000"/>
    <x v="49"/>
    <s v="K205"/>
    <x v="19"/>
    <s v="GI22K20500002D"/>
    <x v="76"/>
    <s v="75 OBRAS PÚBLICAS"/>
    <x v="64"/>
    <s v="G/750105/2KK205"/>
    <s v="202"/>
    <n v="5638905.3300000001"/>
    <n v="0"/>
    <n v="0"/>
    <n v="5638905.3300000001"/>
    <n v="0"/>
    <n v="5638905.3300000001"/>
    <n v="0"/>
    <n v="0"/>
    <n v="5638905.3300000001"/>
    <n v="0"/>
    <s v="G/BBBBB2/BBBBB2"/>
    <s v="E GASTOS DE INVERSION"/>
  </r>
  <r>
    <s v="77"/>
    <s v="COMUNALES"/>
    <x v="3"/>
    <s v="ZA01K000"/>
    <x v="49"/>
    <s v="K205"/>
    <x v="19"/>
    <s v="GI22K20500002D"/>
    <x v="76"/>
    <s v="77 OTROS GASTOS DE INVERSIÓN"/>
    <x v="189"/>
    <s v="G/770206/2KK205"/>
    <s v="202"/>
    <n v="920"/>
    <n v="0"/>
    <n v="0"/>
    <n v="920"/>
    <n v="0"/>
    <n v="0"/>
    <n v="0"/>
    <n v="920"/>
    <n v="920"/>
    <n v="920"/>
    <s v="G/BBBBB2/BBBBB2"/>
    <s v="E GASTOS DE INVERSION"/>
  </r>
  <r>
    <s v="78"/>
    <s v="COMUNALES"/>
    <x v="3"/>
    <s v="ZA01K000"/>
    <x v="49"/>
    <s v="K203"/>
    <x v="18"/>
    <s v="GI22K20300001D"/>
    <x v="74"/>
    <s v="78 TRANSFERENCIAS Y DONACIONES PARA INVERSIÓN"/>
    <x v="68"/>
    <s v="G/780103/2KK203"/>
    <s v="001"/>
    <n v="1147418.21"/>
    <n v="0"/>
    <n v="0"/>
    <n v="1147418.21"/>
    <n v="0"/>
    <n v="891726.96"/>
    <n v="0"/>
    <n v="255691.25"/>
    <n v="1147418.21"/>
    <n v="255691.25"/>
    <s v="G/BBBBB2/BBBBB2"/>
    <s v="E GASTOS DE INVERSION"/>
  </r>
  <r>
    <s v="84"/>
    <s v="COMUNALES"/>
    <x v="3"/>
    <s v="ZA01K000"/>
    <x v="49"/>
    <s v="A101"/>
    <x v="0"/>
    <s v="GC00A10100001D"/>
    <x v="1"/>
    <s v="84 BIENES DE LARGA DURACIÓN"/>
    <x v="69"/>
    <s v="G/840103/1KA101"/>
    <s v="002"/>
    <n v="10643.8"/>
    <n v="0"/>
    <n v="0"/>
    <n v="10643.8"/>
    <n v="0"/>
    <n v="0"/>
    <n v="0"/>
    <n v="10643.8"/>
    <n v="10643.8"/>
    <n v="10643.8"/>
    <s v="G/BBBBB3/BBBBB3"/>
    <s v="F GASTO DE CAPITAL"/>
  </r>
  <r>
    <s v="84"/>
    <s v="COMUNALES"/>
    <x v="3"/>
    <s v="ZA01K000"/>
    <x v="49"/>
    <s v="K203"/>
    <x v="18"/>
    <s v="GI22K20300001D"/>
    <x v="74"/>
    <s v="84 BIENES DE LARGA DURACIÓN"/>
    <x v="70"/>
    <s v="G/840104/2KK203"/>
    <s v="001"/>
    <n v="120000"/>
    <n v="0"/>
    <n v="0"/>
    <n v="120000"/>
    <n v="0"/>
    <n v="0"/>
    <n v="0"/>
    <n v="120000"/>
    <n v="120000"/>
    <n v="120000"/>
    <s v="G/BBBBB3/BBBBB3"/>
    <s v="F GASTO DE CAPITAL"/>
  </r>
  <r>
    <s v="84"/>
    <s v="COMUNALES"/>
    <x v="3"/>
    <s v="ZA01K000"/>
    <x v="49"/>
    <s v="K205"/>
    <x v="19"/>
    <s v="GI22K20500001D"/>
    <x v="75"/>
    <s v="84 BIENES DE LARGA DURACIÓN"/>
    <x v="71"/>
    <s v="G/840107/2KK205"/>
    <s v="001"/>
    <n v="30000"/>
    <n v="0"/>
    <n v="0"/>
    <n v="30000"/>
    <n v="0"/>
    <n v="0"/>
    <n v="0"/>
    <n v="30000"/>
    <n v="30000"/>
    <n v="30000"/>
    <s v="G/BBBBB3/BBBBB3"/>
    <s v="F GASTO DE CAPITAL"/>
  </r>
  <r>
    <s v="99"/>
    <s v="COMUNALES"/>
    <x v="3"/>
    <s v="ZA01K000"/>
    <x v="49"/>
    <s v="A101"/>
    <x v="0"/>
    <s v="GC00A10100004D"/>
    <x v="0"/>
    <s v="99 OTROS PASIVOS"/>
    <x v="73"/>
    <s v="G/990101/1KA101"/>
    <s v="002"/>
    <n v="15327.3"/>
    <n v="0"/>
    <n v="0"/>
    <n v="15327.3"/>
    <n v="0"/>
    <n v="840.89"/>
    <n v="840.89"/>
    <n v="14486.41"/>
    <n v="14486.41"/>
    <n v="14486.41"/>
    <s v="G/CCCCC1/CCCCC1"/>
    <s v="H Obligaciones de Ejercicios Anteriores por Egreso"/>
  </r>
  <r>
    <s v="51"/>
    <s v="SOCIALES"/>
    <x v="14"/>
    <s v="ZA01M000"/>
    <x v="50"/>
    <s v="A101"/>
    <x v="0"/>
    <s v="GC00A10100004D"/>
    <x v="0"/>
    <s v="51 GASTOS EN PERSONAL"/>
    <x v="0"/>
    <s v="G/510105/1MA101"/>
    <s v="002"/>
    <n v="822660"/>
    <n v="-15030"/>
    <n v="0"/>
    <n v="807630"/>
    <n v="0"/>
    <n v="60188.67"/>
    <n v="60188.67"/>
    <n v="747441.33"/>
    <n v="747441.33"/>
    <n v="747441.33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1"/>
    <s v="G/510106/1MA101"/>
    <s v="002"/>
    <n v="39577.68"/>
    <n v="0"/>
    <n v="0"/>
    <n v="39577.68"/>
    <n v="0"/>
    <n v="2469.9699999999998"/>
    <n v="2469.9699999999998"/>
    <n v="37107.71"/>
    <n v="37107.71"/>
    <n v="37107.71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2"/>
    <s v="G/510203/1MA101"/>
    <s v="002"/>
    <n v="112201.14"/>
    <n v="5125"/>
    <n v="0"/>
    <n v="117326.14"/>
    <n v="45665.02"/>
    <n v="1712.64"/>
    <n v="1712.64"/>
    <n v="115613.5"/>
    <n v="115613.5"/>
    <n v="69948.479999999996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3"/>
    <s v="G/510204/1MA101"/>
    <s v="002"/>
    <n v="31825"/>
    <n v="1150"/>
    <n v="0"/>
    <n v="32975"/>
    <n v="12381.69"/>
    <n v="332.2"/>
    <n v="332.2"/>
    <n v="32642.799999999999"/>
    <n v="32642.799999999999"/>
    <n v="20261.11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4"/>
    <s v="G/510304/1MA101"/>
    <s v="002"/>
    <n v="924"/>
    <n v="0"/>
    <n v="0"/>
    <n v="924"/>
    <n v="0"/>
    <n v="46.2"/>
    <n v="46.2"/>
    <n v="877.8"/>
    <n v="877.8"/>
    <n v="877.8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5"/>
    <s v="G/510306/1MA101"/>
    <s v="002"/>
    <n v="5280"/>
    <n v="0"/>
    <n v="0"/>
    <n v="5280"/>
    <n v="0"/>
    <n v="352"/>
    <n v="352"/>
    <n v="4928"/>
    <n v="4928"/>
    <n v="4928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6"/>
    <s v="G/510401/1MA101"/>
    <s v="002"/>
    <n v="1187.33"/>
    <n v="0"/>
    <n v="0"/>
    <n v="1187.33"/>
    <n v="0"/>
    <n v="0"/>
    <n v="0"/>
    <n v="1187.33"/>
    <n v="1187.33"/>
    <n v="1187.33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7"/>
    <s v="G/510408/1MA101"/>
    <s v="002"/>
    <n v="1978.88"/>
    <n v="0"/>
    <n v="0"/>
    <n v="1978.88"/>
    <n v="0"/>
    <n v="87.74"/>
    <n v="87.74"/>
    <n v="1891.14"/>
    <n v="1891.14"/>
    <n v="1891.14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76"/>
    <s v="G/510507/1MA101"/>
    <s v="002"/>
    <n v="1102.96"/>
    <n v="-970"/>
    <n v="0"/>
    <n v="132.96"/>
    <n v="0"/>
    <n v="0"/>
    <n v="0"/>
    <n v="132.96"/>
    <n v="132.96"/>
    <n v="132.96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8"/>
    <s v="G/510509/1MA101"/>
    <s v="002"/>
    <n v="4256.93"/>
    <n v="0"/>
    <n v="0"/>
    <n v="4256.93"/>
    <n v="0"/>
    <n v="360.09"/>
    <n v="360.09"/>
    <n v="3896.84"/>
    <n v="3896.84"/>
    <n v="3896.84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9"/>
    <s v="G/510510/1MA101"/>
    <s v="002"/>
    <n v="484176"/>
    <n v="76530"/>
    <n v="0"/>
    <n v="560706"/>
    <n v="521260"/>
    <n v="39446"/>
    <n v="39446"/>
    <n v="521260"/>
    <n v="521260"/>
    <n v="0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10"/>
    <s v="G/510512/1MA101"/>
    <s v="002"/>
    <n v="4874.8100000000004"/>
    <n v="0"/>
    <n v="0"/>
    <n v="4874.8100000000004"/>
    <n v="0"/>
    <n v="0"/>
    <n v="0"/>
    <n v="4874.8100000000004"/>
    <n v="4874.8100000000004"/>
    <n v="4874.8100000000004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11"/>
    <s v="G/510513/1MA101"/>
    <s v="002"/>
    <n v="5059.74"/>
    <n v="0"/>
    <n v="0"/>
    <n v="5059.74"/>
    <n v="0"/>
    <n v="0"/>
    <n v="0"/>
    <n v="5059.74"/>
    <n v="5059.74"/>
    <n v="5059.74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12"/>
    <s v="G/510601/1MA101"/>
    <s v="002"/>
    <n v="170123.44"/>
    <n v="7779.75"/>
    <n v="0"/>
    <n v="177903.19"/>
    <n v="65939.33"/>
    <n v="12917.3"/>
    <n v="12917.3"/>
    <n v="164985.89000000001"/>
    <n v="164985.89000000001"/>
    <n v="99046.56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13"/>
    <s v="G/510602/1MA101"/>
    <s v="002"/>
    <n v="112201.14"/>
    <n v="5125"/>
    <n v="0"/>
    <n v="117326.14"/>
    <n v="44279.29"/>
    <n v="6716.91"/>
    <n v="6716.91"/>
    <n v="110609.23"/>
    <n v="110609.23"/>
    <n v="66329.94"/>
    <s v="G/AAAAAA/AAAAAA"/>
    <s v="B GASTOS CORRIENTE"/>
  </r>
  <r>
    <s v="51"/>
    <s v="SOCIALES"/>
    <x v="14"/>
    <s v="ZA01M000"/>
    <x v="50"/>
    <s v="A101"/>
    <x v="0"/>
    <s v="GC00A10100004D"/>
    <x v="0"/>
    <s v="51 GASTOS EN PERSONAL"/>
    <x v="14"/>
    <s v="G/510707/1MA101"/>
    <s v="002"/>
    <n v="12733.35"/>
    <n v="0"/>
    <n v="0"/>
    <n v="12733.35"/>
    <n v="0"/>
    <n v="0"/>
    <n v="0"/>
    <n v="12733.35"/>
    <n v="12733.35"/>
    <n v="12733.35"/>
    <s v="G/AAAAAA/AAAAAA"/>
    <s v="B GASTOS CORRIENTE"/>
  </r>
  <r>
    <s v="53"/>
    <s v="SOCIALES"/>
    <x v="14"/>
    <s v="ZA01M000"/>
    <x v="50"/>
    <s v="A101"/>
    <x v="0"/>
    <s v="GC00A10100001D"/>
    <x v="1"/>
    <s v="53 BIENES Y SERVICIOS DE CONSUMO"/>
    <x v="24"/>
    <s v="G/530402/1MA101"/>
    <s v="002"/>
    <n v="14500"/>
    <n v="0"/>
    <n v="0"/>
    <n v="14500"/>
    <n v="0"/>
    <n v="0"/>
    <n v="0"/>
    <n v="14500"/>
    <n v="14500"/>
    <n v="14500"/>
    <s v="G/AAAAAA/AAAAAA"/>
    <s v="B GASTOS CORRIENTE"/>
  </r>
  <r>
    <s v="53"/>
    <s v="SOCIALES"/>
    <x v="14"/>
    <s v="ZA01M000"/>
    <x v="50"/>
    <s v="A101"/>
    <x v="0"/>
    <s v="GC00A10100001D"/>
    <x v="1"/>
    <s v="53 BIENES Y SERVICIOS DE CONSUMO"/>
    <x v="26"/>
    <s v="G/530404/1MA101"/>
    <s v="002"/>
    <n v="7000"/>
    <n v="0"/>
    <n v="0"/>
    <n v="7000"/>
    <n v="0"/>
    <n v="212"/>
    <n v="0"/>
    <n v="6788"/>
    <n v="7000"/>
    <n v="6788"/>
    <s v="G/AAAAAA/AAAAAA"/>
    <s v="B GASTOS CORRIENTE"/>
  </r>
  <r>
    <s v="53"/>
    <s v="SOCIALES"/>
    <x v="14"/>
    <s v="ZA01M000"/>
    <x v="50"/>
    <s v="A101"/>
    <x v="0"/>
    <s v="GC00A10100001D"/>
    <x v="1"/>
    <s v="53 BIENES Y SERVICIOS DE CONSUMO"/>
    <x v="30"/>
    <s v="G/530702/1MA101"/>
    <s v="002"/>
    <n v="9000"/>
    <n v="0"/>
    <n v="0"/>
    <n v="9000"/>
    <n v="0"/>
    <n v="0"/>
    <n v="0"/>
    <n v="9000"/>
    <n v="9000"/>
    <n v="9000"/>
    <s v="G/AAAAAA/AAAAAA"/>
    <s v="B GASTOS CORRIENTE"/>
  </r>
  <r>
    <s v="53"/>
    <s v="SOCIALES"/>
    <x v="14"/>
    <s v="ZA01M000"/>
    <x v="50"/>
    <s v="A101"/>
    <x v="0"/>
    <s v="GC00A10100001D"/>
    <x v="1"/>
    <s v="53 BIENES Y SERVICIOS DE CONSUMO"/>
    <x v="31"/>
    <s v="G/530704/1MA101"/>
    <s v="002"/>
    <n v="1500"/>
    <n v="0"/>
    <n v="0"/>
    <n v="1500"/>
    <n v="0"/>
    <n v="962.61"/>
    <n v="0"/>
    <n v="537.39"/>
    <n v="1500"/>
    <n v="537.39"/>
    <s v="G/AAAAAA/AAAAAA"/>
    <s v="B GASTOS CORRIENTE"/>
  </r>
  <r>
    <s v="53"/>
    <s v="SOCIALES"/>
    <x v="14"/>
    <s v="ZA01M000"/>
    <x v="50"/>
    <s v="A101"/>
    <x v="0"/>
    <s v="GC00A10100001D"/>
    <x v="1"/>
    <s v="53 BIENES Y SERVICIOS DE CONSUMO"/>
    <x v="36"/>
    <s v="G/530813/1MA101"/>
    <s v="002"/>
    <n v="3000"/>
    <n v="0"/>
    <n v="0"/>
    <n v="3000"/>
    <n v="0"/>
    <n v="0"/>
    <n v="0"/>
    <n v="3000"/>
    <n v="3000"/>
    <n v="3000"/>
    <s v="G/AAAAAA/AAAAAA"/>
    <s v="B GASTOS CORRIENTE"/>
  </r>
  <r>
    <s v="73"/>
    <s v="SOCIALES"/>
    <x v="14"/>
    <s v="ZA01M000"/>
    <x v="50"/>
    <s v="M402"/>
    <x v="4"/>
    <s v="GI22M40200001D"/>
    <x v="5"/>
    <s v="73 BIENES Y SERVICIOS PARA INVERSIÓN"/>
    <x v="47"/>
    <s v="G/730204/4MM402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SOCIALES"/>
    <x v="14"/>
    <s v="ZA01M000"/>
    <x v="50"/>
    <s v="M402"/>
    <x v="4"/>
    <s v="GI22M40200001D"/>
    <x v="5"/>
    <s v="73 BIENES Y SERVICIOS PARA INVERSIÓN"/>
    <x v="40"/>
    <s v="G/730249/4MM402"/>
    <s v="001"/>
    <n v="27400"/>
    <n v="0"/>
    <n v="0"/>
    <n v="27400"/>
    <n v="0"/>
    <n v="0"/>
    <n v="0"/>
    <n v="27400"/>
    <n v="27400"/>
    <n v="27400"/>
    <s v="G/BBBBB2/BBBBB2"/>
    <s v="E GASTOS DE INVERSION"/>
  </r>
  <r>
    <s v="73"/>
    <s v="SOCIALES"/>
    <x v="14"/>
    <s v="ZA01M000"/>
    <x v="50"/>
    <s v="M402"/>
    <x v="4"/>
    <s v="GI22M40200001D"/>
    <x v="5"/>
    <s v="73 BIENES Y SERVICIOS PARA INVERSIÓN"/>
    <x v="122"/>
    <s v="G/730601/4MM402"/>
    <s v="001"/>
    <n v="40000"/>
    <n v="0"/>
    <n v="0"/>
    <n v="40000"/>
    <n v="0"/>
    <n v="0"/>
    <n v="0"/>
    <n v="40000"/>
    <n v="40000"/>
    <n v="40000"/>
    <s v="G/BBBBB2/BBBBB2"/>
    <s v="E GASTOS DE INVERSION"/>
  </r>
  <r>
    <s v="73"/>
    <s v="SOCIALES"/>
    <x v="14"/>
    <s v="ZA01M000"/>
    <x v="50"/>
    <s v="M402"/>
    <x v="4"/>
    <s v="GI22M40200001D"/>
    <x v="5"/>
    <s v="73 BIENES Y SERVICIOS PARA INVERSIÓN"/>
    <x v="139"/>
    <s v="G/730612/4MM402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SOCIALES"/>
    <x v="14"/>
    <s v="ZA01M000"/>
    <x v="50"/>
    <s v="M402"/>
    <x v="4"/>
    <s v="GI22M40200001D"/>
    <x v="5"/>
    <s v="73 BIENES Y SERVICIOS PARA INVERSIÓN"/>
    <x v="55"/>
    <s v="G/730814/4MM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4"/>
    <s v="ZA01M000"/>
    <x v="50"/>
    <s v="M402"/>
    <x v="4"/>
    <s v="GI22M40200001D"/>
    <x v="5"/>
    <s v="73 BIENES Y SERVICIOS PARA INVERSIÓN"/>
    <x v="191"/>
    <s v="G/730826/4MM402"/>
    <s v="001"/>
    <n v="24000"/>
    <n v="0"/>
    <n v="0"/>
    <n v="24000"/>
    <n v="0"/>
    <n v="0"/>
    <n v="0"/>
    <n v="24000"/>
    <n v="24000"/>
    <n v="24000"/>
    <s v="G/BBBBB2/BBBBB2"/>
    <s v="E GASTOS DE INVERSION"/>
  </r>
  <r>
    <s v="73"/>
    <s v="SOCIALES"/>
    <x v="14"/>
    <s v="ZA01M000"/>
    <x v="50"/>
    <s v="M402"/>
    <x v="4"/>
    <s v="GI22M40200001D"/>
    <x v="5"/>
    <s v="73 BIENES Y SERVICIOS PARA INVERSIÓN"/>
    <x v="99"/>
    <s v="G/731406/4MM4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SOCIALES"/>
    <x v="14"/>
    <s v="ZA01M000"/>
    <x v="50"/>
    <s v="M402"/>
    <x v="4"/>
    <s v="GI22M40200002D"/>
    <x v="6"/>
    <s v="73 BIENES Y SERVICIOS PARA INVERSIÓN"/>
    <x v="47"/>
    <s v="G/730204/4MM402"/>
    <s v="001"/>
    <n v="66253"/>
    <n v="0"/>
    <n v="0"/>
    <n v="66253"/>
    <n v="0"/>
    <n v="0"/>
    <n v="0"/>
    <n v="66253"/>
    <n v="66253"/>
    <n v="66253"/>
    <s v="G/BBBBB2/BBBBB2"/>
    <s v="E GASTOS DE INVERSION"/>
  </r>
  <r>
    <s v="73"/>
    <s v="SOCIALES"/>
    <x v="14"/>
    <s v="ZA01M000"/>
    <x v="50"/>
    <s v="M402"/>
    <x v="4"/>
    <s v="GI22M40200002D"/>
    <x v="6"/>
    <s v="73 BIENES Y SERVICIOS PARA INVERSIÓN"/>
    <x v="40"/>
    <s v="G/730249/4MM402"/>
    <s v="001"/>
    <n v="56700"/>
    <n v="0"/>
    <n v="0"/>
    <n v="56700"/>
    <n v="0"/>
    <n v="0"/>
    <n v="0"/>
    <n v="56700"/>
    <n v="56700"/>
    <n v="56700"/>
    <s v="G/BBBBB2/BBBBB2"/>
    <s v="E GASTOS DE INVERSION"/>
  </r>
  <r>
    <s v="73"/>
    <s v="SOCIALES"/>
    <x v="14"/>
    <s v="ZA01M000"/>
    <x v="50"/>
    <s v="M402"/>
    <x v="4"/>
    <s v="GI22M40200002D"/>
    <x v="6"/>
    <s v="73 BIENES Y SERVICIOS PARA INVERSIÓN"/>
    <x v="139"/>
    <s v="G/730612/4MM402"/>
    <s v="001"/>
    <n v="24000"/>
    <n v="0"/>
    <n v="0"/>
    <n v="24000"/>
    <n v="0"/>
    <n v="0"/>
    <n v="0"/>
    <n v="24000"/>
    <n v="24000"/>
    <n v="24000"/>
    <s v="G/BBBBB2/BBBBB2"/>
    <s v="E GASTOS DE INVERSION"/>
  </r>
  <r>
    <s v="73"/>
    <s v="SOCIALES"/>
    <x v="14"/>
    <s v="ZA01M000"/>
    <x v="50"/>
    <s v="M402"/>
    <x v="4"/>
    <s v="GI22M40200002D"/>
    <x v="6"/>
    <s v="73 BIENES Y SERVICIOS PARA INVERSIÓN"/>
    <x v="45"/>
    <s v="G/730812/4MM402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SOCIALES"/>
    <x v="14"/>
    <s v="ZA01M000"/>
    <x v="50"/>
    <s v="M402"/>
    <x v="4"/>
    <s v="GI22M40200003D"/>
    <x v="77"/>
    <s v="73 BIENES Y SERVICIOS PARA INVERSIÓN"/>
    <x v="40"/>
    <s v="G/730249/4MM402"/>
    <s v="001"/>
    <n v="7000"/>
    <n v="0"/>
    <n v="0"/>
    <n v="7000"/>
    <n v="0"/>
    <n v="0"/>
    <n v="0"/>
    <n v="7000"/>
    <n v="7000"/>
    <n v="7000"/>
    <s v="G/BBBBB2/BBBBB2"/>
    <s v="E GASTOS DE INVERSION"/>
  </r>
  <r>
    <s v="73"/>
    <s v="SOCIALES"/>
    <x v="14"/>
    <s v="ZA01M000"/>
    <x v="50"/>
    <s v="M402"/>
    <x v="4"/>
    <s v="GI22M40200003D"/>
    <x v="77"/>
    <s v="73 BIENES Y SERVICIOS PARA INVERSIÓN"/>
    <x v="41"/>
    <s v="G/730606/4MM402"/>
    <s v="001"/>
    <n v="1333"/>
    <n v="0"/>
    <n v="0"/>
    <n v="1333"/>
    <n v="0"/>
    <n v="1333"/>
    <n v="0"/>
    <n v="0"/>
    <n v="1333"/>
    <n v="0"/>
    <s v="G/BBBBB2/BBBBB2"/>
    <s v="E GASTOS DE INVERSION"/>
  </r>
  <r>
    <s v="73"/>
    <s v="SOCIALES"/>
    <x v="14"/>
    <s v="ZA01M000"/>
    <x v="50"/>
    <s v="M402"/>
    <x v="4"/>
    <s v="GI22M40200003D"/>
    <x v="77"/>
    <s v="73 BIENES Y SERVICIOS PARA INVERSIÓN"/>
    <x v="139"/>
    <s v="G/730612/4MM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SOCIALES"/>
    <x v="14"/>
    <s v="ZA01M000"/>
    <x v="50"/>
    <s v="M402"/>
    <x v="4"/>
    <s v="GI22M40200003D"/>
    <x v="77"/>
    <s v="73 BIENES Y SERVICIOS PARA INVERSIÓN"/>
    <x v="191"/>
    <s v="G/730826/4MM402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SOCIALES"/>
    <x v="14"/>
    <s v="ZA01M000"/>
    <x v="50"/>
    <s v="M402"/>
    <x v="4"/>
    <s v="GI22M40200004D"/>
    <x v="78"/>
    <s v="73 BIENES Y SERVICIOS PARA INVERSIÓN"/>
    <x v="47"/>
    <s v="G/730204/4MM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4"/>
    <s v="ZA01M000"/>
    <x v="50"/>
    <s v="M402"/>
    <x v="4"/>
    <s v="GI22M40200004D"/>
    <x v="78"/>
    <s v="73 BIENES Y SERVICIOS PARA INVERSIÓN"/>
    <x v="40"/>
    <s v="G/730249/4MM402"/>
    <s v="001"/>
    <n v="12600"/>
    <n v="0"/>
    <n v="0"/>
    <n v="12600"/>
    <n v="0"/>
    <n v="0"/>
    <n v="0"/>
    <n v="12600"/>
    <n v="12600"/>
    <n v="12600"/>
    <s v="G/BBBBB2/BBBBB2"/>
    <s v="E GASTOS DE INVERSION"/>
  </r>
  <r>
    <s v="73"/>
    <s v="SOCIALES"/>
    <x v="14"/>
    <s v="ZA01M000"/>
    <x v="50"/>
    <s v="M402"/>
    <x v="4"/>
    <s v="GI22M40200004D"/>
    <x v="78"/>
    <s v="73 BIENES Y SERVICIOS PARA INVERSIÓN"/>
    <x v="139"/>
    <s v="G/730612/4MM402"/>
    <s v="001"/>
    <n v="50000"/>
    <n v="0"/>
    <n v="0"/>
    <n v="50000"/>
    <n v="0"/>
    <n v="0"/>
    <n v="0"/>
    <n v="50000"/>
    <n v="50000"/>
    <n v="50000"/>
    <s v="G/BBBBB2/BBBBB2"/>
    <s v="E GASTOS DE INVERSION"/>
  </r>
  <r>
    <s v="84"/>
    <s v="SOCIALES"/>
    <x v="14"/>
    <s v="ZA01M000"/>
    <x v="50"/>
    <s v="A101"/>
    <x v="0"/>
    <s v="GC00A10100001D"/>
    <x v="1"/>
    <s v="84 BIENES DE LARGA DURACIÓN"/>
    <x v="70"/>
    <s v="G/840104/1MA101"/>
    <s v="002"/>
    <n v="5000"/>
    <n v="0"/>
    <n v="0"/>
    <n v="5000"/>
    <n v="0"/>
    <n v="0"/>
    <n v="0"/>
    <n v="5000"/>
    <n v="5000"/>
    <n v="5000"/>
    <s v="G/BBBBB3/BBBBB3"/>
    <s v="F GASTO DE CAPITAL"/>
  </r>
  <r>
    <s v="84"/>
    <s v="SOCIALES"/>
    <x v="14"/>
    <s v="ZA01M000"/>
    <x v="50"/>
    <s v="A101"/>
    <x v="0"/>
    <s v="GC00A10100001D"/>
    <x v="1"/>
    <s v="84 BIENES DE LARGA DURACIÓN"/>
    <x v="71"/>
    <s v="G/840107/1MA101"/>
    <s v="002"/>
    <n v="10000"/>
    <n v="0"/>
    <n v="0"/>
    <n v="10000"/>
    <n v="0"/>
    <n v="0"/>
    <n v="0"/>
    <n v="10000"/>
    <n v="10000"/>
    <n v="10000"/>
    <s v="G/BBBBB3/BBBBB3"/>
    <s v="F GASTO DE CAPITAL"/>
  </r>
  <r>
    <s v="84"/>
    <s v="SOCIALES"/>
    <x v="14"/>
    <s v="ZA01M000"/>
    <x v="50"/>
    <s v="M402"/>
    <x v="4"/>
    <s v="GI22M40200001D"/>
    <x v="5"/>
    <s v="84 BIENES DE LARGA DURACIÓN"/>
    <x v="70"/>
    <s v="G/840104/4MM402"/>
    <s v="001"/>
    <n v="126000"/>
    <n v="0"/>
    <n v="0"/>
    <n v="126000"/>
    <n v="0"/>
    <n v="0"/>
    <n v="0"/>
    <n v="126000"/>
    <n v="126000"/>
    <n v="126000"/>
    <s v="G/BBBBB3/BBBBB3"/>
    <s v="F GASTO DE CAPITAL"/>
  </r>
  <r>
    <s v="84"/>
    <s v="SOCIALES"/>
    <x v="14"/>
    <s v="ZA01M000"/>
    <x v="50"/>
    <s v="M402"/>
    <x v="4"/>
    <s v="GI22M40200003D"/>
    <x v="77"/>
    <s v="84 BIENES DE LARGA DURACIÓN"/>
    <x v="71"/>
    <s v="G/840107/4MM402"/>
    <s v="001"/>
    <n v="20000"/>
    <n v="0"/>
    <n v="0"/>
    <n v="20000"/>
    <n v="0"/>
    <n v="0"/>
    <n v="0"/>
    <n v="20000"/>
    <n v="20000"/>
    <n v="20000"/>
    <s v="G/BBBBB3/BBBBB3"/>
    <s v="F GASTO DE CAPITAL"/>
  </r>
  <r>
    <s v="99"/>
    <s v="SOCIALES"/>
    <x v="14"/>
    <s v="ZA01M000"/>
    <x v="50"/>
    <s v="A101"/>
    <x v="0"/>
    <s v="GC00A10100004D"/>
    <x v="0"/>
    <s v="99 OTROS PASIVOS"/>
    <x v="73"/>
    <s v="G/990101/1MA101"/>
    <s v="002"/>
    <n v="34881.919999999998"/>
    <n v="0"/>
    <n v="0"/>
    <n v="34881.919999999998"/>
    <n v="0"/>
    <n v="2821.47"/>
    <n v="1994.2"/>
    <n v="32060.45"/>
    <n v="32887.72"/>
    <n v="32060.45"/>
    <s v="G/CCCCC1/CCCCC1"/>
    <s v="H Obligaciones de Ejercicios Anteriores por Egreso"/>
  </r>
  <r>
    <s v="99"/>
    <s v="SOCIALES"/>
    <x v="14"/>
    <s v="ZA01M000"/>
    <x v="50"/>
    <s v="M402"/>
    <x v="4"/>
    <s v="GI22M40200004D"/>
    <x v="78"/>
    <s v="99 OTROS PASIVOS"/>
    <x v="192"/>
    <s v="G/990102/4MM402"/>
    <s v="001"/>
    <n v="6415800"/>
    <n v="0"/>
    <n v="0"/>
    <n v="6415800"/>
    <n v="0"/>
    <n v="3774000"/>
    <n v="0"/>
    <n v="2641800"/>
    <n v="6415800"/>
    <n v="2641800"/>
    <s v="G/CCCCC1/CCCCC1"/>
    <s v="H Obligaciones de Ejercicios Anteriores por Egreso"/>
  </r>
  <r>
    <s v="51"/>
    <s v="ECONÓMICOS"/>
    <x v="2"/>
    <s v="ZA01H000"/>
    <x v="51"/>
    <s v="A101"/>
    <x v="0"/>
    <s v="GC00A10100004D"/>
    <x v="0"/>
    <s v="51 GASTOS EN PERSONAL"/>
    <x v="0"/>
    <s v="G/510105/1HA101"/>
    <s v="002"/>
    <n v="427020"/>
    <n v="0"/>
    <n v="0"/>
    <n v="427020"/>
    <n v="0"/>
    <n v="27186.66"/>
    <n v="27186.66"/>
    <n v="399833.34"/>
    <n v="399833.34"/>
    <n v="399833.34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2"/>
    <s v="G/510203/1HA101"/>
    <s v="002"/>
    <n v="37635"/>
    <n v="1025"/>
    <n v="0"/>
    <n v="38660"/>
    <n v="2733.34"/>
    <n v="2026.92"/>
    <n v="2026.92"/>
    <n v="36633.08"/>
    <n v="36633.08"/>
    <n v="33899.74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3"/>
    <s v="G/510204/1HA101"/>
    <s v="002"/>
    <n v="7600"/>
    <n v="230"/>
    <n v="0"/>
    <n v="7830"/>
    <n v="613.34"/>
    <n v="399.91"/>
    <n v="399.91"/>
    <n v="7430.09"/>
    <n v="7430.09"/>
    <n v="6816.75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76"/>
    <s v="G/510507/1HA101"/>
    <s v="002"/>
    <n v="2094.73"/>
    <n v="0"/>
    <n v="0"/>
    <n v="2094.73"/>
    <n v="0"/>
    <n v="0"/>
    <n v="0"/>
    <n v="2094.73"/>
    <n v="2094.73"/>
    <n v="2094.73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8"/>
    <s v="G/510509/1HA101"/>
    <s v="002"/>
    <n v="444.86"/>
    <n v="0"/>
    <n v="0"/>
    <n v="444.86"/>
    <n v="0"/>
    <n v="0"/>
    <n v="0"/>
    <n v="444.86"/>
    <n v="444.86"/>
    <n v="444.86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9"/>
    <s v="G/510510/1HA101"/>
    <s v="002"/>
    <n v="24600"/>
    <n v="12300"/>
    <n v="0"/>
    <n v="36900"/>
    <n v="32800"/>
    <n v="4100"/>
    <n v="4100"/>
    <n v="32800"/>
    <n v="32800"/>
    <n v="0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10"/>
    <s v="G/510512/1HA101"/>
    <s v="002"/>
    <n v="1082.33"/>
    <n v="0"/>
    <n v="0"/>
    <n v="1082.33"/>
    <n v="0"/>
    <n v="0"/>
    <n v="0"/>
    <n v="1082.33"/>
    <n v="1082.33"/>
    <n v="1082.33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11"/>
    <s v="G/510513/1HA101"/>
    <s v="002"/>
    <n v="1378.69"/>
    <n v="0"/>
    <n v="0"/>
    <n v="1378.69"/>
    <n v="0"/>
    <n v="0"/>
    <n v="0"/>
    <n v="1378.69"/>
    <n v="1378.69"/>
    <n v="1378.69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12"/>
    <s v="G/510601/1HA101"/>
    <s v="002"/>
    <n v="57129.93"/>
    <n v="1555.95"/>
    <n v="0"/>
    <n v="58685.88"/>
    <n v="4149.1899999999996"/>
    <n v="3957.8"/>
    <n v="3957.8"/>
    <n v="54728.08"/>
    <n v="54728.08"/>
    <n v="50578.89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13"/>
    <s v="G/510602/1HA101"/>
    <s v="002"/>
    <n v="37635"/>
    <n v="1025"/>
    <n v="0"/>
    <n v="38660"/>
    <n v="2904.23"/>
    <n v="1291.03"/>
    <n v="1291.03"/>
    <n v="37368.97"/>
    <n v="37368.97"/>
    <n v="34464.74"/>
    <s v="G/AAAAAA/AAAAAA"/>
    <s v="B GASTOS CORRIENTE"/>
  </r>
  <r>
    <s v="51"/>
    <s v="ECONÓMICOS"/>
    <x v="2"/>
    <s v="ZA01H000"/>
    <x v="51"/>
    <s v="A101"/>
    <x v="0"/>
    <s v="GC00A10100004D"/>
    <x v="0"/>
    <s v="51 GASTOS EN PERSONAL"/>
    <x v="14"/>
    <s v="G/510707/1HA101"/>
    <s v="002"/>
    <n v="26667.599999999999"/>
    <n v="0"/>
    <n v="0"/>
    <n v="26667.599999999999"/>
    <n v="0"/>
    <n v="0"/>
    <n v="0"/>
    <n v="26667.599999999999"/>
    <n v="26667.599999999999"/>
    <n v="26667.599999999999"/>
    <s v="G/AAAAAA/AAAAAA"/>
    <s v="B GASTOS CORRIENTE"/>
  </r>
  <r>
    <s v="73"/>
    <s v="ECONÓMICOS"/>
    <x v="2"/>
    <s v="ZA01H000"/>
    <x v="51"/>
    <s v="H301"/>
    <x v="20"/>
    <s v="GI24H30100006D"/>
    <x v="79"/>
    <s v="73 BIENES Y SERVICIOS PARA INVERSIÓN"/>
    <x v="47"/>
    <s v="G/730204/3HH301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ECONÓMICOS"/>
    <x v="2"/>
    <s v="ZA01H000"/>
    <x v="51"/>
    <s v="H301"/>
    <x v="20"/>
    <s v="GI24H30100006D"/>
    <x v="79"/>
    <s v="73 BIENES Y SERVICIOS PARA INVERSIÓN"/>
    <x v="40"/>
    <s v="G/730249/3HH301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ECONÓMICOS"/>
    <x v="2"/>
    <s v="ZA01H000"/>
    <x v="51"/>
    <s v="H301"/>
    <x v="20"/>
    <s v="GI24H30100006D"/>
    <x v="79"/>
    <s v="73 BIENES Y SERVICIOS PARA INVERSIÓN"/>
    <x v="128"/>
    <s v="G/730701/3HH301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ECONÓMICOS"/>
    <x v="2"/>
    <s v="ZA01H000"/>
    <x v="51"/>
    <s v="H303"/>
    <x v="7"/>
    <s v="GI24H30300005D"/>
    <x v="80"/>
    <s v="73 BIENES Y SERVICIOS PARA INVERSIÓN"/>
    <x v="40"/>
    <s v="G/730249/3HH303"/>
    <s v="001"/>
    <n v="2500"/>
    <n v="0"/>
    <n v="0"/>
    <n v="2500"/>
    <n v="0"/>
    <n v="0"/>
    <n v="0"/>
    <n v="2500"/>
    <n v="2500"/>
    <n v="2500"/>
    <s v="G/BBBBB2/BBBBB2"/>
    <s v="E GASTOS DE INVERSION"/>
  </r>
  <r>
    <s v="78"/>
    <s v="ECONÓMICOS"/>
    <x v="2"/>
    <s v="ZA01H000"/>
    <x v="51"/>
    <s v="H301"/>
    <x v="20"/>
    <s v="GI24H30100006D"/>
    <x v="79"/>
    <s v="78 TRANSFERENCIAS Y DONACIONES PARA INVERSIÓN"/>
    <x v="143"/>
    <s v="G/780204/3HH301"/>
    <s v="001"/>
    <n v="165000"/>
    <n v="0"/>
    <n v="0"/>
    <n v="165000"/>
    <n v="0"/>
    <n v="0"/>
    <n v="0"/>
    <n v="165000"/>
    <n v="165000"/>
    <n v="165000"/>
    <s v="G/BBBBB2/BBBBB2"/>
    <s v="E GASTOS DE INVERSION"/>
  </r>
  <r>
    <s v="78"/>
    <s v="ECONÓMICOS"/>
    <x v="2"/>
    <s v="ZA01H000"/>
    <x v="51"/>
    <s v="H303"/>
    <x v="7"/>
    <s v="GI24H30300005D"/>
    <x v="80"/>
    <s v="78 TRANSFERENCIAS Y DONACIONES PARA INVERSIÓN"/>
    <x v="143"/>
    <s v="G/780204/3HH303"/>
    <s v="001"/>
    <n v="252500"/>
    <n v="0"/>
    <n v="0"/>
    <n v="252500"/>
    <n v="0"/>
    <n v="0"/>
    <n v="0"/>
    <n v="252500"/>
    <n v="252500"/>
    <n v="252500"/>
    <s v="G/BBBBB2/BBBBB2"/>
    <s v="E GASTOS DE INVERSION"/>
  </r>
  <r>
    <s v="99"/>
    <s v="ECONÓMICOS"/>
    <x v="2"/>
    <s v="ZA01H000"/>
    <x v="51"/>
    <s v="A101"/>
    <x v="0"/>
    <s v="GC00A10100004D"/>
    <x v="0"/>
    <s v="99 OTROS PASIVOS"/>
    <x v="73"/>
    <s v="G/990101/1HA101"/>
    <s v="002"/>
    <n v="4818.1899999999996"/>
    <n v="0"/>
    <n v="0"/>
    <n v="4818.1899999999996"/>
    <n v="0"/>
    <n v="1513.73"/>
    <n v="1513.73"/>
    <n v="3304.46"/>
    <n v="3304.46"/>
    <n v="3304.46"/>
    <s v="G/CCCCC1/CCCCC1"/>
    <s v="H Obligaciones de Ejercicios Anteriores por Egreso"/>
  </r>
  <r>
    <s v="51"/>
    <s v="SOCIALES"/>
    <x v="10"/>
    <s v="ZA01I000"/>
    <x v="52"/>
    <s v="A101"/>
    <x v="0"/>
    <s v="GC00A10100004D"/>
    <x v="0"/>
    <s v="51 GASTOS EN PERSONAL"/>
    <x v="0"/>
    <s v="G/510105/1IA101"/>
    <s v="002"/>
    <n v="2550036"/>
    <n v="-49380"/>
    <n v="0"/>
    <n v="2500656"/>
    <n v="0"/>
    <n v="169456.67"/>
    <n v="169456.67"/>
    <n v="2331199.33"/>
    <n v="2331199.33"/>
    <n v="2331199.33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1"/>
    <s v="G/510106/1IA101"/>
    <s v="002"/>
    <n v="165963.84"/>
    <n v="0"/>
    <n v="0"/>
    <n v="165963.84"/>
    <n v="0"/>
    <n v="13163.13"/>
    <n v="13163.13"/>
    <n v="152800.71"/>
    <n v="152800.71"/>
    <n v="152800.71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193"/>
    <s v="G/510108/1IA101"/>
    <s v="002"/>
    <n v="4198680"/>
    <n v="-69948"/>
    <n v="0"/>
    <n v="4128732"/>
    <n v="0"/>
    <n v="273148"/>
    <n v="273148"/>
    <n v="3855584"/>
    <n v="3855584"/>
    <n v="3855584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2"/>
    <s v="G/510203/1IA101"/>
    <s v="002"/>
    <n v="822388.32"/>
    <n v="27174"/>
    <n v="0"/>
    <n v="849562.32"/>
    <n v="278715.08"/>
    <n v="7714.75"/>
    <n v="7714.75"/>
    <n v="841847.57"/>
    <n v="841847.57"/>
    <n v="563132.49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3"/>
    <s v="G/510204/1IA101"/>
    <s v="002"/>
    <n v="356250"/>
    <n v="13380.32"/>
    <n v="0"/>
    <n v="369630.32"/>
    <n v="139168.04999999999"/>
    <n v="3522.55"/>
    <n v="3522.55"/>
    <n v="366107.77"/>
    <n v="366107.77"/>
    <n v="226939.72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4"/>
    <s v="G/510304/1IA101"/>
    <s v="002"/>
    <n v="3880.8"/>
    <n v="0"/>
    <n v="0"/>
    <n v="3880.8"/>
    <n v="0"/>
    <n v="275.10000000000002"/>
    <n v="275.10000000000002"/>
    <n v="3605.7"/>
    <n v="3605.7"/>
    <n v="3605.7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5"/>
    <s v="G/510306/1IA101"/>
    <s v="002"/>
    <n v="22176"/>
    <n v="0"/>
    <n v="0"/>
    <n v="22176"/>
    <n v="0"/>
    <n v="1836"/>
    <n v="1836"/>
    <n v="20340"/>
    <n v="20340"/>
    <n v="20340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6"/>
    <s v="G/510401/1IA101"/>
    <s v="002"/>
    <n v="4978.92"/>
    <n v="0"/>
    <n v="0"/>
    <n v="4978.92"/>
    <n v="0"/>
    <n v="9.1999999999999993"/>
    <n v="9.1999999999999993"/>
    <n v="4969.72"/>
    <n v="4969.72"/>
    <n v="4969.72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7"/>
    <s v="G/510408/1IA101"/>
    <s v="002"/>
    <n v="8298.19"/>
    <n v="0"/>
    <n v="0"/>
    <n v="8298.19"/>
    <n v="0"/>
    <n v="651.39"/>
    <n v="651.39"/>
    <n v="7646.8"/>
    <n v="7646.8"/>
    <n v="7646.8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76"/>
    <s v="G/510507/1IA101"/>
    <s v="002"/>
    <n v="3440"/>
    <n v="-1899.25"/>
    <n v="0"/>
    <n v="1540.75"/>
    <n v="0"/>
    <n v="0"/>
    <n v="0"/>
    <n v="1540.75"/>
    <n v="1540.75"/>
    <n v="1540.75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8"/>
    <s v="G/510509/1IA101"/>
    <s v="002"/>
    <n v="7414.27"/>
    <n v="0"/>
    <n v="0"/>
    <n v="7414.27"/>
    <n v="0"/>
    <n v="444.49"/>
    <n v="444.49"/>
    <n v="6969.78"/>
    <n v="6969.78"/>
    <n v="6969.78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9"/>
    <s v="G/510510/1IA101"/>
    <s v="002"/>
    <n v="2953980"/>
    <n v="444096"/>
    <n v="0"/>
    <n v="3398076"/>
    <n v="3130611.9"/>
    <n v="267464.09999999998"/>
    <n v="267464.09999999998"/>
    <n v="3130611.9"/>
    <n v="3130611.9"/>
    <n v="0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10"/>
    <s v="G/510512/1IA101"/>
    <s v="002"/>
    <n v="6005.95"/>
    <n v="0"/>
    <n v="0"/>
    <n v="6005.95"/>
    <n v="0"/>
    <n v="0"/>
    <n v="0"/>
    <n v="6005.95"/>
    <n v="6005.95"/>
    <n v="6005.95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11"/>
    <s v="G/510513/1IA101"/>
    <s v="002"/>
    <n v="25354.47"/>
    <n v="0"/>
    <n v="0"/>
    <n v="25354.47"/>
    <n v="0"/>
    <n v="3395"/>
    <n v="3395"/>
    <n v="21959.47"/>
    <n v="21959.47"/>
    <n v="21959.47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12"/>
    <s v="G/510601/1IA101"/>
    <s v="002"/>
    <n v="1158398.77"/>
    <n v="37867.75"/>
    <n v="0"/>
    <n v="1196266.52"/>
    <n v="368032.24"/>
    <n v="85188.83"/>
    <n v="85188.83"/>
    <n v="1111077.69"/>
    <n v="1111077.69"/>
    <n v="743045.45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13"/>
    <s v="G/510602/1IA101"/>
    <s v="002"/>
    <n v="822388.32"/>
    <n v="27174"/>
    <n v="0"/>
    <n v="849562.32"/>
    <n v="268525.46000000002"/>
    <n v="50925.14"/>
    <n v="50925.14"/>
    <n v="798637.18"/>
    <n v="798637.18"/>
    <n v="530111.72"/>
    <s v="G/AAAAAA/AAAAAA"/>
    <s v="B GASTOS CORRIENTE"/>
  </r>
  <r>
    <s v="51"/>
    <s v="SOCIALES"/>
    <x v="10"/>
    <s v="ZA01I000"/>
    <x v="52"/>
    <s v="A101"/>
    <x v="0"/>
    <s v="GC00A10100004D"/>
    <x v="0"/>
    <s v="51 GASTOS EN PERSONAL"/>
    <x v="14"/>
    <s v="G/510707/1IA101"/>
    <s v="002"/>
    <n v="67539.63"/>
    <n v="0"/>
    <n v="0"/>
    <n v="67539.63"/>
    <n v="0"/>
    <n v="0"/>
    <n v="0"/>
    <n v="67539.63"/>
    <n v="67539.63"/>
    <n v="67539.63"/>
    <s v="G/AAAAAA/AAAAAA"/>
    <s v="B GASTOS CORRIENTE"/>
  </r>
  <r>
    <s v="53"/>
    <s v="SOCIALES"/>
    <x v="10"/>
    <s v="ZA01I000"/>
    <x v="52"/>
    <s v="A101"/>
    <x v="0"/>
    <s v="GC00A10100001D"/>
    <x v="1"/>
    <s v="53 BIENES Y SERVICIOS DE CONSUMO"/>
    <x v="24"/>
    <s v="G/530402/1IA101"/>
    <s v="002"/>
    <n v="137700"/>
    <n v="-33726.050000000003"/>
    <n v="0"/>
    <n v="103973.95"/>
    <n v="0"/>
    <n v="1120"/>
    <n v="1120"/>
    <n v="102853.95"/>
    <n v="102853.95"/>
    <n v="102853.95"/>
    <s v="G/AAAAAA/AAAAAA"/>
    <s v="B GASTOS CORRIENTE"/>
  </r>
  <r>
    <s v="53"/>
    <s v="SOCIALES"/>
    <x v="10"/>
    <s v="ZA01I000"/>
    <x v="52"/>
    <s v="A101"/>
    <x v="0"/>
    <s v="GC00A10100001D"/>
    <x v="1"/>
    <s v="53 BIENES Y SERVICIOS DE CONSUMO"/>
    <x v="26"/>
    <s v="G/530404/1IA101"/>
    <s v="002"/>
    <n v="23000"/>
    <n v="0"/>
    <n v="0"/>
    <n v="23000"/>
    <n v="0"/>
    <n v="3000"/>
    <n v="0"/>
    <n v="20000"/>
    <n v="23000"/>
    <n v="20000"/>
    <s v="G/AAAAAA/AAAAAA"/>
    <s v="B GASTOS CORRIENTE"/>
  </r>
  <r>
    <s v="53"/>
    <s v="SOCIALES"/>
    <x v="10"/>
    <s v="ZA01I000"/>
    <x v="52"/>
    <s v="A101"/>
    <x v="0"/>
    <s v="GC00A10100001D"/>
    <x v="1"/>
    <s v="53 BIENES Y SERVICIOS DE CONSUMO"/>
    <x v="116"/>
    <s v="G/530604/1I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0"/>
    <s v="ZA01I000"/>
    <x v="52"/>
    <s v="A101"/>
    <x v="0"/>
    <s v="GC00A10100001D"/>
    <x v="1"/>
    <s v="53 BIENES Y SERVICIOS DE CONSUMO"/>
    <x v="157"/>
    <s v="G/530822/1IA101"/>
    <s v="002"/>
    <n v="6300"/>
    <n v="0"/>
    <n v="0"/>
    <n v="6300"/>
    <n v="0"/>
    <n v="0"/>
    <n v="0"/>
    <n v="6300"/>
    <n v="6300"/>
    <n v="6300"/>
    <s v="G/AAAAAA/AAAAAA"/>
    <s v="B GASTOS CORRIENTE"/>
  </r>
  <r>
    <s v="53"/>
    <s v="SOCIALES"/>
    <x v="10"/>
    <s v="ZA01I000"/>
    <x v="52"/>
    <s v="A101"/>
    <x v="0"/>
    <s v="GC00A10100001D"/>
    <x v="1"/>
    <s v="53 BIENES Y SERVICIOS DE CONSUMO"/>
    <x v="137"/>
    <s v="G/530824/1IA101"/>
    <s v="002"/>
    <n v="7000"/>
    <n v="0"/>
    <n v="0"/>
    <n v="7000"/>
    <n v="0"/>
    <n v="0"/>
    <n v="0"/>
    <n v="7000"/>
    <n v="7000"/>
    <n v="7000"/>
    <s v="G/AAAAAA/AAAAAA"/>
    <s v="B GASTOS CORRIENTE"/>
  </r>
  <r>
    <s v="57"/>
    <s v="SOCIALES"/>
    <x v="10"/>
    <s v="ZA01I000"/>
    <x v="52"/>
    <s v="A101"/>
    <x v="0"/>
    <s v="GC00A10100001D"/>
    <x v="1"/>
    <s v="57 OTROS GASTOS CORRIENTES"/>
    <x v="82"/>
    <s v="G/570206/1IA101"/>
    <s v="002"/>
    <n v="2000"/>
    <n v="0"/>
    <n v="0"/>
    <n v="2000"/>
    <n v="0"/>
    <n v="0"/>
    <n v="0"/>
    <n v="2000"/>
    <n v="2000"/>
    <n v="2000"/>
    <s v="G/AAAAAA/AAAAAA"/>
    <s v="B GASTOS CORRIENTE"/>
  </r>
  <r>
    <s v="57"/>
    <s v="SOCIALES"/>
    <x v="10"/>
    <s v="ZA01I000"/>
    <x v="52"/>
    <s v="A101"/>
    <x v="0"/>
    <s v="GC00A10100001D"/>
    <x v="1"/>
    <s v="57 OTROS GASTOS CORRIENTES"/>
    <x v="104"/>
    <s v="G/570215/1IA101"/>
    <s v="002"/>
    <n v="0"/>
    <n v="33726.050000000003"/>
    <n v="0"/>
    <n v="33726.050000000003"/>
    <n v="0"/>
    <n v="0"/>
    <n v="0"/>
    <n v="33726.050000000003"/>
    <n v="33726.050000000003"/>
    <n v="33726.050000000003"/>
    <s v="G/AAAAAA/AAAAAA"/>
    <s v="B GASTOS CORRIENTE"/>
  </r>
  <r>
    <s v="73"/>
    <s v="SOCIALES"/>
    <x v="10"/>
    <s v="ZA01I000"/>
    <x v="52"/>
    <s v="I401"/>
    <x v="21"/>
    <s v="GI22I40100001D"/>
    <x v="81"/>
    <s v="73 BIENES Y SERVICIOS PARA INVERSIÓN"/>
    <x v="42"/>
    <s v="G/730205/4II401"/>
    <s v="001"/>
    <n v="494698.34"/>
    <n v="0"/>
    <n v="0"/>
    <n v="494698.34"/>
    <n v="0"/>
    <n v="159527.79999999999"/>
    <n v="0"/>
    <n v="335170.53999999998"/>
    <n v="494698.34"/>
    <n v="335170.53999999998"/>
    <s v="G/BBBBB2/BBBBB2"/>
    <s v="E GASTOS DE INVERSION"/>
  </r>
  <r>
    <s v="73"/>
    <s v="SOCIALES"/>
    <x v="10"/>
    <s v="ZA01I000"/>
    <x v="52"/>
    <s v="I401"/>
    <x v="21"/>
    <s v="GI22I40100001D"/>
    <x v="81"/>
    <s v="73 BIENES Y SERVICIOS PARA INVERSIÓN"/>
    <x v="41"/>
    <s v="G/730606/4II401"/>
    <s v="001"/>
    <n v="60360"/>
    <n v="0"/>
    <n v="0"/>
    <n v="60360"/>
    <n v="0"/>
    <n v="5823.5"/>
    <n v="0"/>
    <n v="54536.5"/>
    <n v="60360"/>
    <n v="54536.5"/>
    <s v="G/BBBBB2/BBBBB2"/>
    <s v="E GASTOS DE INVERSION"/>
  </r>
  <r>
    <s v="73"/>
    <s v="SOCIALES"/>
    <x v="10"/>
    <s v="ZA01I000"/>
    <x v="52"/>
    <s v="I401"/>
    <x v="21"/>
    <s v="GI22I40100002D"/>
    <x v="82"/>
    <s v="73 BIENES Y SERVICIOS PARA INVERSIÓN"/>
    <x v="96"/>
    <s v="G/730402/4II401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SOCIALES"/>
    <x v="10"/>
    <s v="ZA01I000"/>
    <x v="52"/>
    <s v="I401"/>
    <x v="21"/>
    <s v="GI22I40100002D"/>
    <x v="82"/>
    <s v="73 BIENES Y SERVICIOS PARA INVERSIÓN"/>
    <x v="122"/>
    <s v="G/730601/4II4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SOCIALES"/>
    <x v="10"/>
    <s v="ZA01I000"/>
    <x v="52"/>
    <s v="I401"/>
    <x v="21"/>
    <s v="GI22I40100002D"/>
    <x v="82"/>
    <s v="73 BIENES Y SERVICIOS PARA INVERSIÓN"/>
    <x v="41"/>
    <s v="G/730606/4II401"/>
    <s v="001"/>
    <n v="378156.93"/>
    <n v="0"/>
    <n v="0"/>
    <n v="378156.93"/>
    <n v="6480.78"/>
    <n v="109632.74"/>
    <n v="22310"/>
    <n v="268524.19"/>
    <n v="355846.93"/>
    <n v="262043.41"/>
    <s v="G/BBBBB2/BBBBB2"/>
    <s v="E GASTOS DE INVERSION"/>
  </r>
  <r>
    <s v="73"/>
    <s v="SOCIALES"/>
    <x v="10"/>
    <s v="ZA01I000"/>
    <x v="52"/>
    <s v="I401"/>
    <x v="21"/>
    <s v="GI22I40100002D"/>
    <x v="82"/>
    <s v="73 BIENES Y SERVICIOS PARA INVERSIÓN"/>
    <x v="53"/>
    <s v="G/730613/4II401"/>
    <s v="001"/>
    <n v="35000.03"/>
    <n v="0"/>
    <n v="0"/>
    <n v="35000.03"/>
    <n v="0"/>
    <n v="0"/>
    <n v="0"/>
    <n v="35000.03"/>
    <n v="35000.03"/>
    <n v="35000.03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49"/>
    <s v="G/730235/4II402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96"/>
    <s v="G/730402/4II402"/>
    <s v="001"/>
    <n v="23000"/>
    <n v="0"/>
    <n v="0"/>
    <n v="23000"/>
    <n v="0"/>
    <n v="0"/>
    <n v="0"/>
    <n v="23000"/>
    <n v="23000"/>
    <n v="23000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115"/>
    <s v="G/730404/4II4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41"/>
    <s v="G/730606/4II402"/>
    <s v="001"/>
    <n v="45572"/>
    <n v="0"/>
    <n v="0"/>
    <n v="45572"/>
    <n v="0"/>
    <n v="0"/>
    <n v="0"/>
    <n v="45572"/>
    <n v="45572"/>
    <n v="45572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139"/>
    <s v="G/730612/4II402"/>
    <s v="001"/>
    <n v="2400"/>
    <n v="0"/>
    <n v="0"/>
    <n v="2400"/>
    <n v="0"/>
    <n v="0"/>
    <n v="0"/>
    <n v="2400"/>
    <n v="2400"/>
    <n v="2400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130"/>
    <s v="G/730704/4II402"/>
    <s v="001"/>
    <n v="3600"/>
    <n v="0"/>
    <n v="0"/>
    <n v="3600"/>
    <n v="0"/>
    <n v="0"/>
    <n v="0"/>
    <n v="3600"/>
    <n v="3600"/>
    <n v="3600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44"/>
    <s v="G/730804/4II4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45"/>
    <s v="G/730812/4II402"/>
    <s v="001"/>
    <n v="17547.78"/>
    <n v="0"/>
    <n v="0"/>
    <n v="17547.78"/>
    <n v="0"/>
    <n v="0"/>
    <n v="0"/>
    <n v="17547.78"/>
    <n v="17547.78"/>
    <n v="17547.78"/>
    <s v="G/BBBBB2/BBBBB2"/>
    <s v="E GASTOS DE INVERSION"/>
  </r>
  <r>
    <s v="73"/>
    <s v="SOCIALES"/>
    <x v="10"/>
    <s v="ZA01I000"/>
    <x v="52"/>
    <s v="I402"/>
    <x v="22"/>
    <s v="GI22I40200001D"/>
    <x v="83"/>
    <s v="73 BIENES Y SERVICIOS PARA INVERSIÓN"/>
    <x v="57"/>
    <s v="G/731403/4II402"/>
    <s v="001"/>
    <n v="6600"/>
    <n v="0"/>
    <n v="0"/>
    <n v="6600"/>
    <n v="0"/>
    <n v="0"/>
    <n v="0"/>
    <n v="6600"/>
    <n v="6600"/>
    <n v="66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47"/>
    <s v="G/730204/4II402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42"/>
    <s v="G/730205/4II402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96"/>
    <s v="G/730402/4II402"/>
    <s v="001"/>
    <n v="9500"/>
    <n v="0"/>
    <n v="0"/>
    <n v="9500"/>
    <n v="0"/>
    <n v="0"/>
    <n v="0"/>
    <n v="9500"/>
    <n v="9500"/>
    <n v="95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139"/>
    <s v="G/730612/4II402"/>
    <s v="001"/>
    <n v="12000"/>
    <n v="0"/>
    <n v="0"/>
    <n v="12000"/>
    <n v="0"/>
    <n v="0"/>
    <n v="0"/>
    <n v="12000"/>
    <n v="12000"/>
    <n v="120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129"/>
    <s v="G/730702/4II402"/>
    <s v="001"/>
    <n v="1800"/>
    <n v="0"/>
    <n v="0"/>
    <n v="1800"/>
    <n v="0"/>
    <n v="0"/>
    <n v="0"/>
    <n v="1800"/>
    <n v="1800"/>
    <n v="18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130"/>
    <s v="G/730704/4II402"/>
    <s v="001"/>
    <n v="9600"/>
    <n v="0"/>
    <n v="0"/>
    <n v="9600"/>
    <n v="0"/>
    <n v="0"/>
    <n v="0"/>
    <n v="9600"/>
    <n v="9600"/>
    <n v="96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106"/>
    <s v="G/730801/4II402"/>
    <s v="001"/>
    <n v="1700"/>
    <n v="0"/>
    <n v="0"/>
    <n v="1700"/>
    <n v="0"/>
    <n v="0"/>
    <n v="0"/>
    <n v="1700"/>
    <n v="1700"/>
    <n v="17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57"/>
    <s v="G/731403/4II402"/>
    <s v="001"/>
    <n v="5400"/>
    <n v="0"/>
    <n v="0"/>
    <n v="5400"/>
    <n v="0"/>
    <n v="0"/>
    <n v="0"/>
    <n v="5400"/>
    <n v="5400"/>
    <n v="54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99"/>
    <s v="G/731406/4II402"/>
    <s v="001"/>
    <n v="800"/>
    <n v="0"/>
    <n v="0"/>
    <n v="800"/>
    <n v="0"/>
    <n v="0"/>
    <n v="0"/>
    <n v="800"/>
    <n v="800"/>
    <n v="800"/>
    <s v="G/BBBBB2/BBBBB2"/>
    <s v="E GASTOS DE INVERSION"/>
  </r>
  <r>
    <s v="73"/>
    <s v="SOCIALES"/>
    <x v="10"/>
    <s v="ZA01I000"/>
    <x v="52"/>
    <s v="I402"/>
    <x v="22"/>
    <s v="GI22I40200002D"/>
    <x v="84"/>
    <s v="73 BIENES Y SERVICIOS PARA INVERSIÓN"/>
    <x v="46"/>
    <s v="G/731408/4II402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SOCIALES"/>
    <x v="10"/>
    <s v="ZA01I000"/>
    <x v="52"/>
    <s v="I402"/>
    <x v="22"/>
    <s v="GI22I40200003D"/>
    <x v="85"/>
    <s v="73 BIENES Y SERVICIOS PARA INVERSIÓN"/>
    <x v="96"/>
    <s v="G/730402/4II402"/>
    <s v="001"/>
    <n v="1466001.12"/>
    <n v="0"/>
    <n v="0"/>
    <n v="1466001.12"/>
    <n v="0"/>
    <n v="227678.57"/>
    <n v="0"/>
    <n v="1238322.55"/>
    <n v="1466001.12"/>
    <n v="1238322.55"/>
    <s v="G/BBBBB2/BBBBB2"/>
    <s v="E GASTOS DE INVERSION"/>
  </r>
  <r>
    <s v="73"/>
    <s v="SOCIALES"/>
    <x v="10"/>
    <s v="ZA01I000"/>
    <x v="52"/>
    <s v="I402"/>
    <x v="22"/>
    <s v="GI22I40200003D"/>
    <x v="85"/>
    <s v="73 BIENES Y SERVICIOS PARA INVERSIÓN"/>
    <x v="166"/>
    <s v="G/730604/4II402"/>
    <s v="001"/>
    <n v="56000"/>
    <n v="0"/>
    <n v="0"/>
    <n v="56000"/>
    <n v="0"/>
    <n v="0"/>
    <n v="0"/>
    <n v="56000"/>
    <n v="56000"/>
    <n v="56000"/>
    <s v="G/BBBBB2/BBBBB2"/>
    <s v="E GASTOS DE INVERSION"/>
  </r>
  <r>
    <s v="73"/>
    <s v="SOCIALES"/>
    <x v="10"/>
    <s v="ZA01I000"/>
    <x v="52"/>
    <s v="I402"/>
    <x v="22"/>
    <s v="GI22I40200003D"/>
    <x v="85"/>
    <s v="73 BIENES Y SERVICIOS PARA INVERSIÓN"/>
    <x v="52"/>
    <s v="G/730605/4II402"/>
    <s v="001"/>
    <n v="100000"/>
    <n v="0"/>
    <n v="0"/>
    <n v="100000"/>
    <n v="0"/>
    <n v="69720"/>
    <n v="0"/>
    <n v="30280"/>
    <n v="100000"/>
    <n v="30280"/>
    <s v="G/BBBBB2/BBBBB2"/>
    <s v="E GASTOS DE INVERSION"/>
  </r>
  <r>
    <s v="73"/>
    <s v="SOCIALES"/>
    <x v="10"/>
    <s v="ZA01I000"/>
    <x v="52"/>
    <s v="I402"/>
    <x v="22"/>
    <s v="GI22I40200003D"/>
    <x v="85"/>
    <s v="73 BIENES Y SERVICIOS PARA INVERSIÓN"/>
    <x v="41"/>
    <s v="G/730606/4II402"/>
    <s v="001"/>
    <n v="85000"/>
    <n v="0"/>
    <n v="0"/>
    <n v="85000"/>
    <n v="0"/>
    <n v="0"/>
    <n v="0"/>
    <n v="85000"/>
    <n v="85000"/>
    <n v="850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42"/>
    <s v="G/730205/4II402"/>
    <s v="001"/>
    <n v="45000"/>
    <n v="0"/>
    <n v="0"/>
    <n v="45000"/>
    <n v="0"/>
    <n v="0"/>
    <n v="0"/>
    <n v="45000"/>
    <n v="45000"/>
    <n v="450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49"/>
    <s v="G/730235/4II402"/>
    <s v="001"/>
    <n v="1258400"/>
    <n v="0"/>
    <n v="0"/>
    <n v="1258400"/>
    <n v="0"/>
    <n v="1006967"/>
    <n v="63030.5"/>
    <n v="251433"/>
    <n v="1195369.5"/>
    <n v="251433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96"/>
    <s v="G/730402/4II402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182"/>
    <s v="G/730403/4II402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139"/>
    <s v="G/730612/4II402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129"/>
    <s v="G/730702/4II402"/>
    <s v="001"/>
    <n v="210000"/>
    <n v="0"/>
    <n v="0"/>
    <n v="210000"/>
    <n v="0"/>
    <n v="0"/>
    <n v="0"/>
    <n v="210000"/>
    <n v="210000"/>
    <n v="2100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130"/>
    <s v="G/730704/4II402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61"/>
    <s v="G/730802/4II402"/>
    <s v="001"/>
    <n v="550000"/>
    <n v="0"/>
    <n v="0"/>
    <n v="550000"/>
    <n v="0"/>
    <n v="0"/>
    <n v="0"/>
    <n v="550000"/>
    <n v="550000"/>
    <n v="5500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44"/>
    <s v="G/730804/4II402"/>
    <s v="001"/>
    <n v="6300"/>
    <n v="0"/>
    <n v="0"/>
    <n v="6300"/>
    <n v="0"/>
    <n v="0"/>
    <n v="0"/>
    <n v="6300"/>
    <n v="6300"/>
    <n v="6300"/>
    <s v="G/BBBBB2/BBBBB2"/>
    <s v="E GASTOS DE INVERSION"/>
  </r>
  <r>
    <s v="73"/>
    <s v="SOCIALES"/>
    <x v="10"/>
    <s v="ZA01I000"/>
    <x v="52"/>
    <s v="I402"/>
    <x v="22"/>
    <s v="GI22I40200004D"/>
    <x v="86"/>
    <s v="73 BIENES Y SERVICIOS PARA INVERSIÓN"/>
    <x v="57"/>
    <s v="G/731403/4II402"/>
    <s v="001"/>
    <n v="56050"/>
    <n v="0"/>
    <n v="0"/>
    <n v="56050"/>
    <n v="0"/>
    <n v="0"/>
    <n v="0"/>
    <n v="56050"/>
    <n v="56050"/>
    <n v="56050"/>
    <s v="G/BBBBB2/BBBBB2"/>
    <s v="E GASTOS DE INVERSION"/>
  </r>
  <r>
    <s v="75"/>
    <s v="SOCIALES"/>
    <x v="10"/>
    <s v="ZA01I000"/>
    <x v="52"/>
    <s v="I401"/>
    <x v="21"/>
    <s v="GI22I40100002D"/>
    <x v="82"/>
    <s v="75 OBRAS PÚBLICAS"/>
    <x v="66"/>
    <s v="G/750107/4II401"/>
    <s v="001"/>
    <n v="3655286.46"/>
    <n v="0"/>
    <n v="0"/>
    <n v="3655286.46"/>
    <n v="0"/>
    <n v="561813.79"/>
    <n v="139969.13"/>
    <n v="3093472.67"/>
    <n v="3515317.33"/>
    <n v="3093472.67"/>
    <s v="G/BBBBB2/BBBBB2"/>
    <s v="E GASTOS DE INVERSION"/>
  </r>
  <r>
    <s v="75"/>
    <s v="SOCIALES"/>
    <x v="10"/>
    <s v="ZA01I000"/>
    <x v="52"/>
    <s v="I401"/>
    <x v="21"/>
    <s v="GI22I40100002D"/>
    <x v="82"/>
    <s v="75 OBRAS PÚBLICAS"/>
    <x v="67"/>
    <s v="G/750501/4II401"/>
    <s v="001"/>
    <n v="250000"/>
    <n v="0"/>
    <n v="0"/>
    <n v="250000"/>
    <n v="0"/>
    <n v="0"/>
    <n v="0"/>
    <n v="250000"/>
    <n v="250000"/>
    <n v="250000"/>
    <s v="G/BBBBB2/BBBBB2"/>
    <s v="E GASTOS DE INVERSION"/>
  </r>
  <r>
    <s v="75"/>
    <s v="SOCIALES"/>
    <x v="10"/>
    <s v="ZA01I000"/>
    <x v="52"/>
    <s v="I402"/>
    <x v="22"/>
    <s v="GI22I40200003D"/>
    <x v="85"/>
    <s v="75 OBRAS PÚBLICAS"/>
    <x v="66"/>
    <s v="G/750107/4II402"/>
    <s v="001"/>
    <n v="1450000"/>
    <n v="0"/>
    <n v="0"/>
    <n v="1450000"/>
    <n v="0"/>
    <n v="0"/>
    <n v="0"/>
    <n v="1450000"/>
    <n v="1450000"/>
    <n v="1450000"/>
    <s v="G/BBBBB2/BBBBB2"/>
    <s v="E GASTOS DE INVERSION"/>
  </r>
  <r>
    <s v="77"/>
    <s v="SOCIALES"/>
    <x v="10"/>
    <s v="ZA01I000"/>
    <x v="52"/>
    <s v="I402"/>
    <x v="22"/>
    <s v="GI22I40200004D"/>
    <x v="86"/>
    <s v="77 OTROS GASTOS DE INVERSIÓN"/>
    <x v="189"/>
    <s v="G/770206/4II402"/>
    <s v="001"/>
    <n v="6500"/>
    <n v="0"/>
    <n v="0"/>
    <n v="6500"/>
    <n v="0"/>
    <n v="0"/>
    <n v="0"/>
    <n v="6500"/>
    <n v="6500"/>
    <n v="6500"/>
    <s v="G/BBBBB2/BBBBB2"/>
    <s v="E GASTOS DE INVERSION"/>
  </r>
  <r>
    <s v="78"/>
    <s v="SOCIALES"/>
    <x v="10"/>
    <s v="ZA01I000"/>
    <x v="52"/>
    <s v="I402"/>
    <x v="22"/>
    <s v="GI22I40200004D"/>
    <x v="86"/>
    <s v="78 TRANSFERENCIAS Y DONACIONES PARA INVERSIÓN"/>
    <x v="143"/>
    <s v="G/780204/4II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84"/>
    <s v="SOCIALES"/>
    <x v="10"/>
    <s v="ZA01I000"/>
    <x v="52"/>
    <s v="I402"/>
    <x v="22"/>
    <s v="GI22I40200001D"/>
    <x v="83"/>
    <s v="84 BIENES DE LARGA DURACIÓN"/>
    <x v="69"/>
    <s v="G/840103/4II402"/>
    <s v="001"/>
    <n v="20000"/>
    <n v="0"/>
    <n v="0"/>
    <n v="20000"/>
    <n v="0"/>
    <n v="0"/>
    <n v="0"/>
    <n v="20000"/>
    <n v="20000"/>
    <n v="20000"/>
    <s v="G/BBBBB3/BBBBB3"/>
    <s v="F GASTO DE CAPITAL"/>
  </r>
  <r>
    <s v="84"/>
    <s v="SOCIALES"/>
    <x v="10"/>
    <s v="ZA01I000"/>
    <x v="52"/>
    <s v="I402"/>
    <x v="22"/>
    <s v="GI22I40200001D"/>
    <x v="83"/>
    <s v="84 BIENES DE LARGA DURACIÓN"/>
    <x v="70"/>
    <s v="G/840104/4II402"/>
    <s v="001"/>
    <n v="6000"/>
    <n v="0"/>
    <n v="0"/>
    <n v="6000"/>
    <n v="0"/>
    <n v="0"/>
    <n v="0"/>
    <n v="6000"/>
    <n v="6000"/>
    <n v="6000"/>
    <s v="G/BBBBB3/BBBBB3"/>
    <s v="F GASTO DE CAPITAL"/>
  </r>
  <r>
    <s v="84"/>
    <s v="SOCIALES"/>
    <x v="10"/>
    <s v="ZA01I000"/>
    <x v="52"/>
    <s v="I402"/>
    <x v="22"/>
    <s v="GI22I40200001D"/>
    <x v="83"/>
    <s v="84 BIENES DE LARGA DURACIÓN"/>
    <x v="71"/>
    <s v="G/840107/4II402"/>
    <s v="001"/>
    <n v="34300"/>
    <n v="0"/>
    <n v="0"/>
    <n v="34300"/>
    <n v="0"/>
    <n v="0"/>
    <n v="0"/>
    <n v="34300"/>
    <n v="34300"/>
    <n v="34300"/>
    <s v="G/BBBBB3/BBBBB3"/>
    <s v="F GASTO DE CAPITAL"/>
  </r>
  <r>
    <s v="84"/>
    <s v="SOCIALES"/>
    <x v="10"/>
    <s v="ZA01I000"/>
    <x v="52"/>
    <s v="I402"/>
    <x v="22"/>
    <s v="GI22I40200002D"/>
    <x v="84"/>
    <s v="84 BIENES DE LARGA DURACIÓN"/>
    <x v="69"/>
    <s v="G/840103/4II402"/>
    <s v="001"/>
    <n v="2150"/>
    <n v="0"/>
    <n v="0"/>
    <n v="2150"/>
    <n v="0"/>
    <n v="0"/>
    <n v="0"/>
    <n v="2150"/>
    <n v="2150"/>
    <n v="2150"/>
    <s v="G/BBBBB3/BBBBB3"/>
    <s v="F GASTO DE CAPITAL"/>
  </r>
  <r>
    <s v="84"/>
    <s v="SOCIALES"/>
    <x v="10"/>
    <s v="ZA01I000"/>
    <x v="52"/>
    <s v="I402"/>
    <x v="22"/>
    <s v="GI22I40200002D"/>
    <x v="84"/>
    <s v="84 BIENES DE LARGA DURACIÓN"/>
    <x v="71"/>
    <s v="G/840107/4II402"/>
    <s v="001"/>
    <n v="23950"/>
    <n v="0"/>
    <n v="0"/>
    <n v="23950"/>
    <n v="0"/>
    <n v="0"/>
    <n v="0"/>
    <n v="23950"/>
    <n v="23950"/>
    <n v="23950"/>
    <s v="G/BBBBB3/BBBBB3"/>
    <s v="F GASTO DE CAPITAL"/>
  </r>
  <r>
    <s v="84"/>
    <s v="SOCIALES"/>
    <x v="10"/>
    <s v="ZA01I000"/>
    <x v="52"/>
    <s v="I402"/>
    <x v="22"/>
    <s v="GI22I40200003D"/>
    <x v="85"/>
    <s v="84 BIENES DE LARGA DURACIÓN"/>
    <x v="194"/>
    <s v="G/840301/4II402"/>
    <s v="001"/>
    <n v="60000"/>
    <n v="0"/>
    <n v="0"/>
    <n v="60000"/>
    <n v="0"/>
    <n v="0"/>
    <n v="0"/>
    <n v="60000"/>
    <n v="60000"/>
    <n v="60000"/>
    <s v="G/BBBBB3/BBBBB3"/>
    <s v="F GASTO DE CAPITAL"/>
  </r>
  <r>
    <s v="84"/>
    <s v="SOCIALES"/>
    <x v="10"/>
    <s v="ZA01I000"/>
    <x v="52"/>
    <s v="I402"/>
    <x v="22"/>
    <s v="GI22I40200004D"/>
    <x v="86"/>
    <s v="84 BIENES DE LARGA DURACIÓN"/>
    <x v="69"/>
    <s v="G/840103/4II402"/>
    <s v="001"/>
    <n v="120000"/>
    <n v="0"/>
    <n v="0"/>
    <n v="120000"/>
    <n v="0"/>
    <n v="0"/>
    <n v="0"/>
    <n v="120000"/>
    <n v="120000"/>
    <n v="120000"/>
    <s v="G/BBBBB3/BBBBB3"/>
    <s v="F GASTO DE CAPITAL"/>
  </r>
  <r>
    <s v="84"/>
    <s v="SOCIALES"/>
    <x v="10"/>
    <s v="ZA01I000"/>
    <x v="52"/>
    <s v="I402"/>
    <x v="22"/>
    <s v="GI22I40200004D"/>
    <x v="86"/>
    <s v="84 BIENES DE LARGA DURACIÓN"/>
    <x v="71"/>
    <s v="G/840107/4II402"/>
    <s v="001"/>
    <n v="292800"/>
    <n v="0"/>
    <n v="0"/>
    <n v="292800"/>
    <n v="0"/>
    <n v="0"/>
    <n v="0"/>
    <n v="292800"/>
    <n v="292800"/>
    <n v="292800"/>
    <s v="G/BBBBB3/BBBBB3"/>
    <s v="F GASTO DE CAPITAL"/>
  </r>
  <r>
    <s v="99"/>
    <s v="SOCIALES"/>
    <x v="10"/>
    <s v="ZA01I000"/>
    <x v="52"/>
    <s v="A101"/>
    <x v="0"/>
    <s v="GC00A10100004D"/>
    <x v="0"/>
    <s v="99 OTROS PASIVOS"/>
    <x v="73"/>
    <s v="G/990101/1IA101"/>
    <s v="002"/>
    <n v="65069.89"/>
    <n v="0"/>
    <n v="0"/>
    <n v="65069.89"/>
    <n v="0"/>
    <n v="8771.07"/>
    <n v="8771.07"/>
    <n v="56298.82"/>
    <n v="56298.82"/>
    <n v="56298.82"/>
    <s v="G/CCCCC1/CCCCC1"/>
    <s v="H Obligaciones de Ejercicios Anteriores por Egreso"/>
  </r>
  <r>
    <s v="51"/>
    <s v="COMUNALES"/>
    <x v="0"/>
    <s v="ZA01F000"/>
    <x v="53"/>
    <s v="A101"/>
    <x v="0"/>
    <s v="GC00A10100004D"/>
    <x v="0"/>
    <s v="51 GASTOS EN PERSONAL"/>
    <x v="0"/>
    <s v="G/510105/1FA101"/>
    <s v="002"/>
    <n v="979668"/>
    <n v="0"/>
    <n v="0"/>
    <n v="979668"/>
    <n v="0"/>
    <n v="35278"/>
    <n v="35278"/>
    <n v="944390"/>
    <n v="944390"/>
    <n v="944390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2"/>
    <s v="G/510203/1FA101"/>
    <s v="002"/>
    <n v="104889"/>
    <n v="3339.5"/>
    <n v="0"/>
    <n v="108228.5"/>
    <n v="26110.43"/>
    <n v="2030.37"/>
    <n v="2030.37"/>
    <n v="106198.13"/>
    <n v="106198.13"/>
    <n v="80087.7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3"/>
    <s v="G/510204/1FA101"/>
    <s v="002"/>
    <n v="27075"/>
    <n v="920"/>
    <n v="0"/>
    <n v="27995"/>
    <n v="6746.68"/>
    <n v="448.47"/>
    <n v="448.47"/>
    <n v="27546.53"/>
    <n v="27546.53"/>
    <n v="20799.849999999999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76"/>
    <s v="G/510507/1FA101"/>
    <s v="002"/>
    <n v="727.37"/>
    <n v="0"/>
    <n v="0"/>
    <n v="727.37"/>
    <n v="0"/>
    <n v="0"/>
    <n v="0"/>
    <n v="727.37"/>
    <n v="727.37"/>
    <n v="727.37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8"/>
    <s v="G/510509/1FA101"/>
    <s v="002"/>
    <n v="1306.3499999999999"/>
    <n v="0"/>
    <n v="0"/>
    <n v="1306.3499999999999"/>
    <n v="0"/>
    <n v="280.95"/>
    <n v="280.95"/>
    <n v="1025.4000000000001"/>
    <n v="1025.4000000000001"/>
    <n v="1025.4000000000001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9"/>
    <s v="G/510510/1FA101"/>
    <s v="002"/>
    <n v="279000"/>
    <n v="40074"/>
    <n v="0"/>
    <n v="319074"/>
    <n v="290636.65999999997"/>
    <n v="28437.34"/>
    <n v="28437.34"/>
    <n v="290636.65999999997"/>
    <n v="290636.65999999997"/>
    <n v="0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10"/>
    <s v="G/510512/1FA101"/>
    <s v="002"/>
    <n v="6751.08"/>
    <n v="0"/>
    <n v="0"/>
    <n v="6751.08"/>
    <n v="0"/>
    <n v="0"/>
    <n v="0"/>
    <n v="6751.08"/>
    <n v="6751.08"/>
    <n v="6751.08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11"/>
    <s v="G/510513/1FA101"/>
    <s v="002"/>
    <n v="6221.09"/>
    <n v="0"/>
    <n v="0"/>
    <n v="6221.09"/>
    <n v="0"/>
    <n v="0"/>
    <n v="0"/>
    <n v="6221.09"/>
    <n v="6221.09"/>
    <n v="6221.09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12"/>
    <s v="G/510601/1FA101"/>
    <s v="002"/>
    <n v="159221.51"/>
    <n v="5069.3599999999997"/>
    <n v="0"/>
    <n v="164290.87"/>
    <n v="36765.53"/>
    <n v="8051.59"/>
    <n v="8051.59"/>
    <n v="156239.28"/>
    <n v="156239.28"/>
    <n v="119473.75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13"/>
    <s v="G/510602/1FA101"/>
    <s v="002"/>
    <n v="104889"/>
    <n v="3339.5"/>
    <n v="0"/>
    <n v="108228.5"/>
    <n v="25518.78"/>
    <n v="2071.5100000000002"/>
    <n v="2071.5100000000002"/>
    <n v="106156.99"/>
    <n v="106156.99"/>
    <n v="80638.210000000006"/>
    <s v="G/AAAAAA/AAAAAA"/>
    <s v="B GASTOS CORRIENTE"/>
  </r>
  <r>
    <s v="51"/>
    <s v="COMUNALES"/>
    <x v="0"/>
    <s v="ZA01F000"/>
    <x v="53"/>
    <s v="A101"/>
    <x v="0"/>
    <s v="GC00A10100004D"/>
    <x v="0"/>
    <s v="51 GASTOS EN PERSONAL"/>
    <x v="14"/>
    <s v="G/510707/1FA101"/>
    <s v="002"/>
    <n v="24519.62"/>
    <n v="0"/>
    <n v="0"/>
    <n v="24519.62"/>
    <n v="0"/>
    <n v="0"/>
    <n v="0"/>
    <n v="24519.62"/>
    <n v="24519.62"/>
    <n v="24519.62"/>
    <s v="G/AAAAAA/AAAAAA"/>
    <s v="B GASTOS CORRIENTE"/>
  </r>
  <r>
    <s v="53"/>
    <s v="COMUNALES"/>
    <x v="0"/>
    <s v="ZA01F000"/>
    <x v="53"/>
    <s v="A101"/>
    <x v="0"/>
    <s v="GC00A10100001D"/>
    <x v="1"/>
    <s v="53 BIENES Y SERVICIOS DE CONSUMO"/>
    <x v="24"/>
    <s v="G/530402/1FA101"/>
    <s v="002"/>
    <n v="3500"/>
    <n v="0"/>
    <n v="0"/>
    <n v="3500"/>
    <n v="0"/>
    <n v="0"/>
    <n v="0"/>
    <n v="3500"/>
    <n v="3500"/>
    <n v="3500"/>
    <s v="G/AAAAAA/AAAAAA"/>
    <s v="B GASTOS CORRIENTE"/>
  </r>
  <r>
    <s v="53"/>
    <s v="COMUNALES"/>
    <x v="0"/>
    <s v="ZA01F000"/>
    <x v="53"/>
    <s v="A101"/>
    <x v="0"/>
    <s v="GC00A10100001D"/>
    <x v="1"/>
    <s v="53 BIENES Y SERVICIOS DE CONSUMO"/>
    <x v="31"/>
    <s v="G/530704/1F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COMUNALES"/>
    <x v="0"/>
    <s v="ZA01F000"/>
    <x v="53"/>
    <s v="A101"/>
    <x v="0"/>
    <s v="GC00A10100001D"/>
    <x v="1"/>
    <s v="53 BIENES Y SERVICIOS DE CONSUMO"/>
    <x v="92"/>
    <s v="G/530820/1FA101"/>
    <s v="002"/>
    <n v="2000"/>
    <n v="0"/>
    <n v="0"/>
    <n v="2000"/>
    <n v="0"/>
    <n v="0"/>
    <n v="0"/>
    <n v="2000"/>
    <n v="2000"/>
    <n v="2000"/>
    <s v="G/AAAAAA/AAAAAA"/>
    <s v="B GASTOS CORRIENTE"/>
  </r>
  <r>
    <s v="73"/>
    <s v="COMUNALES"/>
    <x v="0"/>
    <s v="ZA01F000"/>
    <x v="53"/>
    <s v="F102"/>
    <x v="6"/>
    <s v="GI22F10200005D"/>
    <x v="87"/>
    <s v="73 BIENES Y SERVICIOS PARA INVERSIÓN"/>
    <x v="41"/>
    <s v="G/730606/1FF102"/>
    <s v="001"/>
    <n v="115300"/>
    <n v="0"/>
    <n v="0"/>
    <n v="115300"/>
    <n v="0"/>
    <n v="0"/>
    <n v="0"/>
    <n v="115300"/>
    <n v="115300"/>
    <n v="115300"/>
    <s v="G/BBBBB2/BBBBB2"/>
    <s v="E GASTOS DE INVERSION"/>
  </r>
  <r>
    <s v="73"/>
    <s v="COMUNALES"/>
    <x v="0"/>
    <s v="ZA01F000"/>
    <x v="53"/>
    <s v="F102"/>
    <x v="6"/>
    <s v="GI24F10200007D"/>
    <x v="9"/>
    <s v="73 BIENES Y SERVICIOS PARA INVERSIÓN"/>
    <x v="47"/>
    <s v="G/730204/1FF102"/>
    <s v="001"/>
    <n v="981487.71"/>
    <n v="0"/>
    <n v="0"/>
    <n v="981487.71"/>
    <n v="0"/>
    <n v="0"/>
    <n v="0"/>
    <n v="981487.71"/>
    <n v="981487.71"/>
    <n v="981487.71"/>
    <s v="G/BBBBB2/BBBBB2"/>
    <s v="E GASTOS DE INVERSION"/>
  </r>
  <r>
    <s v="73"/>
    <s v="COMUNALES"/>
    <x v="0"/>
    <s v="ZA01F000"/>
    <x v="53"/>
    <s v="F102"/>
    <x v="6"/>
    <s v="GI24F10200008D"/>
    <x v="10"/>
    <s v="73 BIENES Y SERVICIOS PARA INVERSIÓN"/>
    <x v="42"/>
    <s v="G/730205/1FF102"/>
    <s v="001"/>
    <n v="34000"/>
    <n v="0"/>
    <n v="0"/>
    <n v="34000"/>
    <n v="0"/>
    <n v="0"/>
    <n v="0"/>
    <n v="34000"/>
    <n v="34000"/>
    <n v="34000"/>
    <s v="G/BBBBB2/BBBBB2"/>
    <s v="E GASTOS DE INVERSION"/>
  </r>
  <r>
    <s v="73"/>
    <s v="COMUNALES"/>
    <x v="0"/>
    <s v="ZA01F000"/>
    <x v="53"/>
    <s v="F102"/>
    <x v="6"/>
    <s v="GI24F10200008D"/>
    <x v="10"/>
    <s v="73 BIENES Y SERVICIOS PARA INVERSIÓN"/>
    <x v="49"/>
    <s v="G/730235/1FF1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A01F000"/>
    <x v="53"/>
    <s v="F102"/>
    <x v="6"/>
    <s v="GI24F10200008D"/>
    <x v="10"/>
    <s v="73 BIENES Y SERVICIOS PARA INVERSIÓN"/>
    <x v="56"/>
    <s v="G/730824/1FF102"/>
    <s v="001"/>
    <n v="54000"/>
    <n v="0"/>
    <n v="0"/>
    <n v="54000"/>
    <n v="0"/>
    <n v="0"/>
    <n v="0"/>
    <n v="54000"/>
    <n v="54000"/>
    <n v="54000"/>
    <s v="G/BBBBB2/BBBBB2"/>
    <s v="E GASTOS DE INVERSION"/>
  </r>
  <r>
    <s v="73"/>
    <s v="COMUNALES"/>
    <x v="0"/>
    <s v="ZA01F000"/>
    <x v="53"/>
    <s v="F102"/>
    <x v="6"/>
    <s v="GI24F10200009D"/>
    <x v="11"/>
    <s v="73 BIENES Y SERVICIOS PARA INVERSIÓN"/>
    <x v="48"/>
    <s v="G/730207/1FF1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COMUNALES"/>
    <x v="0"/>
    <s v="ZA01F000"/>
    <x v="53"/>
    <s v="F102"/>
    <x v="6"/>
    <s v="GI24F10200009D"/>
    <x v="11"/>
    <s v="73 BIENES Y SERVICIOS PARA INVERSIÓN"/>
    <x v="49"/>
    <s v="G/730235/1FF102"/>
    <s v="001"/>
    <n v="7000"/>
    <n v="0"/>
    <n v="0"/>
    <n v="7000"/>
    <n v="0"/>
    <n v="0"/>
    <n v="0"/>
    <n v="7000"/>
    <n v="7000"/>
    <n v="7000"/>
    <s v="G/BBBBB2/BBBBB2"/>
    <s v="E GASTOS DE INVERSION"/>
  </r>
  <r>
    <s v="73"/>
    <s v="COMUNALES"/>
    <x v="0"/>
    <s v="ZA01F000"/>
    <x v="53"/>
    <s v="F102"/>
    <x v="6"/>
    <s v="GI24F10200009D"/>
    <x v="11"/>
    <s v="73 BIENES Y SERVICIOS PARA INVERSIÓN"/>
    <x v="40"/>
    <s v="G/730249/1FF102"/>
    <s v="001"/>
    <n v="45000"/>
    <n v="0"/>
    <n v="0"/>
    <n v="45000"/>
    <n v="0"/>
    <n v="0"/>
    <n v="0"/>
    <n v="45000"/>
    <n v="45000"/>
    <n v="45000"/>
    <s v="G/BBBBB2/BBBBB2"/>
    <s v="E GASTOS DE INVERSION"/>
  </r>
  <r>
    <s v="73"/>
    <s v="COMUNALES"/>
    <x v="0"/>
    <s v="ZA01F000"/>
    <x v="53"/>
    <s v="F102"/>
    <x v="6"/>
    <s v="GI24F10200009D"/>
    <x v="11"/>
    <s v="73 BIENES Y SERVICIOS PARA INVERSIÓN"/>
    <x v="43"/>
    <s v="G/730505/1FF102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3"/>
    <s v="COMUNALES"/>
    <x v="0"/>
    <s v="ZA01F000"/>
    <x v="53"/>
    <s v="F102"/>
    <x v="6"/>
    <s v="GI24F10200009D"/>
    <x v="11"/>
    <s v="73 BIENES Y SERVICIOS PARA INVERSIÓN"/>
    <x v="41"/>
    <s v="G/730606/1FF102"/>
    <s v="001"/>
    <n v="120000"/>
    <n v="0"/>
    <n v="0"/>
    <n v="120000"/>
    <n v="0"/>
    <n v="0"/>
    <n v="0"/>
    <n v="120000"/>
    <n v="120000"/>
    <n v="120000"/>
    <s v="G/BBBBB2/BBBBB2"/>
    <s v="E GASTOS DE INVERSION"/>
  </r>
  <r>
    <s v="73"/>
    <s v="COMUNALES"/>
    <x v="0"/>
    <s v="ZA01F000"/>
    <x v="53"/>
    <s v="F102"/>
    <x v="6"/>
    <s v="GI24F10200009D"/>
    <x v="11"/>
    <s v="73 BIENES Y SERVICIOS PARA INVERSIÓN"/>
    <x v="53"/>
    <s v="G/730613/1FF102"/>
    <s v="001"/>
    <n v="25000"/>
    <n v="0"/>
    <n v="0"/>
    <n v="25000"/>
    <n v="0"/>
    <n v="0"/>
    <n v="0"/>
    <n v="25000"/>
    <n v="25000"/>
    <n v="25000"/>
    <s v="G/BBBBB2/BBBBB2"/>
    <s v="E GASTOS DE INVERSION"/>
  </r>
  <r>
    <s v="73"/>
    <s v="COMUNALES"/>
    <x v="0"/>
    <s v="ZA01F000"/>
    <x v="53"/>
    <s v="F102"/>
    <x v="6"/>
    <s v="GI24F10200009D"/>
    <x v="11"/>
    <s v="73 BIENES Y SERVICIOS PARA INVERSIÓN"/>
    <x v="128"/>
    <s v="G/730701/1FF102"/>
    <s v="001"/>
    <n v="30000"/>
    <n v="0"/>
    <n v="0"/>
    <n v="30000"/>
    <n v="0"/>
    <n v="0"/>
    <n v="0"/>
    <n v="30000"/>
    <n v="30000"/>
    <n v="30000"/>
    <s v="G/BBBBB2/BBBBB2"/>
    <s v="E GASTOS DE INVERSION"/>
  </r>
  <r>
    <s v="78"/>
    <s v="COMUNALES"/>
    <x v="0"/>
    <s v="ZA01F000"/>
    <x v="53"/>
    <s v="F102"/>
    <x v="6"/>
    <s v="GI22F10200005D"/>
    <x v="87"/>
    <s v="78 TRANSFERENCIAS Y DONACIONES PARA INVERSIÓN"/>
    <x v="186"/>
    <s v="G/780104/1FF102"/>
    <s v="001"/>
    <n v="8830000"/>
    <n v="0"/>
    <n v="0"/>
    <n v="8830000"/>
    <n v="0"/>
    <n v="0"/>
    <n v="0"/>
    <n v="8830000"/>
    <n v="8830000"/>
    <n v="8830000"/>
    <s v="G/BBBBB2/BBBBB2"/>
    <s v="E GASTOS DE INVERSION"/>
  </r>
  <r>
    <s v="84"/>
    <s v="COMUNALES"/>
    <x v="0"/>
    <s v="ZA01F000"/>
    <x v="53"/>
    <s v="A101"/>
    <x v="0"/>
    <s v="GC00A10100001D"/>
    <x v="1"/>
    <s v="84 BIENES DE LARGA DURACIÓN"/>
    <x v="69"/>
    <s v="G/840103/1FA101"/>
    <s v="002"/>
    <n v="2000"/>
    <n v="0"/>
    <n v="0"/>
    <n v="2000"/>
    <n v="0"/>
    <n v="0"/>
    <n v="0"/>
    <n v="2000"/>
    <n v="2000"/>
    <n v="2000"/>
    <s v="G/BBBBB3/BBBBB3"/>
    <s v="F GASTO DE CAPITAL"/>
  </r>
  <r>
    <s v="84"/>
    <s v="COMUNALES"/>
    <x v="0"/>
    <s v="ZA01F000"/>
    <x v="53"/>
    <s v="A101"/>
    <x v="0"/>
    <s v="GC00A10100001D"/>
    <x v="1"/>
    <s v="84 BIENES DE LARGA DURACIÓN"/>
    <x v="70"/>
    <s v="G/840104/1FA101"/>
    <s v="002"/>
    <n v="3500"/>
    <n v="0"/>
    <n v="0"/>
    <n v="3500"/>
    <n v="0"/>
    <n v="0"/>
    <n v="0"/>
    <n v="3500"/>
    <n v="3500"/>
    <n v="3500"/>
    <s v="G/BBBBB3/BBBBB3"/>
    <s v="F GASTO DE CAPITAL"/>
  </r>
  <r>
    <s v="99"/>
    <s v="COMUNALES"/>
    <x v="0"/>
    <s v="ZA01F000"/>
    <x v="53"/>
    <s v="A101"/>
    <x v="0"/>
    <s v="GC00A10100004D"/>
    <x v="0"/>
    <s v="99 OTROS PASIVOS"/>
    <x v="73"/>
    <s v="G/990101/1FA101"/>
    <s v="002"/>
    <n v="17550.990000000002"/>
    <n v="0"/>
    <n v="0"/>
    <n v="17550.990000000002"/>
    <n v="0"/>
    <n v="13764.85"/>
    <n v="12215.7"/>
    <n v="3786.14"/>
    <n v="5335.29"/>
    <n v="3786.14"/>
    <s v="G/CCCCC1/CCCCC1"/>
    <s v="H Obligaciones de Ejercicios Anteriores por Egreso"/>
  </r>
  <r>
    <s v="51"/>
    <s v="GENERALES"/>
    <x v="11"/>
    <s v="ZA01L000"/>
    <x v="54"/>
    <s v="A101"/>
    <x v="0"/>
    <s v="GC00A10100004D"/>
    <x v="0"/>
    <s v="51 GASTOS EN PERSONAL"/>
    <x v="0"/>
    <s v="G/510105/1LA101"/>
    <s v="002"/>
    <n v="441060"/>
    <n v="0"/>
    <n v="0"/>
    <n v="441060"/>
    <n v="0"/>
    <n v="36928.33"/>
    <n v="36928.33"/>
    <n v="404131.67"/>
    <n v="404131.67"/>
    <n v="404131.67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2"/>
    <s v="G/510203/1LA101"/>
    <s v="002"/>
    <n v="65460"/>
    <n v="870"/>
    <n v="0"/>
    <n v="66330"/>
    <n v="29155.59"/>
    <n v="2218.7600000000002"/>
    <n v="2218.7600000000002"/>
    <n v="64111.24"/>
    <n v="64111.24"/>
    <n v="34955.65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3"/>
    <s v="G/510204/1LA101"/>
    <s v="002"/>
    <n v="17100"/>
    <n v="230"/>
    <n v="0"/>
    <n v="17330"/>
    <n v="9315.01"/>
    <n v="383.3"/>
    <n v="383.3"/>
    <n v="16946.7"/>
    <n v="16946.7"/>
    <n v="7631.69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8"/>
    <s v="G/510509/1LA101"/>
    <s v="002"/>
    <n v="6761.47"/>
    <n v="0"/>
    <n v="0"/>
    <n v="6761.47"/>
    <n v="0"/>
    <n v="1344.5"/>
    <n v="1344.5"/>
    <n v="5416.97"/>
    <n v="5416.97"/>
    <n v="5416.97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9"/>
    <s v="G/510510/1LA101"/>
    <s v="002"/>
    <n v="344460"/>
    <n v="10440"/>
    <n v="0"/>
    <n v="354900"/>
    <n v="326195"/>
    <n v="28705"/>
    <n v="28705"/>
    <n v="326195"/>
    <n v="326195"/>
    <n v="0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10"/>
    <s v="G/510512/1LA101"/>
    <s v="002"/>
    <n v="3673.49"/>
    <n v="0"/>
    <n v="0"/>
    <n v="3673.49"/>
    <n v="0"/>
    <n v="1175"/>
    <n v="1175"/>
    <n v="2498.4899999999998"/>
    <n v="2498.4899999999998"/>
    <n v="2498.4899999999998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11"/>
    <s v="G/510513/1LA101"/>
    <s v="002"/>
    <n v="11334.18"/>
    <n v="0"/>
    <n v="0"/>
    <n v="11334.18"/>
    <n v="0"/>
    <n v="216.67"/>
    <n v="216.67"/>
    <n v="11117.51"/>
    <n v="11117.51"/>
    <n v="11117.51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12"/>
    <s v="G/510601/1LA101"/>
    <s v="002"/>
    <n v="99368.28"/>
    <n v="1320.66"/>
    <n v="0"/>
    <n v="100688.94"/>
    <n v="41152.97"/>
    <n v="8427.32"/>
    <n v="8427.32"/>
    <n v="92261.62"/>
    <n v="92261.62"/>
    <n v="51108.65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13"/>
    <s v="G/510602/1LA101"/>
    <s v="002"/>
    <n v="65460"/>
    <n v="870"/>
    <n v="0"/>
    <n v="66330"/>
    <n v="27559.46"/>
    <n v="4832.95"/>
    <n v="4832.95"/>
    <n v="61497.05"/>
    <n v="61497.05"/>
    <n v="33937.589999999997"/>
    <s v="G/AAAAAA/AAAAAA"/>
    <s v="B GASTOS CORRIENTE"/>
  </r>
  <r>
    <s v="51"/>
    <s v="GENERALES"/>
    <x v="11"/>
    <s v="ZA01L000"/>
    <x v="54"/>
    <s v="A101"/>
    <x v="0"/>
    <s v="GC00A10100004D"/>
    <x v="0"/>
    <s v="51 GASTOS EN PERSONAL"/>
    <x v="14"/>
    <s v="G/510707/1LA101"/>
    <s v="002"/>
    <n v="13185.98"/>
    <n v="0"/>
    <n v="0"/>
    <n v="13185.98"/>
    <n v="0"/>
    <n v="0"/>
    <n v="0"/>
    <n v="13185.98"/>
    <n v="13185.98"/>
    <n v="13185.98"/>
    <s v="G/AAAAAA/AAAAAA"/>
    <s v="B GASTOS CORRIENTE"/>
  </r>
  <r>
    <s v="53"/>
    <s v="GENERALES"/>
    <x v="11"/>
    <s v="ZA01L000"/>
    <x v="54"/>
    <s v="A101"/>
    <x v="0"/>
    <s v="GC00A10100001D"/>
    <x v="1"/>
    <s v="53 BIENES Y SERVICIOS DE CONSUMO"/>
    <x v="31"/>
    <s v="G/530704/1LA101"/>
    <s v="002"/>
    <n v="810"/>
    <n v="0"/>
    <n v="0"/>
    <n v="810"/>
    <n v="0"/>
    <n v="0"/>
    <n v="0"/>
    <n v="810"/>
    <n v="810"/>
    <n v="810"/>
    <s v="G/AAAAAA/AAAAAA"/>
    <s v="B GASTOS CORRIENTE"/>
  </r>
  <r>
    <s v="73"/>
    <s v="GENERALES"/>
    <x v="11"/>
    <s v="ZA01L000"/>
    <x v="54"/>
    <s v="L101"/>
    <x v="11"/>
    <s v="GI22L10100009D"/>
    <x v="88"/>
    <s v="73 BIENES Y SERVICIOS PARA INVERSIÓN"/>
    <x v="41"/>
    <s v="G/730606/1LL101"/>
    <s v="001"/>
    <n v="115663"/>
    <n v="0"/>
    <n v="0"/>
    <n v="115663"/>
    <n v="95128"/>
    <n v="3073"/>
    <n v="0"/>
    <n v="112590"/>
    <n v="115663"/>
    <n v="17462"/>
    <s v="G/BBBBB2/BBBBB2"/>
    <s v="E GASTOS DE INVERSION"/>
  </r>
  <r>
    <s v="73"/>
    <s v="GENERALES"/>
    <x v="11"/>
    <s v="ZA01L000"/>
    <x v="54"/>
    <s v="L101"/>
    <x v="11"/>
    <s v="GI22L10100014D"/>
    <x v="89"/>
    <s v="73 BIENES Y SERVICIOS PARA INVERSIÓN"/>
    <x v="41"/>
    <s v="G/730606/1LL101"/>
    <s v="001"/>
    <n v="85683.54"/>
    <n v="0"/>
    <n v="0"/>
    <n v="85683.54"/>
    <n v="83612"/>
    <n v="1740"/>
    <n v="0"/>
    <n v="83943.54"/>
    <n v="85683.54"/>
    <n v="331.54"/>
    <s v="G/BBBBB2/BBBBB2"/>
    <s v="E GASTOS DE INVERSION"/>
  </r>
  <r>
    <s v="78"/>
    <s v="GENERALES"/>
    <x v="11"/>
    <s v="ZA01L000"/>
    <x v="54"/>
    <s v="L101"/>
    <x v="11"/>
    <s v="GI22L10100009D"/>
    <x v="88"/>
    <s v="78 TRANSFERENCIAS Y DONACIONES PARA INVERSIÓN"/>
    <x v="143"/>
    <s v="G/780204/1LL101"/>
    <s v="001"/>
    <n v="98920.17"/>
    <n v="0"/>
    <n v="0"/>
    <n v="98920.17"/>
    <n v="0"/>
    <n v="97396.160000000003"/>
    <n v="0"/>
    <n v="1524.01"/>
    <n v="98920.17"/>
    <n v="1524.01"/>
    <s v="G/BBBBB2/BBBBB2"/>
    <s v="E GASTOS DE INVERSION"/>
  </r>
  <r>
    <s v="99"/>
    <s v="GENERALES"/>
    <x v="11"/>
    <s v="ZA01L000"/>
    <x v="54"/>
    <s v="A101"/>
    <x v="0"/>
    <s v="GC00A10100004D"/>
    <x v="0"/>
    <s v="99 OTROS PASIVOS"/>
    <x v="73"/>
    <s v="G/990101/1LA101"/>
    <s v="002"/>
    <n v="12399.12"/>
    <n v="0"/>
    <n v="0"/>
    <n v="12399.12"/>
    <n v="0"/>
    <n v="1331.57"/>
    <n v="1331.57"/>
    <n v="11067.55"/>
    <n v="11067.55"/>
    <n v="11067.55"/>
    <s v="G/CCCCC1/CCCCC1"/>
    <s v="H Obligaciones de Ejercicios Anteriores por Egreso"/>
  </r>
  <r>
    <s v="51"/>
    <s v="COMUNALES"/>
    <x v="6"/>
    <s v="ZA01N000"/>
    <x v="55"/>
    <s v="A101"/>
    <x v="0"/>
    <s v="GC00A10100004D"/>
    <x v="0"/>
    <s v="51 GASTOS EN PERSONAL"/>
    <x v="0"/>
    <s v="G/510105/1NA101"/>
    <s v="002"/>
    <n v="1786632"/>
    <n v="-13290"/>
    <n v="0"/>
    <n v="1773342"/>
    <n v="0"/>
    <n v="125779.33"/>
    <n v="125779.33"/>
    <n v="1647562.67"/>
    <n v="1647562.67"/>
    <n v="1647562.67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1"/>
    <s v="G/510106/1NA101"/>
    <s v="002"/>
    <n v="108185.64"/>
    <n v="0"/>
    <n v="0"/>
    <n v="108185.64"/>
    <n v="0"/>
    <n v="7172.91"/>
    <n v="7172.91"/>
    <n v="101012.73"/>
    <n v="101012.73"/>
    <n v="101012.73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2"/>
    <s v="G/510203/1NA101"/>
    <s v="002"/>
    <n v="171501.47"/>
    <n v="10274"/>
    <n v="0"/>
    <n v="181775.47"/>
    <n v="24544.01"/>
    <n v="2694.42"/>
    <n v="2694.42"/>
    <n v="179081.05"/>
    <n v="179081.05"/>
    <n v="154537.04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3"/>
    <s v="G/510204/1NA101"/>
    <s v="002"/>
    <n v="59850"/>
    <n v="2760"/>
    <n v="0"/>
    <n v="62610"/>
    <n v="6248.34"/>
    <n v="741.05"/>
    <n v="741.05"/>
    <n v="61868.95"/>
    <n v="61868.95"/>
    <n v="55620.61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4"/>
    <s v="G/510304/1NA101"/>
    <s v="002"/>
    <n v="2772"/>
    <n v="0"/>
    <n v="0"/>
    <n v="2772"/>
    <n v="0"/>
    <n v="233.8"/>
    <n v="233.8"/>
    <n v="2538.1999999999998"/>
    <n v="2538.1999999999998"/>
    <n v="2538.1999999999998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5"/>
    <s v="G/510306/1NA101"/>
    <s v="002"/>
    <n v="15840"/>
    <n v="0"/>
    <n v="0"/>
    <n v="15840"/>
    <n v="0"/>
    <n v="1500"/>
    <n v="1500"/>
    <n v="14340"/>
    <n v="14340"/>
    <n v="14340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6"/>
    <s v="G/510401/1NA101"/>
    <s v="002"/>
    <n v="3245.57"/>
    <n v="0"/>
    <n v="0"/>
    <n v="3245.57"/>
    <n v="0"/>
    <n v="46"/>
    <n v="46"/>
    <n v="3199.57"/>
    <n v="3199.57"/>
    <n v="3199.57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7"/>
    <s v="G/510408/1NA101"/>
    <s v="002"/>
    <n v="5409.28"/>
    <n v="0"/>
    <n v="0"/>
    <n v="5409.28"/>
    <n v="0"/>
    <n v="308.14999999999998"/>
    <n v="308.14999999999998"/>
    <n v="5101.13"/>
    <n v="5101.13"/>
    <n v="5101.13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76"/>
    <s v="G/510507/1NA101"/>
    <s v="002"/>
    <n v="8888.1299999999992"/>
    <n v="-4332.75"/>
    <n v="0"/>
    <n v="4555.38"/>
    <n v="0"/>
    <n v="0"/>
    <n v="0"/>
    <n v="4555.38"/>
    <n v="4555.38"/>
    <n v="4555.38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8"/>
    <s v="G/510509/1NA101"/>
    <s v="002"/>
    <n v="138693.03"/>
    <n v="0"/>
    <n v="0"/>
    <n v="138693.03"/>
    <n v="0"/>
    <n v="12796.94"/>
    <n v="12796.94"/>
    <n v="125896.09"/>
    <n v="125896.09"/>
    <n v="125896.09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9"/>
    <s v="G/510510/1NA101"/>
    <s v="002"/>
    <n v="163200"/>
    <n v="136578"/>
    <n v="0"/>
    <n v="299778"/>
    <n v="284530"/>
    <n v="15248"/>
    <n v="15248"/>
    <n v="284530"/>
    <n v="284530"/>
    <n v="0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10"/>
    <s v="G/510512/1NA101"/>
    <s v="002"/>
    <n v="11909.62"/>
    <n v="0"/>
    <n v="0"/>
    <n v="11909.62"/>
    <n v="0"/>
    <n v="1343.03"/>
    <n v="1343.03"/>
    <n v="10566.59"/>
    <n v="10566.59"/>
    <n v="10566.59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11"/>
    <s v="G/510513/1NA101"/>
    <s v="002"/>
    <n v="15218.44"/>
    <n v="0"/>
    <n v="0"/>
    <n v="15218.44"/>
    <n v="0"/>
    <n v="316.67"/>
    <n v="316.67"/>
    <n v="14901.77"/>
    <n v="14901.77"/>
    <n v="14901.77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12"/>
    <s v="G/510601/1NA101"/>
    <s v="002"/>
    <n v="259798.3"/>
    <n v="15595.93"/>
    <n v="0"/>
    <n v="275394.23"/>
    <n v="35952.959999999999"/>
    <n v="19468.71"/>
    <n v="19468.71"/>
    <n v="255925.52"/>
    <n v="255925.52"/>
    <n v="219972.56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13"/>
    <s v="G/510602/1NA101"/>
    <s v="002"/>
    <n v="171501.47"/>
    <n v="10274"/>
    <n v="0"/>
    <n v="181775.47"/>
    <n v="24835.72"/>
    <n v="9125.85"/>
    <n v="9125.85"/>
    <n v="172649.62"/>
    <n v="172649.62"/>
    <n v="147813.9"/>
    <s v="G/AAAAAA/AAAAAA"/>
    <s v="B GASTOS CORRIENTE"/>
  </r>
  <r>
    <s v="51"/>
    <s v="COMUNALES"/>
    <x v="6"/>
    <s v="ZA01N000"/>
    <x v="55"/>
    <s v="A101"/>
    <x v="0"/>
    <s v="GC00A10100004D"/>
    <x v="0"/>
    <s v="51 GASTOS EN PERSONAL"/>
    <x v="14"/>
    <s v="G/510707/1NA101"/>
    <s v="002"/>
    <n v="24668"/>
    <n v="0"/>
    <n v="0"/>
    <n v="24668"/>
    <n v="0"/>
    <n v="0"/>
    <n v="0"/>
    <n v="24668"/>
    <n v="24668"/>
    <n v="24668"/>
    <s v="G/AAAAAA/AAAAAA"/>
    <s v="B GASTOS CORRIENTE"/>
  </r>
  <r>
    <s v="53"/>
    <s v="COMUNALES"/>
    <x v="6"/>
    <s v="ZA01N000"/>
    <x v="55"/>
    <s v="A101"/>
    <x v="0"/>
    <s v="GC00A10100001D"/>
    <x v="1"/>
    <s v="53 BIENES Y SERVICIOS DE CONSUMO"/>
    <x v="31"/>
    <s v="G/530704/1NA101"/>
    <s v="002"/>
    <n v="8000"/>
    <n v="0"/>
    <n v="0"/>
    <n v="8000"/>
    <n v="0"/>
    <n v="0"/>
    <n v="0"/>
    <n v="8000"/>
    <n v="8000"/>
    <n v="8000"/>
    <s v="G/AAAAAA/AAAAAA"/>
    <s v="B GASTOS CORRIENTE"/>
  </r>
  <r>
    <s v="73"/>
    <s v="COMUNALES"/>
    <x v="6"/>
    <s v="ZA01N000"/>
    <x v="55"/>
    <s v="N201"/>
    <x v="23"/>
    <s v="GI24N20100004D"/>
    <x v="90"/>
    <s v="73 BIENES Y SERVICIOS PARA INVERSIÓN"/>
    <x v="47"/>
    <s v="G/730204/2NN201"/>
    <s v="001"/>
    <n v="7500"/>
    <n v="0"/>
    <n v="0"/>
    <n v="7500"/>
    <n v="0"/>
    <n v="0"/>
    <n v="0"/>
    <n v="7500"/>
    <n v="7500"/>
    <n v="7500"/>
    <s v="G/BBBBB2/BBBBB2"/>
    <s v="E GASTOS DE INVERSION"/>
  </r>
  <r>
    <s v="73"/>
    <s v="COMUNALES"/>
    <x v="6"/>
    <s v="ZA01N000"/>
    <x v="55"/>
    <s v="N201"/>
    <x v="23"/>
    <s v="GI24N20100004D"/>
    <x v="90"/>
    <s v="73 BIENES Y SERVICIOS PARA INVERSIÓN"/>
    <x v="122"/>
    <s v="G/730601/2NN201"/>
    <s v="001"/>
    <n v="12500"/>
    <n v="0"/>
    <n v="0"/>
    <n v="12500"/>
    <n v="0"/>
    <n v="0"/>
    <n v="0"/>
    <n v="12500"/>
    <n v="12500"/>
    <n v="12500"/>
    <s v="G/BBBBB2/BBBBB2"/>
    <s v="E GASTOS DE INVERSION"/>
  </r>
  <r>
    <s v="73"/>
    <s v="COMUNALES"/>
    <x v="6"/>
    <s v="ZA01N000"/>
    <x v="55"/>
    <s v="N201"/>
    <x v="23"/>
    <s v="GI24N20100004D"/>
    <x v="90"/>
    <s v="73 BIENES Y SERVICIOS PARA INVERSIÓN"/>
    <x v="129"/>
    <s v="G/730702/2NN201"/>
    <s v="001"/>
    <n v="98555"/>
    <n v="0"/>
    <n v="0"/>
    <n v="98555"/>
    <n v="0"/>
    <n v="0"/>
    <n v="0"/>
    <n v="98555"/>
    <n v="98555"/>
    <n v="98555"/>
    <s v="G/BBBBB2/BBBBB2"/>
    <s v="E GASTOS DE INVERSION"/>
  </r>
  <r>
    <s v="77"/>
    <s v="COMUNALES"/>
    <x v="6"/>
    <s v="ZA01N000"/>
    <x v="55"/>
    <s v="N201"/>
    <x v="23"/>
    <s v="GI24N20100004D"/>
    <x v="90"/>
    <s v="77 OTROS GASTOS DE INVERSIÓN"/>
    <x v="189"/>
    <s v="G/770206/2NN201"/>
    <s v="001"/>
    <n v="1000"/>
    <n v="0"/>
    <n v="0"/>
    <n v="1000"/>
    <n v="0"/>
    <n v="0"/>
    <n v="0"/>
    <n v="1000"/>
    <n v="1000"/>
    <n v="1000"/>
    <s v="G/BBBBB2/BBBBB2"/>
    <s v="E GASTOS DE INVERSION"/>
  </r>
  <r>
    <s v="78"/>
    <s v="COMUNALES"/>
    <x v="6"/>
    <s v="ZA01N000"/>
    <x v="55"/>
    <s v="N201"/>
    <x v="23"/>
    <s v="GI24N20100004D"/>
    <x v="90"/>
    <s v="78 TRANSFERENCIAS Y DONACIONES PARA INVERSIÓN"/>
    <x v="68"/>
    <s v="G/780103/2NN201"/>
    <s v="001"/>
    <n v="1020000"/>
    <n v="0"/>
    <n v="0"/>
    <n v="1020000"/>
    <n v="0"/>
    <n v="0"/>
    <n v="0"/>
    <n v="1020000"/>
    <n v="1020000"/>
    <n v="1020000"/>
    <s v="G/BBBBB2/BBBBB2"/>
    <s v="E GASTOS DE INVERSION"/>
  </r>
  <r>
    <s v="78"/>
    <s v="COMUNALES"/>
    <x v="6"/>
    <s v="ZA01N000"/>
    <x v="55"/>
    <s v="N201"/>
    <x v="23"/>
    <s v="GI24N20100004D"/>
    <x v="90"/>
    <s v="78 TRANSFERENCIAS Y DONACIONES PARA INVERSIÓN"/>
    <x v="143"/>
    <s v="G/780204/2NN201"/>
    <s v="001"/>
    <n v="48750"/>
    <n v="0"/>
    <n v="0"/>
    <n v="48750"/>
    <n v="0"/>
    <n v="0"/>
    <n v="0"/>
    <n v="48750"/>
    <n v="48750"/>
    <n v="48750"/>
    <s v="G/BBBBB2/BBBBB2"/>
    <s v="E GASTOS DE INVERSION"/>
  </r>
  <r>
    <s v="84"/>
    <s v="COMUNALES"/>
    <x v="6"/>
    <s v="ZA01N000"/>
    <x v="55"/>
    <s v="N201"/>
    <x v="23"/>
    <s v="GI24N20100004D"/>
    <x v="90"/>
    <s v="84 BIENES DE LARGA DURACIÓN"/>
    <x v="195"/>
    <s v="G/840302/2NN201"/>
    <s v="001"/>
    <n v="108850.5"/>
    <n v="0"/>
    <n v="0"/>
    <n v="108850.5"/>
    <n v="0"/>
    <n v="0"/>
    <n v="0"/>
    <n v="108850.5"/>
    <n v="108850.5"/>
    <n v="108850.5"/>
    <s v="G/BBBBB3/BBBBB3"/>
    <s v="F GASTO DE CAPITAL"/>
  </r>
  <r>
    <s v="99"/>
    <s v="COMUNALES"/>
    <x v="6"/>
    <s v="ZA01N000"/>
    <x v="55"/>
    <s v="A101"/>
    <x v="0"/>
    <s v="GC00A10100004D"/>
    <x v="0"/>
    <s v="99 OTROS PASIVOS"/>
    <x v="73"/>
    <s v="G/990101/1NA101"/>
    <s v="002"/>
    <n v="24668.01"/>
    <n v="0"/>
    <n v="0"/>
    <n v="24668.01"/>
    <n v="0"/>
    <n v="15969.23"/>
    <n v="15969.23"/>
    <n v="8698.7800000000007"/>
    <n v="8698.7800000000007"/>
    <n v="8698.7800000000007"/>
    <s v="G/CCCCC1/CCCCC1"/>
    <s v="H Obligaciones de Ejercicios Anteriores por Egreso"/>
  </r>
  <r>
    <s v="51"/>
    <s v="SOCIALES"/>
    <x v="14"/>
    <s v="UA38M040"/>
    <x v="56"/>
    <s v="A101"/>
    <x v="0"/>
    <s v="GC00A10100004D"/>
    <x v="0"/>
    <s v="51 GASTOS EN PERSONAL"/>
    <x v="0"/>
    <s v="G/510105/1MA101"/>
    <s v="002"/>
    <n v="250200"/>
    <n v="0"/>
    <n v="0"/>
    <n v="250200"/>
    <n v="0"/>
    <n v="19750"/>
    <n v="19750"/>
    <n v="230450"/>
    <n v="230450"/>
    <n v="230450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2"/>
    <s v="G/510203/1MA101"/>
    <s v="002"/>
    <n v="140305"/>
    <n v="0"/>
    <n v="0"/>
    <n v="140305"/>
    <n v="117971.95"/>
    <n v="1945.54"/>
    <n v="1945.54"/>
    <n v="138359.46"/>
    <n v="138359.46"/>
    <n v="20387.509999999998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3"/>
    <s v="G/510204/1MA101"/>
    <s v="002"/>
    <n v="57000"/>
    <n v="0"/>
    <n v="0"/>
    <n v="57000"/>
    <n v="49498.6"/>
    <n v="755.12"/>
    <n v="755.12"/>
    <n v="56244.88"/>
    <n v="56244.88"/>
    <n v="6746.28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8"/>
    <s v="G/510509/1MA101"/>
    <s v="002"/>
    <n v="38489.35"/>
    <n v="0"/>
    <n v="0"/>
    <n v="38489.35"/>
    <n v="0"/>
    <n v="8183.7"/>
    <n v="8183.7"/>
    <n v="30305.65"/>
    <n v="30305.65"/>
    <n v="30305.65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9"/>
    <s v="G/510510/1MA101"/>
    <s v="002"/>
    <n v="1433460"/>
    <n v="0"/>
    <n v="0"/>
    <n v="1433460"/>
    <n v="1318817.02"/>
    <n v="114642.98"/>
    <n v="114642.98"/>
    <n v="1318817.02"/>
    <n v="1318817.02"/>
    <n v="0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10"/>
    <s v="G/510512/1MA101"/>
    <s v="002"/>
    <n v="17727.189999999999"/>
    <n v="0"/>
    <n v="0"/>
    <n v="17727.189999999999"/>
    <n v="0"/>
    <n v="240.17"/>
    <n v="240.17"/>
    <n v="17487.02"/>
    <n v="17487.02"/>
    <n v="17487.02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11"/>
    <s v="G/510513/1MA101"/>
    <s v="002"/>
    <n v="10264.15"/>
    <n v="0"/>
    <n v="0"/>
    <n v="10264.15"/>
    <n v="0"/>
    <n v="0"/>
    <n v="0"/>
    <n v="10264.15"/>
    <n v="10264.15"/>
    <n v="10264.15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12"/>
    <s v="G/510601/1MA101"/>
    <s v="002"/>
    <n v="212982.99"/>
    <n v="0"/>
    <n v="0"/>
    <n v="212982.99"/>
    <n v="166800.01999999999"/>
    <n v="17031.09"/>
    <n v="17031.09"/>
    <n v="195951.9"/>
    <n v="195951.9"/>
    <n v="29151.88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13"/>
    <s v="G/510602/1MA101"/>
    <s v="002"/>
    <n v="140305"/>
    <n v="0"/>
    <n v="0"/>
    <n v="140305"/>
    <n v="113450.54"/>
    <n v="7478.91"/>
    <n v="7478.91"/>
    <n v="132826.09"/>
    <n v="132826.09"/>
    <n v="19375.55"/>
    <s v="G/AAAAAA/AAAAAA"/>
    <s v="B GASTOS CORRIENTE"/>
  </r>
  <r>
    <s v="51"/>
    <s v="SOCIALES"/>
    <x v="14"/>
    <s v="UA38M040"/>
    <x v="56"/>
    <s v="A101"/>
    <x v="0"/>
    <s v="GC00A10100004D"/>
    <x v="0"/>
    <s v="51 GASTOS EN PERSONAL"/>
    <x v="14"/>
    <s v="G/510707/1MA101"/>
    <s v="002"/>
    <n v="31798.799999999999"/>
    <n v="0"/>
    <n v="0"/>
    <n v="31798.799999999999"/>
    <n v="0"/>
    <n v="0"/>
    <n v="0"/>
    <n v="31798.799999999999"/>
    <n v="31798.799999999999"/>
    <n v="31798.799999999999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15"/>
    <s v="G/530101/1M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16"/>
    <s v="G/530104/1M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17"/>
    <s v="G/530105/1MA101"/>
    <s v="002"/>
    <n v="4200"/>
    <n v="0"/>
    <n v="0"/>
    <n v="4200"/>
    <n v="482.13"/>
    <n v="29.16"/>
    <n v="29.16"/>
    <n v="4170.84"/>
    <n v="4170.84"/>
    <n v="3688.71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19"/>
    <s v="G/530204/1MA101"/>
    <s v="002"/>
    <n v="300"/>
    <n v="0"/>
    <n v="0"/>
    <n v="300"/>
    <n v="300"/>
    <n v="0"/>
    <n v="0"/>
    <n v="300"/>
    <n v="300"/>
    <n v="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21"/>
    <s v="G/530208/1MA101"/>
    <s v="002"/>
    <n v="144000"/>
    <n v="0"/>
    <n v="0"/>
    <n v="144000"/>
    <n v="0"/>
    <n v="125792.15"/>
    <n v="0"/>
    <n v="18207.849999999999"/>
    <n v="144000"/>
    <n v="18207.849999999999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22"/>
    <s v="G/530209/1MA101"/>
    <s v="002"/>
    <n v="80000"/>
    <n v="0"/>
    <n v="0"/>
    <n v="80000"/>
    <n v="40492.800000000003"/>
    <n v="0"/>
    <n v="0"/>
    <n v="80000"/>
    <n v="80000"/>
    <n v="39507.199999999997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120"/>
    <s v="G/530225/1MA101"/>
    <s v="002"/>
    <n v="7200"/>
    <n v="0"/>
    <n v="0"/>
    <n v="7200"/>
    <n v="0"/>
    <n v="2487.96"/>
    <n v="346.32"/>
    <n v="4712.04"/>
    <n v="6853.68"/>
    <n v="4712.04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196"/>
    <s v="G/530253/1MA101"/>
    <s v="002"/>
    <n v="36000"/>
    <n v="-53.9"/>
    <n v="0"/>
    <n v="35946.1"/>
    <n v="0"/>
    <n v="0"/>
    <n v="0"/>
    <n v="35946.1"/>
    <n v="35946.1"/>
    <n v="35946.1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23"/>
    <s v="G/530255/1MA101"/>
    <s v="002"/>
    <n v="7300"/>
    <n v="0"/>
    <n v="0"/>
    <n v="7300"/>
    <n v="40"/>
    <n v="5088.33"/>
    <n v="0"/>
    <n v="2211.67"/>
    <n v="7300"/>
    <n v="2171.67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24"/>
    <s v="G/530402/1MA101"/>
    <s v="002"/>
    <n v="50150"/>
    <n v="0"/>
    <n v="0"/>
    <n v="50150"/>
    <n v="150"/>
    <n v="0"/>
    <n v="0"/>
    <n v="50150"/>
    <n v="50150"/>
    <n v="500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26"/>
    <s v="G/530404/1MA101"/>
    <s v="002"/>
    <n v="8900"/>
    <n v="0"/>
    <n v="0"/>
    <n v="8900"/>
    <n v="100"/>
    <n v="0"/>
    <n v="0"/>
    <n v="8900"/>
    <n v="8900"/>
    <n v="88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27"/>
    <s v="G/530405/1MA101"/>
    <s v="002"/>
    <n v="5000"/>
    <n v="0"/>
    <n v="0"/>
    <n v="5000"/>
    <n v="2409.9299999999998"/>
    <n v="0"/>
    <n v="0"/>
    <n v="5000"/>
    <n v="5000"/>
    <n v="2590.0700000000002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30"/>
    <s v="G/530702/1MA101"/>
    <s v="002"/>
    <n v="400"/>
    <n v="0"/>
    <n v="0"/>
    <n v="400"/>
    <n v="0"/>
    <n v="0"/>
    <n v="0"/>
    <n v="400"/>
    <n v="400"/>
    <n v="4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31"/>
    <s v="G/530704/1MA101"/>
    <s v="002"/>
    <n v="4732.5"/>
    <n v="0"/>
    <n v="0"/>
    <n v="4732.5"/>
    <n v="1000"/>
    <n v="0"/>
    <n v="0"/>
    <n v="4732.5"/>
    <n v="4732.5"/>
    <n v="3732.5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87"/>
    <s v="G/530802/1MA101"/>
    <s v="002"/>
    <n v="39700"/>
    <n v="0"/>
    <n v="0"/>
    <n v="39700"/>
    <n v="0"/>
    <n v="0"/>
    <n v="0"/>
    <n v="39700"/>
    <n v="39700"/>
    <n v="397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88"/>
    <s v="G/530803/1MA101"/>
    <s v="002"/>
    <n v="5700"/>
    <n v="0"/>
    <n v="0"/>
    <n v="5700"/>
    <n v="1107.81"/>
    <n v="0"/>
    <n v="0"/>
    <n v="5700"/>
    <n v="5700"/>
    <n v="4592.1899999999996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32"/>
    <s v="G/530804/1MA101"/>
    <s v="002"/>
    <n v="12750"/>
    <n v="0"/>
    <n v="0"/>
    <n v="12750"/>
    <n v="1991.68"/>
    <n v="0"/>
    <n v="0"/>
    <n v="12750"/>
    <n v="12750"/>
    <n v="10758.32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33"/>
    <s v="G/530805/1MA101"/>
    <s v="002"/>
    <n v="8000"/>
    <n v="0"/>
    <n v="0"/>
    <n v="8000"/>
    <n v="0"/>
    <n v="0"/>
    <n v="0"/>
    <n v="8000"/>
    <n v="8000"/>
    <n v="80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34"/>
    <s v="G/530807/1MA101"/>
    <s v="002"/>
    <n v="48000"/>
    <n v="0"/>
    <n v="0"/>
    <n v="48000"/>
    <n v="0"/>
    <n v="0"/>
    <n v="0"/>
    <n v="48000"/>
    <n v="48000"/>
    <n v="480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35"/>
    <s v="G/530811/1MA101"/>
    <s v="002"/>
    <n v="7100"/>
    <n v="0"/>
    <n v="0"/>
    <n v="7100"/>
    <n v="800"/>
    <n v="0"/>
    <n v="0"/>
    <n v="7100"/>
    <n v="7100"/>
    <n v="63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36"/>
    <s v="G/530813/1MA101"/>
    <s v="002"/>
    <n v="3600"/>
    <n v="0"/>
    <n v="0"/>
    <n v="3600"/>
    <n v="1601.96"/>
    <n v="0"/>
    <n v="0"/>
    <n v="3600"/>
    <n v="3600"/>
    <n v="1998.04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97"/>
    <s v="G/531403/1M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93"/>
    <s v="G/531404/1MA101"/>
    <s v="002"/>
    <n v="0"/>
    <n v="53.9"/>
    <n v="0"/>
    <n v="53.9"/>
    <n v="53.9"/>
    <n v="0"/>
    <n v="0"/>
    <n v="53.9"/>
    <n v="53.9"/>
    <n v="0"/>
    <s v="G/AAAAAA/AAAAAA"/>
    <s v="B GASTOS CORRIENTE"/>
  </r>
  <r>
    <s v="53"/>
    <s v="SOCIALES"/>
    <x v="14"/>
    <s v="UA38M040"/>
    <x v="56"/>
    <s v="A101"/>
    <x v="0"/>
    <s v="GC00A10100001D"/>
    <x v="1"/>
    <s v="53 BIENES Y SERVICIOS DE CONSUMO"/>
    <x v="94"/>
    <s v="G/531406/1MA101"/>
    <s v="002"/>
    <n v="500"/>
    <n v="0"/>
    <n v="0"/>
    <n v="500"/>
    <n v="0"/>
    <n v="0"/>
    <n v="0"/>
    <n v="500"/>
    <n v="500"/>
    <n v="500"/>
    <s v="G/AAAAAA/AAAAAA"/>
    <s v="B GASTOS CORRIENTE"/>
  </r>
  <r>
    <s v="57"/>
    <s v="SOCIALES"/>
    <x v="14"/>
    <s v="UA38M040"/>
    <x v="56"/>
    <s v="A101"/>
    <x v="0"/>
    <s v="GC00A10100001D"/>
    <x v="1"/>
    <s v="57 OTROS GASTOS CORRIENTES"/>
    <x v="37"/>
    <s v="G/570102/1MA101"/>
    <s v="002"/>
    <n v="1300"/>
    <n v="0"/>
    <n v="0"/>
    <n v="1300"/>
    <n v="20"/>
    <n v="0"/>
    <n v="0"/>
    <n v="1300"/>
    <n v="1300"/>
    <n v="1280"/>
    <s v="G/AAAAAA/AAAAAA"/>
    <s v="B GASTOS CORRIENTE"/>
  </r>
  <r>
    <s v="57"/>
    <s v="SOCIALES"/>
    <x v="14"/>
    <s v="UA38M040"/>
    <x v="56"/>
    <s v="A101"/>
    <x v="0"/>
    <s v="GC00A10100001D"/>
    <x v="1"/>
    <s v="57 OTROS GASTOS CORRIENTES"/>
    <x v="95"/>
    <s v="G/570203/1MA101"/>
    <s v="002"/>
    <n v="70"/>
    <n v="0"/>
    <n v="0"/>
    <n v="70"/>
    <n v="20"/>
    <n v="0"/>
    <n v="0"/>
    <n v="70"/>
    <n v="70"/>
    <n v="50"/>
    <s v="G/AAAAAA/AAAAAA"/>
    <s v="B GASTOS CORRIENTE"/>
  </r>
  <r>
    <s v="57"/>
    <s v="SOCIALES"/>
    <x v="14"/>
    <s v="UA38M040"/>
    <x v="56"/>
    <s v="A101"/>
    <x v="0"/>
    <s v="GC00A10100001D"/>
    <x v="1"/>
    <s v="57 OTROS GASTOS CORRIENTES"/>
    <x v="82"/>
    <s v="G/570206/1MA101"/>
    <s v="002"/>
    <n v="960"/>
    <n v="0"/>
    <n v="0"/>
    <n v="960"/>
    <n v="260"/>
    <n v="0"/>
    <n v="0"/>
    <n v="960"/>
    <n v="960"/>
    <n v="700"/>
    <s v="G/AAAAAA/AAAAAA"/>
    <s v="B GASTOS CORRIENTE"/>
  </r>
  <r>
    <s v="73"/>
    <s v="SOCIALES"/>
    <x v="14"/>
    <s v="UA38M040"/>
    <x v="56"/>
    <s v="M401"/>
    <x v="24"/>
    <s v="GI22M40100001D"/>
    <x v="91"/>
    <s v="73 BIENES Y SERVICIOS PARA INVERSIÓN"/>
    <x v="47"/>
    <s v="G/730204/4MM401"/>
    <s v="001"/>
    <n v="11000"/>
    <n v="0"/>
    <n v="0"/>
    <n v="11000"/>
    <n v="0"/>
    <n v="0"/>
    <n v="0"/>
    <n v="11000"/>
    <n v="11000"/>
    <n v="110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42"/>
    <s v="G/730205/4MM401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96"/>
    <s v="G/730402/4MM401"/>
    <s v="001"/>
    <n v="150000"/>
    <n v="0"/>
    <n v="0"/>
    <n v="150000"/>
    <n v="0"/>
    <n v="0"/>
    <n v="0"/>
    <n v="150000"/>
    <n v="150000"/>
    <n v="1500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43"/>
    <s v="G/730505/4MM401"/>
    <s v="001"/>
    <n v="410400"/>
    <n v="0"/>
    <n v="0"/>
    <n v="410400"/>
    <n v="287377.2"/>
    <n v="6278.13"/>
    <n v="6278.13"/>
    <n v="404121.87"/>
    <n v="404121.87"/>
    <n v="116744.67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22"/>
    <s v="G/730601/4MM401"/>
    <s v="001"/>
    <n v="18134.27"/>
    <n v="0"/>
    <n v="0"/>
    <n v="18134.27"/>
    <n v="0"/>
    <n v="0"/>
    <n v="0"/>
    <n v="18134.27"/>
    <n v="18134.27"/>
    <n v="18134.27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66"/>
    <s v="G/730604/4MM401"/>
    <s v="001"/>
    <n v="17850"/>
    <n v="0"/>
    <n v="0"/>
    <n v="17850"/>
    <n v="0"/>
    <n v="0"/>
    <n v="0"/>
    <n v="17850"/>
    <n v="17850"/>
    <n v="1785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61"/>
    <s v="G/730802/4MM401"/>
    <s v="001"/>
    <n v="2552"/>
    <n v="0"/>
    <n v="0"/>
    <n v="2552"/>
    <n v="0"/>
    <n v="0"/>
    <n v="0"/>
    <n v="2552"/>
    <n v="2552"/>
    <n v="2552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08"/>
    <s v="G/730805/4MM401"/>
    <s v="001"/>
    <n v="11500"/>
    <n v="0"/>
    <n v="0"/>
    <n v="11500"/>
    <n v="0"/>
    <n v="1534.95"/>
    <n v="0"/>
    <n v="9965.0499999999993"/>
    <n v="11500"/>
    <n v="9965.0499999999993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54"/>
    <s v="G/730807/4MM401"/>
    <s v="001"/>
    <n v="300"/>
    <n v="0"/>
    <n v="0"/>
    <n v="300"/>
    <n v="0"/>
    <n v="0"/>
    <n v="0"/>
    <n v="300"/>
    <n v="300"/>
    <n v="3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97"/>
    <s v="G/730808/4MM401"/>
    <s v="001"/>
    <n v="5240"/>
    <n v="0"/>
    <n v="0"/>
    <n v="5240"/>
    <n v="0"/>
    <n v="2901.9"/>
    <n v="2901.9"/>
    <n v="2338.1"/>
    <n v="2338.1"/>
    <n v="2338.1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75"/>
    <s v="G/730809/4MM401"/>
    <s v="001"/>
    <n v="7500"/>
    <n v="0"/>
    <n v="0"/>
    <n v="7500"/>
    <n v="0"/>
    <n v="0"/>
    <n v="0"/>
    <n v="7500"/>
    <n v="7500"/>
    <n v="75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98"/>
    <s v="G/730810/4MM401"/>
    <s v="001"/>
    <n v="1213"/>
    <n v="0"/>
    <n v="0"/>
    <n v="1213"/>
    <n v="0"/>
    <n v="0"/>
    <n v="0"/>
    <n v="1213"/>
    <n v="1213"/>
    <n v="1213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39"/>
    <s v="G/730811/4MM401"/>
    <s v="001"/>
    <n v="19500"/>
    <n v="0"/>
    <n v="0"/>
    <n v="19500"/>
    <n v="0"/>
    <n v="0"/>
    <n v="0"/>
    <n v="19500"/>
    <n v="19500"/>
    <n v="195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45"/>
    <s v="G/730812/4MM401"/>
    <s v="001"/>
    <n v="40000"/>
    <n v="0"/>
    <n v="0"/>
    <n v="40000"/>
    <n v="0"/>
    <n v="0"/>
    <n v="0"/>
    <n v="40000"/>
    <n v="40000"/>
    <n v="400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32"/>
    <s v="G/730813/4MM401"/>
    <s v="001"/>
    <n v="44000"/>
    <n v="0"/>
    <n v="0"/>
    <n v="44000"/>
    <n v="0"/>
    <n v="0"/>
    <n v="0"/>
    <n v="44000"/>
    <n v="44000"/>
    <n v="440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59"/>
    <s v="G/730820/4MM401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00"/>
    <s v="G/730823/4MM401"/>
    <s v="001"/>
    <n v="567665"/>
    <n v="0"/>
    <n v="0"/>
    <n v="567665"/>
    <n v="8095.01"/>
    <n v="0"/>
    <n v="0"/>
    <n v="567665"/>
    <n v="567665"/>
    <n v="559569.99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91"/>
    <s v="G/730826/4MM401"/>
    <s v="001"/>
    <n v="159227"/>
    <n v="0"/>
    <n v="0"/>
    <n v="159227"/>
    <n v="636.20000000000005"/>
    <n v="24306.080000000002"/>
    <n v="24306.080000000002"/>
    <n v="134920.92000000001"/>
    <n v="134920.92000000001"/>
    <n v="134284.72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99"/>
    <s v="G/730829/4MM401"/>
    <s v="001"/>
    <n v="320"/>
    <n v="0"/>
    <n v="0"/>
    <n v="320"/>
    <n v="0"/>
    <n v="0"/>
    <n v="0"/>
    <n v="320"/>
    <n v="320"/>
    <n v="320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57"/>
    <s v="G/731403/4MM401"/>
    <s v="001"/>
    <n v="8565"/>
    <n v="0"/>
    <n v="0"/>
    <n v="8565"/>
    <n v="0"/>
    <n v="0"/>
    <n v="0"/>
    <n v="8565"/>
    <n v="8565"/>
    <n v="8565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133"/>
    <s v="G/731404/4MM401"/>
    <s v="001"/>
    <n v="292"/>
    <n v="0"/>
    <n v="0"/>
    <n v="292"/>
    <n v="0"/>
    <n v="0"/>
    <n v="0"/>
    <n v="292"/>
    <n v="292"/>
    <n v="292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99"/>
    <s v="G/731406/4MM401"/>
    <s v="001"/>
    <n v="352"/>
    <n v="0"/>
    <n v="0"/>
    <n v="352"/>
    <n v="0"/>
    <n v="0"/>
    <n v="0"/>
    <n v="352"/>
    <n v="352"/>
    <n v="352"/>
    <s v="G/BBBBB2/BBBBB2"/>
    <s v="E GASTOS DE INVERSION"/>
  </r>
  <r>
    <s v="73"/>
    <s v="SOCIALES"/>
    <x v="14"/>
    <s v="UA38M040"/>
    <x v="56"/>
    <s v="M401"/>
    <x v="24"/>
    <s v="GI22M40100001D"/>
    <x v="91"/>
    <s v="73 BIENES Y SERVICIOS PARA INVERSIÓN"/>
    <x v="200"/>
    <s v="G/731407/4MM401"/>
    <s v="001"/>
    <n v="38100"/>
    <n v="0"/>
    <n v="0"/>
    <n v="38100"/>
    <n v="0"/>
    <n v="0"/>
    <n v="0"/>
    <n v="38100"/>
    <n v="38100"/>
    <n v="38100"/>
    <s v="G/BBBBB2/BBBBB2"/>
    <s v="E GASTOS DE INVERSION"/>
  </r>
  <r>
    <s v="75"/>
    <s v="SOCIALES"/>
    <x v="14"/>
    <s v="UA38M040"/>
    <x v="56"/>
    <s v="M401"/>
    <x v="24"/>
    <s v="GI22M40100001D"/>
    <x v="91"/>
    <s v="75 OBRAS PÚBLICAS"/>
    <x v="66"/>
    <s v="G/750107/4MM401"/>
    <s v="001"/>
    <n v="330000"/>
    <n v="0"/>
    <n v="0"/>
    <n v="330000"/>
    <n v="0"/>
    <n v="0"/>
    <n v="0"/>
    <n v="330000"/>
    <n v="330000"/>
    <n v="330000"/>
    <s v="G/BBBBB2/BBBBB2"/>
    <s v="E GASTOS DE INVERSION"/>
  </r>
  <r>
    <s v="84"/>
    <s v="SOCIALES"/>
    <x v="14"/>
    <s v="UA38M040"/>
    <x v="56"/>
    <s v="M401"/>
    <x v="24"/>
    <s v="GI22M40100001D"/>
    <x v="91"/>
    <s v="84 BIENES DE LARGA DURACIÓN"/>
    <x v="69"/>
    <s v="G/840103/4MM401"/>
    <s v="001"/>
    <n v="70200"/>
    <n v="0"/>
    <n v="0"/>
    <n v="70200"/>
    <n v="8918.7000000000007"/>
    <n v="0"/>
    <n v="0"/>
    <n v="70200"/>
    <n v="70200"/>
    <n v="61281.3"/>
    <s v="G/BBBBB3/BBBBB3"/>
    <s v="F GASTO DE CAPITAL"/>
  </r>
  <r>
    <s v="84"/>
    <s v="SOCIALES"/>
    <x v="14"/>
    <s v="UA38M040"/>
    <x v="56"/>
    <s v="M401"/>
    <x v="24"/>
    <s v="GI22M40100001D"/>
    <x v="91"/>
    <s v="84 BIENES DE LARGA DURACIÓN"/>
    <x v="70"/>
    <s v="G/840104/4MM401"/>
    <s v="001"/>
    <n v="85039.2"/>
    <n v="0"/>
    <n v="0"/>
    <n v="85039.2"/>
    <n v="1912"/>
    <n v="0"/>
    <n v="0"/>
    <n v="85039.2"/>
    <n v="85039.2"/>
    <n v="83127.199999999997"/>
    <s v="G/BBBBB3/BBBBB3"/>
    <s v="F GASTO DE CAPITAL"/>
  </r>
  <r>
    <s v="84"/>
    <s v="SOCIALES"/>
    <x v="14"/>
    <s v="UA38M040"/>
    <x v="56"/>
    <s v="M401"/>
    <x v="24"/>
    <s v="GI22M40100001D"/>
    <x v="91"/>
    <s v="84 BIENES DE LARGA DURACIÓN"/>
    <x v="109"/>
    <s v="G/840106/4MM401"/>
    <s v="001"/>
    <n v="1500"/>
    <n v="0"/>
    <n v="0"/>
    <n v="1500"/>
    <n v="0"/>
    <n v="0"/>
    <n v="0"/>
    <n v="1500"/>
    <n v="1500"/>
    <n v="1500"/>
    <s v="G/BBBBB3/BBBBB3"/>
    <s v="F GASTO DE CAPITAL"/>
  </r>
  <r>
    <s v="84"/>
    <s v="SOCIALES"/>
    <x v="14"/>
    <s v="UA38M040"/>
    <x v="56"/>
    <s v="M401"/>
    <x v="24"/>
    <s v="GI22M40100001D"/>
    <x v="91"/>
    <s v="84 BIENES DE LARGA DURACIÓN"/>
    <x v="71"/>
    <s v="G/840107/4MM401"/>
    <s v="001"/>
    <n v="97500"/>
    <n v="0"/>
    <n v="0"/>
    <n v="97500"/>
    <n v="0"/>
    <n v="0"/>
    <n v="0"/>
    <n v="97500"/>
    <n v="97500"/>
    <n v="97500"/>
    <s v="G/BBBBB3/BBBBB3"/>
    <s v="F GASTO DE CAPITAL"/>
  </r>
  <r>
    <s v="84"/>
    <s v="SOCIALES"/>
    <x v="14"/>
    <s v="UA38M040"/>
    <x v="56"/>
    <s v="M401"/>
    <x v="24"/>
    <s v="GI22M40100001D"/>
    <x v="91"/>
    <s v="84 BIENES DE LARGA DURACIÓN"/>
    <x v="148"/>
    <s v="G/840113/4MM401"/>
    <s v="001"/>
    <n v="90000"/>
    <n v="0"/>
    <n v="0"/>
    <n v="90000"/>
    <n v="0"/>
    <n v="0"/>
    <n v="0"/>
    <n v="90000"/>
    <n v="90000"/>
    <n v="90000"/>
    <s v="G/BBBBB3/BBBBB3"/>
    <s v="F GASTO DE CAPITAL"/>
  </r>
  <r>
    <s v="84"/>
    <s v="SOCIALES"/>
    <x v="14"/>
    <s v="UA38M040"/>
    <x v="56"/>
    <s v="M401"/>
    <x v="24"/>
    <s v="GI22M40100001D"/>
    <x v="91"/>
    <s v="84 BIENES DE LARGA DURACIÓN"/>
    <x v="141"/>
    <s v="G/840402/4MM401"/>
    <s v="001"/>
    <n v="10000"/>
    <n v="0"/>
    <n v="0"/>
    <n v="10000"/>
    <n v="0"/>
    <n v="0"/>
    <n v="0"/>
    <n v="10000"/>
    <n v="10000"/>
    <n v="10000"/>
    <s v="G/BBBBB3/BBBBB3"/>
    <s v="F GASTO DE CAPITAL"/>
  </r>
  <r>
    <s v="99"/>
    <s v="SOCIALES"/>
    <x v="14"/>
    <s v="UA38M040"/>
    <x v="56"/>
    <s v="A101"/>
    <x v="0"/>
    <s v="GC00A10100004D"/>
    <x v="0"/>
    <s v="99 OTROS PASIVOS"/>
    <x v="73"/>
    <s v="G/990101/1MA101"/>
    <s v="002"/>
    <n v="25368.51"/>
    <n v="0"/>
    <n v="0"/>
    <n v="25368.51"/>
    <n v="0"/>
    <n v="3888.95"/>
    <n v="0"/>
    <n v="21479.56"/>
    <n v="25368.51"/>
    <n v="21479.56"/>
    <s v="G/CCCCC1/CCCCC1"/>
    <s v="H Obligaciones de Ejercicios Anteriores por Egreso"/>
  </r>
  <r>
    <s v="51"/>
    <s v="SOCIALES"/>
    <x v="14"/>
    <s v="UC32M020"/>
    <x v="57"/>
    <s v="A101"/>
    <x v="0"/>
    <s v="GC00A10100004D"/>
    <x v="0"/>
    <s v="51 GASTOS EN PERSONAL"/>
    <x v="0"/>
    <s v="G/510105/1MA101"/>
    <s v="002"/>
    <n v="1282992"/>
    <n v="-10860"/>
    <n v="0"/>
    <n v="1272132"/>
    <n v="0"/>
    <n v="89036.33"/>
    <n v="89036.33"/>
    <n v="1183095.67"/>
    <n v="1183095.67"/>
    <n v="1183095.67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1"/>
    <s v="G/510106/1MA101"/>
    <s v="002"/>
    <n v="94202.64"/>
    <n v="12100"/>
    <n v="0"/>
    <n v="106302.64"/>
    <n v="0"/>
    <n v="7193.02"/>
    <n v="7193.02"/>
    <n v="99109.62"/>
    <n v="99109.62"/>
    <n v="99109.62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2"/>
    <s v="G/510203/1MA101"/>
    <s v="002"/>
    <n v="283540.21999999997"/>
    <n v="103.34"/>
    <n v="0"/>
    <n v="283643.56"/>
    <n v="166591.62"/>
    <n v="2715.05"/>
    <n v="2715.05"/>
    <n v="280928.51"/>
    <n v="280928.51"/>
    <n v="114336.89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3"/>
    <s v="G/510204/1MA101"/>
    <s v="002"/>
    <n v="101175"/>
    <n v="0"/>
    <n v="0"/>
    <n v="101175"/>
    <n v="59929.04"/>
    <n v="1059.27"/>
    <n v="1059.27"/>
    <n v="100115.73"/>
    <n v="100115.73"/>
    <n v="40186.69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4"/>
    <s v="G/510304/1MA101"/>
    <s v="002"/>
    <n v="1848"/>
    <n v="308"/>
    <n v="0"/>
    <n v="2156"/>
    <n v="0"/>
    <n v="107.8"/>
    <n v="107.8"/>
    <n v="2048.1999999999998"/>
    <n v="2048.1999999999998"/>
    <n v="2048.1999999999998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5"/>
    <s v="G/510306/1MA101"/>
    <s v="002"/>
    <n v="10560"/>
    <n v="1760"/>
    <n v="0"/>
    <n v="12320"/>
    <n v="0"/>
    <n v="792"/>
    <n v="792"/>
    <n v="11528"/>
    <n v="11528"/>
    <n v="11528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6"/>
    <s v="G/510401/1MA101"/>
    <s v="002"/>
    <n v="2826.08"/>
    <n v="363"/>
    <n v="0"/>
    <n v="3189.08"/>
    <n v="0"/>
    <n v="27.6"/>
    <n v="27.6"/>
    <n v="3161.48"/>
    <n v="3161.48"/>
    <n v="3161.48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7"/>
    <s v="G/510408/1MA101"/>
    <s v="002"/>
    <n v="4710.13"/>
    <n v="605"/>
    <n v="0"/>
    <n v="5315.13"/>
    <n v="0"/>
    <n v="245.54"/>
    <n v="245.54"/>
    <n v="5069.59"/>
    <n v="5069.59"/>
    <n v="5069.59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76"/>
    <s v="G/510507/1MA101"/>
    <s v="002"/>
    <n v="276.7"/>
    <n v="-177.46"/>
    <n v="0"/>
    <n v="99.24"/>
    <n v="0"/>
    <n v="0"/>
    <n v="0"/>
    <n v="99.24"/>
    <n v="99.24"/>
    <n v="99.24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8"/>
    <s v="G/510509/1MA101"/>
    <s v="002"/>
    <n v="5307.19"/>
    <n v="0"/>
    <n v="0"/>
    <n v="5307.19"/>
    <n v="0"/>
    <n v="193.89"/>
    <n v="193.89"/>
    <n v="5113.3"/>
    <n v="5113.3"/>
    <n v="5113.3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9"/>
    <s v="G/510510/1MA101"/>
    <s v="002"/>
    <n v="2025288"/>
    <n v="0"/>
    <n v="0"/>
    <n v="2025288"/>
    <n v="1891794.58"/>
    <n v="133493.42000000001"/>
    <n v="133493.42000000001"/>
    <n v="1891794.58"/>
    <n v="1891794.58"/>
    <n v="0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10"/>
    <s v="G/510512/1MA101"/>
    <s v="002"/>
    <n v="1894.74"/>
    <n v="0"/>
    <n v="0"/>
    <n v="1894.74"/>
    <n v="0"/>
    <n v="0"/>
    <n v="0"/>
    <n v="1894.74"/>
    <n v="1894.74"/>
    <n v="1894.74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11"/>
    <s v="G/510513/1MA101"/>
    <s v="002"/>
    <n v="3789.5"/>
    <n v="0"/>
    <n v="0"/>
    <n v="3789.5"/>
    <n v="0"/>
    <n v="0"/>
    <n v="0"/>
    <n v="3789.5"/>
    <n v="3789.5"/>
    <n v="3789.5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12"/>
    <s v="G/510601/1MA101"/>
    <s v="002"/>
    <n v="429943.03999999998"/>
    <n v="37.25"/>
    <n v="0"/>
    <n v="429980.29"/>
    <n v="239314.33"/>
    <n v="29026.59"/>
    <n v="29026.59"/>
    <n v="400953.7"/>
    <n v="400953.7"/>
    <n v="161639.37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13"/>
    <s v="G/510602/1MA101"/>
    <s v="002"/>
    <n v="283540.21999999997"/>
    <n v="44.17"/>
    <n v="0"/>
    <n v="283584.39"/>
    <n v="160278.76"/>
    <n v="16215.17"/>
    <n v="16215.17"/>
    <n v="267369.21999999997"/>
    <n v="267369.21999999997"/>
    <n v="107090.46"/>
    <s v="G/AAAAAA/AAAAAA"/>
    <s v="B GASTOS CORRIENTE"/>
  </r>
  <r>
    <s v="51"/>
    <s v="SOCIALES"/>
    <x v="14"/>
    <s v="UC32M020"/>
    <x v="57"/>
    <s v="A101"/>
    <x v="0"/>
    <s v="GC00A10100004D"/>
    <x v="0"/>
    <s v="51 GASTOS EN PERSONAL"/>
    <x v="14"/>
    <s v="G/510707/1MA101"/>
    <s v="002"/>
    <n v="9551.39"/>
    <n v="0"/>
    <n v="0"/>
    <n v="9551.39"/>
    <n v="0"/>
    <n v="0"/>
    <n v="0"/>
    <n v="9551.39"/>
    <n v="9551.39"/>
    <n v="9551.39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15"/>
    <s v="G/530101/1MA101"/>
    <s v="002"/>
    <n v="5400"/>
    <n v="0"/>
    <n v="0"/>
    <n v="5400"/>
    <n v="0"/>
    <n v="5400"/>
    <n v="255.56"/>
    <n v="0"/>
    <n v="5144.4399999999996"/>
    <n v="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16"/>
    <s v="G/530104/1MA101"/>
    <s v="002"/>
    <n v="15400"/>
    <n v="0"/>
    <n v="0"/>
    <n v="15400"/>
    <n v="0"/>
    <n v="15300"/>
    <n v="1259.18"/>
    <n v="100"/>
    <n v="14140.82"/>
    <n v="10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17"/>
    <s v="G/530105/1MA101"/>
    <s v="002"/>
    <n v="4500"/>
    <n v="0"/>
    <n v="0"/>
    <n v="4500"/>
    <n v="0"/>
    <n v="4000"/>
    <n v="199.88"/>
    <n v="500"/>
    <n v="4300.12"/>
    <n v="50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18"/>
    <s v="G/530201/1MA101"/>
    <s v="002"/>
    <n v="60000"/>
    <n v="0"/>
    <n v="0"/>
    <n v="60000"/>
    <n v="0"/>
    <n v="37999.96"/>
    <n v="4750"/>
    <n v="22000.04"/>
    <n v="55250"/>
    <n v="22000.04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83"/>
    <s v="G/530203/1MA101"/>
    <s v="002"/>
    <n v="600"/>
    <n v="0"/>
    <n v="0"/>
    <n v="600"/>
    <n v="0"/>
    <n v="0"/>
    <n v="0"/>
    <n v="600"/>
    <n v="600"/>
    <n v="60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21"/>
    <s v="G/530208/1MA101"/>
    <s v="002"/>
    <n v="70000"/>
    <n v="0"/>
    <n v="0"/>
    <n v="70000"/>
    <n v="0"/>
    <n v="0"/>
    <n v="0"/>
    <n v="70000"/>
    <n v="70000"/>
    <n v="7000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22"/>
    <s v="G/530209/1MA101"/>
    <s v="002"/>
    <n v="81000"/>
    <n v="0"/>
    <n v="0"/>
    <n v="81000"/>
    <n v="0"/>
    <n v="50136.800000000003"/>
    <n v="6155.09"/>
    <n v="30863.200000000001"/>
    <n v="74844.91"/>
    <n v="30863.200000000001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23"/>
    <s v="G/530255/1MA101"/>
    <s v="002"/>
    <n v="3700"/>
    <n v="0"/>
    <n v="0"/>
    <n v="3700"/>
    <n v="0"/>
    <n v="0"/>
    <n v="0"/>
    <n v="3700"/>
    <n v="3700"/>
    <n v="370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26"/>
    <s v="G/530404/1MA101"/>
    <s v="002"/>
    <n v="3000"/>
    <n v="0"/>
    <n v="0"/>
    <n v="3000"/>
    <n v="0"/>
    <n v="120"/>
    <n v="0"/>
    <n v="2880"/>
    <n v="3000"/>
    <n v="288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27"/>
    <s v="G/530405/1MA101"/>
    <s v="002"/>
    <n v="7500"/>
    <n v="0"/>
    <n v="0"/>
    <n v="7500"/>
    <n v="0"/>
    <n v="0"/>
    <n v="0"/>
    <n v="7500"/>
    <n v="7500"/>
    <n v="750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85"/>
    <s v="G/530502/1MA101"/>
    <s v="002"/>
    <n v="13728"/>
    <n v="0"/>
    <n v="0"/>
    <n v="13728"/>
    <n v="0"/>
    <n v="0"/>
    <n v="0"/>
    <n v="13728"/>
    <n v="13728"/>
    <n v="13728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31"/>
    <s v="G/530704/1MA101"/>
    <s v="002"/>
    <n v="2565.4299999999998"/>
    <n v="0"/>
    <n v="0"/>
    <n v="2565.4299999999998"/>
    <n v="0"/>
    <n v="0"/>
    <n v="0"/>
    <n v="2565.4299999999998"/>
    <n v="2565.4299999999998"/>
    <n v="2565.4299999999998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88"/>
    <s v="G/530803/1MA101"/>
    <s v="002"/>
    <n v="800"/>
    <n v="0"/>
    <n v="0"/>
    <n v="800"/>
    <n v="0"/>
    <n v="0"/>
    <n v="0"/>
    <n v="800"/>
    <n v="800"/>
    <n v="800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32"/>
    <s v="G/530804/1MA101"/>
    <s v="002"/>
    <n v="3519.09"/>
    <n v="0"/>
    <n v="0"/>
    <n v="3519.09"/>
    <n v="0"/>
    <n v="0"/>
    <n v="0"/>
    <n v="3519.09"/>
    <n v="3519.09"/>
    <n v="3519.09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33"/>
    <s v="G/530805/1MA101"/>
    <s v="002"/>
    <n v="7737.48"/>
    <n v="0"/>
    <n v="0"/>
    <n v="7737.48"/>
    <n v="0"/>
    <n v="0"/>
    <n v="0"/>
    <n v="7737.48"/>
    <n v="7737.48"/>
    <n v="7737.48"/>
    <s v="G/AAAAAA/AAAAAA"/>
    <s v="B GASTOS CORRIENTE"/>
  </r>
  <r>
    <s v="53"/>
    <s v="SOCIALES"/>
    <x v="14"/>
    <s v="UC32M020"/>
    <x v="57"/>
    <s v="A101"/>
    <x v="0"/>
    <s v="GC00A10100001D"/>
    <x v="1"/>
    <s v="53 BIENES Y SERVICIOS DE CONSUMO"/>
    <x v="36"/>
    <s v="G/530813/1MA101"/>
    <s v="002"/>
    <n v="3500"/>
    <n v="0"/>
    <n v="0"/>
    <n v="3500"/>
    <n v="0"/>
    <n v="0"/>
    <n v="0"/>
    <n v="3500"/>
    <n v="3500"/>
    <n v="3500"/>
    <s v="G/AAAAAA/AAAAAA"/>
    <s v="B GASTOS CORRIENTE"/>
  </r>
  <r>
    <s v="57"/>
    <s v="SOCIALES"/>
    <x v="14"/>
    <s v="UC32M020"/>
    <x v="57"/>
    <s v="A101"/>
    <x v="0"/>
    <s v="GC00A10100001D"/>
    <x v="1"/>
    <s v="57 OTROS GASTOS CORRIENTES"/>
    <x v="37"/>
    <s v="G/570102/1MA101"/>
    <s v="002"/>
    <n v="2000"/>
    <n v="0"/>
    <n v="0"/>
    <n v="2000"/>
    <n v="1199.1500000000001"/>
    <n v="0"/>
    <n v="0"/>
    <n v="2000"/>
    <n v="2000"/>
    <n v="800.85"/>
    <s v="G/AAAAAA/AAAAAA"/>
    <s v="B GASTOS CORRIENTE"/>
  </r>
  <r>
    <s v="57"/>
    <s v="SOCIALES"/>
    <x v="14"/>
    <s v="UC32M020"/>
    <x v="57"/>
    <s v="A101"/>
    <x v="0"/>
    <s v="GC00A10100001D"/>
    <x v="1"/>
    <s v="57 OTROS GASTOS CORRIENTES"/>
    <x v="95"/>
    <s v="G/570203/1MA101"/>
    <s v="002"/>
    <n v="50"/>
    <n v="0"/>
    <n v="0"/>
    <n v="50"/>
    <n v="13.11"/>
    <n v="0"/>
    <n v="0"/>
    <n v="50"/>
    <n v="50"/>
    <n v="36.89"/>
    <s v="G/AAAAAA/AAAAAA"/>
    <s v="B GASTOS CORRIENTE"/>
  </r>
  <r>
    <s v="73"/>
    <s v="SOCIALES"/>
    <x v="14"/>
    <s v="UC32M020"/>
    <x v="57"/>
    <s v="M402"/>
    <x v="4"/>
    <s v="GI22M40200005D"/>
    <x v="92"/>
    <s v="73 BIENES Y SERVICIOS PARA INVERSIÓN"/>
    <x v="126"/>
    <s v="G/730202/4MM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58"/>
    <s v="G/730203/4MM402"/>
    <s v="001"/>
    <n v="700"/>
    <n v="0"/>
    <n v="0"/>
    <n v="700"/>
    <n v="0"/>
    <n v="0"/>
    <n v="0"/>
    <n v="700"/>
    <n v="700"/>
    <n v="7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47"/>
    <s v="G/730204/4MM402"/>
    <s v="001"/>
    <n v="6380"/>
    <n v="0"/>
    <n v="0"/>
    <n v="6380"/>
    <n v="0"/>
    <n v="0"/>
    <n v="0"/>
    <n v="6380"/>
    <n v="6380"/>
    <n v="638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201"/>
    <s v="G/730208/4MM402"/>
    <s v="001"/>
    <n v="128000"/>
    <n v="68256.509999999995"/>
    <n v="0"/>
    <n v="196256.51"/>
    <n v="188179.49"/>
    <n v="0"/>
    <n v="0"/>
    <n v="196256.51"/>
    <n v="196256.51"/>
    <n v="8077.02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23"/>
    <s v="G/730209/4MM402"/>
    <s v="001"/>
    <n v="30000"/>
    <n v="0"/>
    <n v="0"/>
    <n v="30000"/>
    <n v="0"/>
    <n v="29484"/>
    <n v="0"/>
    <n v="516"/>
    <n v="30000"/>
    <n v="516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202"/>
    <s v="G/730226/4MM402"/>
    <s v="001"/>
    <n v="21700"/>
    <n v="0"/>
    <n v="0"/>
    <n v="21700"/>
    <n v="0"/>
    <n v="0"/>
    <n v="0"/>
    <n v="21700"/>
    <n v="21700"/>
    <n v="217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49"/>
    <s v="G/730235/4MM402"/>
    <s v="001"/>
    <n v="19000"/>
    <n v="0"/>
    <n v="0"/>
    <n v="19000"/>
    <n v="0"/>
    <n v="0"/>
    <n v="0"/>
    <n v="19000"/>
    <n v="19000"/>
    <n v="19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96"/>
    <s v="G/730402/4MM402"/>
    <s v="001"/>
    <n v="115622.57"/>
    <n v="193112.73"/>
    <n v="0"/>
    <n v="308735.3"/>
    <n v="228198.12"/>
    <n v="67575.22"/>
    <n v="0"/>
    <n v="241160.08"/>
    <n v="308735.3"/>
    <n v="12961.96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82"/>
    <s v="G/730403/4MM402"/>
    <s v="001"/>
    <n v="7000"/>
    <n v="0"/>
    <n v="0"/>
    <n v="7000"/>
    <n v="0"/>
    <n v="0"/>
    <n v="0"/>
    <n v="7000"/>
    <n v="7000"/>
    <n v="7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15"/>
    <s v="G/730404/4MM402"/>
    <s v="001"/>
    <n v="30143"/>
    <n v="-27000"/>
    <n v="0"/>
    <n v="3143"/>
    <n v="0"/>
    <n v="0"/>
    <n v="0"/>
    <n v="3143"/>
    <n v="3143"/>
    <n v="3143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43"/>
    <s v="G/730505/4MM402"/>
    <s v="001"/>
    <n v="123406"/>
    <n v="-34446"/>
    <n v="0"/>
    <n v="88960"/>
    <n v="0"/>
    <n v="28960"/>
    <n v="1040"/>
    <n v="60000"/>
    <n v="87920"/>
    <n v="60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30"/>
    <s v="G/730704/4MM402"/>
    <s v="001"/>
    <n v="24100"/>
    <n v="0"/>
    <n v="0"/>
    <n v="24100"/>
    <n v="0"/>
    <n v="600"/>
    <n v="0"/>
    <n v="23500"/>
    <n v="24100"/>
    <n v="235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61"/>
    <s v="G/730802/4MM402"/>
    <s v="001"/>
    <n v="21300"/>
    <n v="0"/>
    <n v="0"/>
    <n v="21300"/>
    <n v="0"/>
    <n v="0"/>
    <n v="0"/>
    <n v="21300"/>
    <n v="21300"/>
    <n v="213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44"/>
    <s v="G/730804/4MM402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08"/>
    <s v="G/730805/4MM402"/>
    <s v="001"/>
    <n v="9552"/>
    <n v="0"/>
    <n v="0"/>
    <n v="9552"/>
    <n v="0"/>
    <n v="0"/>
    <n v="0"/>
    <n v="9552"/>
    <n v="9552"/>
    <n v="9552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54"/>
    <s v="G/730807/4MM402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75"/>
    <s v="G/730809/4MM402"/>
    <s v="001"/>
    <n v="137000"/>
    <n v="0"/>
    <n v="0"/>
    <n v="137000"/>
    <n v="0"/>
    <n v="0"/>
    <n v="0"/>
    <n v="137000"/>
    <n v="137000"/>
    <n v="137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98"/>
    <s v="G/730810/4MM402"/>
    <s v="001"/>
    <n v="364120"/>
    <n v="-179453.24"/>
    <n v="0"/>
    <n v="184666.76"/>
    <n v="9952.5400000000009"/>
    <n v="0"/>
    <n v="0"/>
    <n v="184666.76"/>
    <n v="184666.76"/>
    <n v="174714.22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39"/>
    <s v="G/730811/4MM402"/>
    <s v="001"/>
    <n v="6300"/>
    <n v="0"/>
    <n v="0"/>
    <n v="6300"/>
    <n v="0"/>
    <n v="0"/>
    <n v="0"/>
    <n v="6300"/>
    <n v="6300"/>
    <n v="63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45"/>
    <s v="G/730812/4MM402"/>
    <s v="001"/>
    <n v="12800"/>
    <n v="0"/>
    <n v="0"/>
    <n v="12800"/>
    <n v="0"/>
    <n v="0"/>
    <n v="0"/>
    <n v="12800"/>
    <n v="12800"/>
    <n v="128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32"/>
    <s v="G/730813/4MM402"/>
    <s v="001"/>
    <n v="38800"/>
    <n v="0"/>
    <n v="0"/>
    <n v="38800"/>
    <n v="0"/>
    <n v="0"/>
    <n v="0"/>
    <n v="38800"/>
    <n v="38800"/>
    <n v="388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203"/>
    <s v="G/730819/4MM402"/>
    <s v="001"/>
    <n v="9500"/>
    <n v="0"/>
    <n v="0"/>
    <n v="9500"/>
    <n v="0"/>
    <n v="0"/>
    <n v="0"/>
    <n v="9500"/>
    <n v="9500"/>
    <n v="95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91"/>
    <s v="G/730826/4MM402"/>
    <s v="001"/>
    <n v="55000"/>
    <n v="0"/>
    <n v="0"/>
    <n v="55000"/>
    <n v="0"/>
    <n v="0"/>
    <n v="0"/>
    <n v="55000"/>
    <n v="55000"/>
    <n v="55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99"/>
    <s v="G/730829/4MM402"/>
    <s v="001"/>
    <n v="7000"/>
    <n v="0"/>
    <n v="0"/>
    <n v="7000"/>
    <n v="0"/>
    <n v="0"/>
    <n v="0"/>
    <n v="7000"/>
    <n v="7000"/>
    <n v="7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204"/>
    <s v="G/730832/4MM402"/>
    <s v="001"/>
    <n v="42000"/>
    <n v="0"/>
    <n v="0"/>
    <n v="42000"/>
    <n v="0"/>
    <n v="0"/>
    <n v="0"/>
    <n v="42000"/>
    <n v="42000"/>
    <n v="42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205"/>
    <s v="G/730846/4MM402"/>
    <s v="001"/>
    <n v="1000"/>
    <n v="0"/>
    <n v="0"/>
    <n v="1000"/>
    <n v="0"/>
    <n v="0"/>
    <n v="0"/>
    <n v="1000"/>
    <n v="1000"/>
    <n v="10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57"/>
    <s v="G/731403/4MM402"/>
    <s v="001"/>
    <n v="170"/>
    <n v="330"/>
    <n v="0"/>
    <n v="500"/>
    <n v="0"/>
    <n v="0"/>
    <n v="0"/>
    <n v="500"/>
    <n v="500"/>
    <n v="50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133"/>
    <s v="G/731404/4MM402"/>
    <s v="001"/>
    <n v="5514"/>
    <n v="0"/>
    <n v="0"/>
    <n v="5514"/>
    <n v="0"/>
    <n v="0"/>
    <n v="0"/>
    <n v="5514"/>
    <n v="5514"/>
    <n v="5514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200"/>
    <s v="G/731407/4MM402"/>
    <s v="001"/>
    <n v="120"/>
    <n v="0"/>
    <n v="0"/>
    <n v="120"/>
    <n v="0"/>
    <n v="0"/>
    <n v="0"/>
    <n v="120"/>
    <n v="120"/>
    <n v="120"/>
    <s v="G/BBBBB2/BBBBB2"/>
    <s v="E GASTOS DE INVERSION"/>
  </r>
  <r>
    <s v="73"/>
    <s v="SOCIALES"/>
    <x v="14"/>
    <s v="UC32M020"/>
    <x v="57"/>
    <s v="M402"/>
    <x v="4"/>
    <s v="GI22M40200005D"/>
    <x v="92"/>
    <s v="73 BIENES Y SERVICIOS PARA INVERSIÓN"/>
    <x v="206"/>
    <s v="G/731411/4MM402"/>
    <s v="001"/>
    <n v="200"/>
    <n v="0"/>
    <n v="0"/>
    <n v="200"/>
    <n v="0"/>
    <n v="0"/>
    <n v="0"/>
    <n v="200"/>
    <n v="200"/>
    <n v="200"/>
    <s v="G/BBBBB2/BBBBB2"/>
    <s v="E GASTOS DE INVERSION"/>
  </r>
  <r>
    <s v="73"/>
    <s v="SOCIALES"/>
    <x v="14"/>
    <s v="UC32M020"/>
    <x v="57"/>
    <s v="M402"/>
    <x v="4"/>
    <s v="GI22M40200006D"/>
    <x v="93"/>
    <s v="73 BIENES Y SERVICIOS PARA INVERSIÓN"/>
    <x v="47"/>
    <s v="G/730204/4MM402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SOCIALES"/>
    <x v="14"/>
    <s v="UC32M020"/>
    <x v="57"/>
    <s v="M402"/>
    <x v="4"/>
    <s v="GI22M40200006D"/>
    <x v="93"/>
    <s v="73 BIENES Y SERVICIOS PARA INVERSIÓN"/>
    <x v="42"/>
    <s v="G/730205/4MM402"/>
    <s v="001"/>
    <n v="36000"/>
    <n v="0"/>
    <n v="0"/>
    <n v="36000"/>
    <n v="0"/>
    <n v="0"/>
    <n v="0"/>
    <n v="36000"/>
    <n v="36000"/>
    <n v="36000"/>
    <s v="G/BBBBB2/BBBBB2"/>
    <s v="E GASTOS DE INVERSION"/>
  </r>
  <r>
    <s v="73"/>
    <s v="SOCIALES"/>
    <x v="14"/>
    <s v="UC32M020"/>
    <x v="57"/>
    <s v="M402"/>
    <x v="4"/>
    <s v="GI22M40200006D"/>
    <x v="93"/>
    <s v="73 BIENES Y SERVICIOS PARA INVERSIÓN"/>
    <x v="49"/>
    <s v="G/730235/4MM402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SOCIALES"/>
    <x v="14"/>
    <s v="UC32M020"/>
    <x v="57"/>
    <s v="M402"/>
    <x v="4"/>
    <s v="GI22M40200006D"/>
    <x v="93"/>
    <s v="73 BIENES Y SERVICIOS PARA INVERSIÓN"/>
    <x v="45"/>
    <s v="G/730812/4MM402"/>
    <s v="001"/>
    <n v="2500"/>
    <n v="0"/>
    <n v="0"/>
    <n v="2500"/>
    <n v="0"/>
    <n v="0"/>
    <n v="0"/>
    <n v="2500"/>
    <n v="2500"/>
    <n v="2500"/>
    <s v="G/BBBBB2/BBBBB2"/>
    <s v="E GASTOS DE INVERSION"/>
  </r>
  <r>
    <s v="84"/>
    <s v="SOCIALES"/>
    <x v="14"/>
    <s v="UC32M020"/>
    <x v="57"/>
    <s v="M402"/>
    <x v="4"/>
    <s v="GI22M40200005D"/>
    <x v="92"/>
    <s v="84 BIENES DE LARGA DURACIÓN"/>
    <x v="69"/>
    <s v="G/840103/4MM402"/>
    <s v="001"/>
    <n v="6140"/>
    <n v="30000"/>
    <n v="0"/>
    <n v="36140"/>
    <n v="0"/>
    <n v="0"/>
    <n v="0"/>
    <n v="36140"/>
    <n v="36140"/>
    <n v="36140"/>
    <s v="G/BBBBB3/BBBBB3"/>
    <s v="F GASTO DE CAPITAL"/>
  </r>
  <r>
    <s v="84"/>
    <s v="SOCIALES"/>
    <x v="14"/>
    <s v="UC32M020"/>
    <x v="57"/>
    <s v="M402"/>
    <x v="4"/>
    <s v="GI22M40200005D"/>
    <x v="92"/>
    <s v="84 BIENES DE LARGA DURACIÓN"/>
    <x v="70"/>
    <s v="G/840104/4MM402"/>
    <s v="001"/>
    <n v="35178"/>
    <n v="0"/>
    <n v="0"/>
    <n v="35178"/>
    <n v="0"/>
    <n v="0"/>
    <n v="0"/>
    <n v="35178"/>
    <n v="35178"/>
    <n v="35178"/>
    <s v="G/BBBBB3/BBBBB3"/>
    <s v="F GASTO DE CAPITAL"/>
  </r>
  <r>
    <s v="84"/>
    <s v="SOCIALES"/>
    <x v="14"/>
    <s v="UC32M020"/>
    <x v="57"/>
    <s v="M402"/>
    <x v="4"/>
    <s v="GI22M40200005D"/>
    <x v="92"/>
    <s v="84 BIENES DE LARGA DURACIÓN"/>
    <x v="71"/>
    <s v="G/840107/4MM402"/>
    <s v="001"/>
    <n v="110800"/>
    <n v="-50800"/>
    <n v="0"/>
    <n v="60000"/>
    <n v="0"/>
    <n v="0"/>
    <n v="0"/>
    <n v="60000"/>
    <n v="60000"/>
    <n v="60000"/>
    <s v="G/BBBBB3/BBBBB3"/>
    <s v="F GASTO DE CAPITAL"/>
  </r>
  <r>
    <s v="84"/>
    <s v="SOCIALES"/>
    <x v="14"/>
    <s v="UC32M020"/>
    <x v="57"/>
    <s v="M402"/>
    <x v="4"/>
    <s v="GI22M40200005D"/>
    <x v="92"/>
    <s v="84 BIENES DE LARGA DURACIÓN"/>
    <x v="148"/>
    <s v="G/840113/4MM402"/>
    <s v="001"/>
    <n v="40640"/>
    <n v="0"/>
    <n v="0"/>
    <n v="40640"/>
    <n v="0"/>
    <n v="0"/>
    <n v="0"/>
    <n v="40640"/>
    <n v="40640"/>
    <n v="40640"/>
    <s v="G/BBBBB3/BBBBB3"/>
    <s v="F GASTO DE CAPITAL"/>
  </r>
  <r>
    <s v="84"/>
    <s v="SOCIALES"/>
    <x v="14"/>
    <s v="UC32M020"/>
    <x v="57"/>
    <s v="M402"/>
    <x v="4"/>
    <s v="GI22M40200005D"/>
    <x v="92"/>
    <s v="84 BIENES DE LARGA DURACIÓN"/>
    <x v="149"/>
    <s v="G/840115/4MM402"/>
    <s v="001"/>
    <n v="15000"/>
    <n v="0"/>
    <n v="0"/>
    <n v="15000"/>
    <n v="0"/>
    <n v="0"/>
    <n v="0"/>
    <n v="15000"/>
    <n v="15000"/>
    <n v="15000"/>
    <s v="G/BBBBB3/BBBBB3"/>
    <s v="F GASTO DE CAPITAL"/>
  </r>
  <r>
    <s v="84"/>
    <s v="SOCIALES"/>
    <x v="14"/>
    <s v="UC32M020"/>
    <x v="57"/>
    <s v="M402"/>
    <x v="4"/>
    <s v="GI22M40200006D"/>
    <x v="93"/>
    <s v="84 BIENES DE LARGA DURACIÓN"/>
    <x v="70"/>
    <s v="G/840104/4MM402"/>
    <s v="001"/>
    <n v="2000"/>
    <n v="0"/>
    <n v="0"/>
    <n v="2000"/>
    <n v="0"/>
    <n v="0"/>
    <n v="0"/>
    <n v="2000"/>
    <n v="2000"/>
    <n v="2000"/>
    <s v="G/BBBBB3/BBBBB3"/>
    <s v="F GASTO DE CAPITAL"/>
  </r>
  <r>
    <s v="99"/>
    <s v="SOCIALES"/>
    <x v="14"/>
    <s v="UC32M020"/>
    <x v="57"/>
    <s v="A101"/>
    <x v="0"/>
    <s v="GC00A10100004D"/>
    <x v="0"/>
    <s v="99 OTROS PASIVOS"/>
    <x v="73"/>
    <s v="G/990101/1MA101"/>
    <s v="002"/>
    <n v="29123.01"/>
    <n v="0"/>
    <n v="0"/>
    <n v="29123.01"/>
    <n v="0"/>
    <n v="7331.89"/>
    <n v="7331.89"/>
    <n v="21791.119999999999"/>
    <n v="21791.119999999999"/>
    <n v="21791.119999999999"/>
    <s v="G/CCCCC1/CCCCC1"/>
    <s v="H Obligaciones de Ejercicios Anteriores por Egreso"/>
  </r>
  <r>
    <s v="51"/>
    <s v="SOCIALES"/>
    <x v="14"/>
    <s v="UN31M010"/>
    <x v="58"/>
    <s v="A101"/>
    <x v="0"/>
    <s v="GC00A10100004D"/>
    <x v="0"/>
    <s v="51 GASTOS EN PERSONAL"/>
    <x v="0"/>
    <s v="G/510105/1MA101"/>
    <s v="002"/>
    <n v="1786020"/>
    <n v="-48636"/>
    <n v="0"/>
    <n v="1737384"/>
    <n v="0"/>
    <n v="124316"/>
    <n v="124316"/>
    <n v="1613068"/>
    <n v="1613068"/>
    <n v="1613068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1"/>
    <s v="G/510106/1MA101"/>
    <s v="002"/>
    <n v="104709.72"/>
    <n v="0"/>
    <n v="0"/>
    <n v="104709.72"/>
    <n v="0"/>
    <n v="8725.81"/>
    <n v="8725.81"/>
    <n v="95983.91"/>
    <n v="95983.91"/>
    <n v="95983.91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2"/>
    <s v="G/510203/1MA101"/>
    <s v="002"/>
    <n v="482233.81"/>
    <n v="-417"/>
    <n v="0"/>
    <n v="481816.81"/>
    <n v="318891.86"/>
    <n v="11350.47"/>
    <n v="11350.47"/>
    <n v="470466.34"/>
    <n v="470466.34"/>
    <n v="151574.48000000001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3"/>
    <s v="G/510204/1MA101"/>
    <s v="002"/>
    <n v="163875"/>
    <n v="430"/>
    <n v="0"/>
    <n v="164305"/>
    <n v="109173.6"/>
    <n v="3526.36"/>
    <n v="3526.36"/>
    <n v="160778.64000000001"/>
    <n v="160778.64000000001"/>
    <n v="51605.04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4"/>
    <s v="G/510304/1MA101"/>
    <s v="002"/>
    <n v="2217.6"/>
    <n v="0"/>
    <n v="0"/>
    <n v="2217.6"/>
    <n v="0"/>
    <n v="123.2"/>
    <n v="123.2"/>
    <n v="2094.4"/>
    <n v="2094.4"/>
    <n v="2094.4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5"/>
    <s v="G/510306/1MA101"/>
    <s v="002"/>
    <n v="12672"/>
    <n v="0"/>
    <n v="0"/>
    <n v="12672"/>
    <n v="0"/>
    <n v="1056"/>
    <n v="1056"/>
    <n v="11616"/>
    <n v="11616"/>
    <n v="11616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6"/>
    <s v="G/510401/1MA101"/>
    <s v="002"/>
    <n v="3141.29"/>
    <n v="0"/>
    <n v="0"/>
    <n v="3141.29"/>
    <n v="0"/>
    <n v="9.1999999999999993"/>
    <n v="9.1999999999999993"/>
    <n v="3132.09"/>
    <n v="3132.09"/>
    <n v="3132.09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7"/>
    <s v="G/510408/1MA101"/>
    <s v="002"/>
    <n v="5235.49"/>
    <n v="0"/>
    <n v="0"/>
    <n v="5235.49"/>
    <n v="0"/>
    <n v="289.52999999999997"/>
    <n v="289.52999999999997"/>
    <n v="4945.96"/>
    <n v="4945.96"/>
    <n v="4945.96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76"/>
    <s v="G/510507/1MA101"/>
    <s v="002"/>
    <n v="2135.77"/>
    <n v="-1218.2"/>
    <n v="0"/>
    <n v="917.57"/>
    <n v="0"/>
    <n v="0"/>
    <n v="0"/>
    <n v="917.57"/>
    <n v="917.57"/>
    <n v="917.57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8"/>
    <s v="G/510509/1MA101"/>
    <s v="002"/>
    <n v="4175.1099999999997"/>
    <n v="0"/>
    <n v="0"/>
    <n v="4175.1099999999997"/>
    <n v="0"/>
    <n v="354.56"/>
    <n v="354.56"/>
    <n v="3820.55"/>
    <n v="3820.55"/>
    <n v="3820.55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9"/>
    <s v="G/510510/1MA101"/>
    <s v="002"/>
    <n v="3896076"/>
    <n v="43632"/>
    <n v="0"/>
    <n v="3939708"/>
    <n v="3672417"/>
    <n v="267291"/>
    <n v="267291"/>
    <n v="3672417"/>
    <n v="3672417"/>
    <n v="0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10"/>
    <s v="G/510512/1MA101"/>
    <s v="002"/>
    <n v="1960.09"/>
    <n v="0"/>
    <n v="0"/>
    <n v="1960.09"/>
    <n v="0"/>
    <n v="0"/>
    <n v="0"/>
    <n v="1960.09"/>
    <n v="1960.09"/>
    <n v="1960.09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11"/>
    <s v="G/510513/1MA101"/>
    <s v="002"/>
    <n v="3920.18"/>
    <n v="0"/>
    <n v="0"/>
    <n v="3920.18"/>
    <n v="0"/>
    <n v="0"/>
    <n v="0"/>
    <n v="3920.18"/>
    <n v="3920.18"/>
    <n v="3920.18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12"/>
    <s v="G/510601/1MA101"/>
    <s v="002"/>
    <n v="731507.37"/>
    <n v="-573.88"/>
    <n v="0"/>
    <n v="730933.49"/>
    <n v="464560.62"/>
    <n v="50641.65"/>
    <n v="50641.65"/>
    <n v="680291.83999999997"/>
    <n v="680291.83999999997"/>
    <n v="215731.22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13"/>
    <s v="G/510602/1MA101"/>
    <s v="002"/>
    <n v="482233.81"/>
    <n v="-417"/>
    <n v="0"/>
    <n v="481816.81"/>
    <n v="313080.07"/>
    <n v="25739.77"/>
    <n v="25739.77"/>
    <n v="456077.04"/>
    <n v="456077.04"/>
    <n v="142996.97"/>
    <s v="G/AAAAAA/AAAAAA"/>
    <s v="B GASTOS CORRIENTE"/>
  </r>
  <r>
    <s v="51"/>
    <s v="SOCIALES"/>
    <x v="14"/>
    <s v="UN31M010"/>
    <x v="58"/>
    <s v="A101"/>
    <x v="0"/>
    <s v="GC00A10100004D"/>
    <x v="0"/>
    <s v="51 GASTOS EN PERSONAL"/>
    <x v="14"/>
    <s v="G/510707/1MA101"/>
    <s v="002"/>
    <n v="15336.19"/>
    <n v="0"/>
    <n v="0"/>
    <n v="15336.19"/>
    <n v="0"/>
    <n v="0"/>
    <n v="0"/>
    <n v="15336.19"/>
    <n v="15336.19"/>
    <n v="15336.19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15"/>
    <s v="G/530101/1MA101"/>
    <s v="002"/>
    <n v="7200"/>
    <n v="0"/>
    <n v="0"/>
    <n v="7200"/>
    <n v="0"/>
    <n v="7200"/>
    <n v="1146.23"/>
    <n v="0"/>
    <n v="6053.77"/>
    <n v="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16"/>
    <s v="G/530104/1MA101"/>
    <s v="002"/>
    <n v="19200"/>
    <n v="0"/>
    <n v="0"/>
    <n v="19200"/>
    <n v="0"/>
    <n v="19200"/>
    <n v="2949.02"/>
    <n v="0"/>
    <n v="16250.98"/>
    <n v="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17"/>
    <s v="G/530105/1MA101"/>
    <s v="002"/>
    <n v="4800"/>
    <n v="0"/>
    <n v="0"/>
    <n v="4800"/>
    <n v="0"/>
    <n v="4800"/>
    <n v="746.15"/>
    <n v="0"/>
    <n v="4053.85"/>
    <n v="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18"/>
    <s v="G/530201/1MA101"/>
    <s v="002"/>
    <n v="45508.32"/>
    <n v="14630.01"/>
    <n v="0"/>
    <n v="60138.33"/>
    <n v="0"/>
    <n v="11262.48"/>
    <n v="7508.32"/>
    <n v="48875.85"/>
    <n v="52630.01"/>
    <n v="48875.85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83"/>
    <s v="G/530203/1MA101"/>
    <s v="002"/>
    <n v="465"/>
    <n v="-100.74"/>
    <n v="0"/>
    <n v="364.26"/>
    <n v="0"/>
    <n v="0"/>
    <n v="0"/>
    <n v="364.26"/>
    <n v="364.26"/>
    <n v="364.26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21"/>
    <s v="G/530208/1MA101"/>
    <s v="002"/>
    <n v="251630.52"/>
    <n v="-48808.56"/>
    <n v="0"/>
    <n v="202821.96"/>
    <n v="0"/>
    <n v="96102.51"/>
    <n v="32445.37"/>
    <n v="106719.45"/>
    <n v="170376.59"/>
    <n v="106719.45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22"/>
    <s v="G/530209/1MA101"/>
    <s v="002"/>
    <n v="231181.18"/>
    <n v="-3761.14"/>
    <n v="0"/>
    <n v="227420.04"/>
    <n v="0"/>
    <n v="96481.88"/>
    <n v="15346.93"/>
    <n v="130938.16"/>
    <n v="212073.11"/>
    <n v="130938.16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23"/>
    <s v="G/530255/1MA101"/>
    <s v="002"/>
    <n v="3360"/>
    <n v="-2950"/>
    <n v="0"/>
    <n v="410"/>
    <n v="0"/>
    <n v="0"/>
    <n v="0"/>
    <n v="410"/>
    <n v="410"/>
    <n v="41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24"/>
    <s v="G/530402/1MA101"/>
    <s v="002"/>
    <n v="600"/>
    <n v="-600"/>
    <n v="0"/>
    <n v="0"/>
    <n v="0"/>
    <n v="0"/>
    <n v="0"/>
    <n v="0"/>
    <n v="0"/>
    <n v="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26"/>
    <s v="G/530404/1MA101"/>
    <s v="002"/>
    <n v="29742.3"/>
    <n v="13306.26"/>
    <n v="0"/>
    <n v="43048.56"/>
    <n v="0"/>
    <n v="14046.6"/>
    <n v="5585"/>
    <n v="29001.96"/>
    <n v="37463.56"/>
    <n v="29001.96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27"/>
    <s v="G/530405/1MA101"/>
    <s v="002"/>
    <n v="3699"/>
    <n v="0"/>
    <n v="0"/>
    <n v="3699"/>
    <n v="0"/>
    <n v="1699"/>
    <n v="0"/>
    <n v="2000"/>
    <n v="3699"/>
    <n v="200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30"/>
    <s v="G/530702/1MA101"/>
    <s v="002"/>
    <n v="2640"/>
    <n v="-1440.09"/>
    <n v="0"/>
    <n v="1199.9100000000001"/>
    <n v="0"/>
    <n v="0"/>
    <n v="0"/>
    <n v="1199.9100000000001"/>
    <n v="1199.9100000000001"/>
    <n v="1199.9100000000001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31"/>
    <s v="G/530704/1MA101"/>
    <s v="002"/>
    <n v="20810"/>
    <n v="-13395"/>
    <n v="0"/>
    <n v="7415"/>
    <n v="0"/>
    <n v="815"/>
    <n v="0"/>
    <n v="6600"/>
    <n v="7415"/>
    <n v="660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88"/>
    <s v="G/530803/1MA101"/>
    <s v="002"/>
    <n v="2206.75"/>
    <n v="-200"/>
    <n v="0"/>
    <n v="2006.75"/>
    <n v="0"/>
    <n v="756.75"/>
    <n v="0"/>
    <n v="1250"/>
    <n v="2006.75"/>
    <n v="125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32"/>
    <s v="G/530804/1MA101"/>
    <s v="002"/>
    <n v="3900"/>
    <n v="1100"/>
    <n v="0"/>
    <n v="5000"/>
    <n v="0"/>
    <n v="0"/>
    <n v="0"/>
    <n v="5000"/>
    <n v="5000"/>
    <n v="500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33"/>
    <s v="G/530805/1MA101"/>
    <s v="002"/>
    <n v="2600"/>
    <n v="2582.54"/>
    <n v="0"/>
    <n v="5182.54"/>
    <n v="0"/>
    <n v="82.54"/>
    <n v="82.54"/>
    <n v="5100"/>
    <n v="5100"/>
    <n v="510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34"/>
    <s v="G/530807/1MA101"/>
    <s v="002"/>
    <n v="700"/>
    <n v="11000"/>
    <n v="0"/>
    <n v="11700"/>
    <n v="0"/>
    <n v="0"/>
    <n v="0"/>
    <n v="11700"/>
    <n v="11700"/>
    <n v="1170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207"/>
    <s v="G/530809/1MA101"/>
    <s v="002"/>
    <n v="7020"/>
    <n v="1094.44"/>
    <n v="0"/>
    <n v="8114.44"/>
    <n v="0"/>
    <n v="6610.04"/>
    <n v="2296.64"/>
    <n v="1504.4"/>
    <n v="5817.8"/>
    <n v="1504.4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35"/>
    <s v="G/530811/1MA101"/>
    <s v="002"/>
    <n v="5260"/>
    <n v="3700"/>
    <n v="0"/>
    <n v="8960"/>
    <n v="0"/>
    <n v="0"/>
    <n v="0"/>
    <n v="8960"/>
    <n v="8960"/>
    <n v="896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36"/>
    <s v="G/530813/1MA101"/>
    <s v="002"/>
    <n v="23526"/>
    <n v="27460"/>
    <n v="0"/>
    <n v="50986"/>
    <n v="0"/>
    <n v="7061"/>
    <n v="1905"/>
    <n v="43925"/>
    <n v="49081"/>
    <n v="43925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92"/>
    <s v="G/530820/1MA101"/>
    <s v="002"/>
    <n v="4750.93"/>
    <n v="-4750.93"/>
    <n v="0"/>
    <n v="0"/>
    <n v="0"/>
    <n v="0"/>
    <n v="0"/>
    <n v="0"/>
    <n v="0"/>
    <n v="0"/>
    <s v="G/AAAAAA/AAAAAA"/>
    <s v="B GASTOS CORRIENTE"/>
  </r>
  <r>
    <s v="53"/>
    <s v="SOCIALES"/>
    <x v="14"/>
    <s v="UN31M010"/>
    <x v="58"/>
    <s v="A101"/>
    <x v="0"/>
    <s v="GC00A10100001D"/>
    <x v="1"/>
    <s v="53 BIENES Y SERVICIOS DE CONSUMO"/>
    <x v="98"/>
    <s v="G/531407/1MA101"/>
    <s v="002"/>
    <n v="3000"/>
    <n v="1033.21"/>
    <n v="0"/>
    <n v="4033.21"/>
    <n v="0"/>
    <n v="0"/>
    <n v="0"/>
    <n v="4033.21"/>
    <n v="4033.21"/>
    <n v="4033.21"/>
    <s v="G/AAAAAA/AAAAAA"/>
    <s v="B GASTOS CORRIENTE"/>
  </r>
  <r>
    <s v="57"/>
    <s v="SOCIALES"/>
    <x v="14"/>
    <s v="UN31M010"/>
    <x v="58"/>
    <s v="A101"/>
    <x v="0"/>
    <s v="GC00A10100001D"/>
    <x v="1"/>
    <s v="57 OTROS GASTOS CORRIENTES"/>
    <x v="37"/>
    <s v="G/570102/1MA101"/>
    <s v="002"/>
    <n v="1200"/>
    <n v="100"/>
    <n v="0"/>
    <n v="1300"/>
    <n v="0"/>
    <n v="1013.98"/>
    <n v="0"/>
    <n v="286.02"/>
    <n v="1300"/>
    <n v="286.02"/>
    <s v="G/AAAAAA/AAAAAA"/>
    <s v="B GASTOS CORRIENTE"/>
  </r>
  <r>
    <s v="73"/>
    <s v="SOCIALES"/>
    <x v="14"/>
    <s v="UN31M010"/>
    <x v="58"/>
    <s v="M402"/>
    <x v="4"/>
    <s v="GI22M40200005D"/>
    <x v="92"/>
    <s v="73 BIENES Y SERVICIOS PARA INVERSIÓN"/>
    <x v="47"/>
    <s v="G/730204/4MM402"/>
    <s v="001"/>
    <n v="260"/>
    <n v="670.58"/>
    <n v="0"/>
    <n v="930.58"/>
    <n v="930.58"/>
    <n v="0"/>
    <n v="0"/>
    <n v="930.58"/>
    <n v="930.58"/>
    <n v="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96"/>
    <s v="G/730402/4MM402"/>
    <s v="001"/>
    <n v="406000"/>
    <n v="-1627.84"/>
    <n v="0"/>
    <n v="404372.16"/>
    <n v="0"/>
    <n v="67552.47"/>
    <n v="0"/>
    <n v="336819.69"/>
    <n v="404372.16"/>
    <n v="336819.69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43"/>
    <s v="G/730505/4MM402"/>
    <s v="001"/>
    <n v="52205.2"/>
    <n v="47558.38"/>
    <n v="0"/>
    <n v="99763.58"/>
    <n v="0"/>
    <n v="0"/>
    <n v="0"/>
    <n v="99763.58"/>
    <n v="99763.58"/>
    <n v="99763.58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61"/>
    <s v="G/730802/4MM402"/>
    <s v="001"/>
    <n v="5000"/>
    <n v="-5000"/>
    <n v="0"/>
    <n v="0"/>
    <n v="0"/>
    <n v="0"/>
    <n v="0"/>
    <n v="0"/>
    <n v="0"/>
    <n v="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44"/>
    <s v="G/730804/4MM402"/>
    <s v="001"/>
    <n v="0"/>
    <n v="10000"/>
    <n v="0"/>
    <n v="10000"/>
    <n v="0"/>
    <n v="0"/>
    <n v="0"/>
    <n v="10000"/>
    <n v="10000"/>
    <n v="1000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197"/>
    <s v="G/730808/4MM402"/>
    <s v="001"/>
    <n v="20000"/>
    <n v="-5000"/>
    <n v="0"/>
    <n v="15000"/>
    <n v="0"/>
    <n v="0"/>
    <n v="0"/>
    <n v="15000"/>
    <n v="15000"/>
    <n v="1500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175"/>
    <s v="G/730809/4MM402"/>
    <s v="001"/>
    <n v="401400.84"/>
    <n v="0"/>
    <n v="0"/>
    <n v="401400.84"/>
    <n v="0"/>
    <n v="8637.39"/>
    <n v="8187.39"/>
    <n v="392763.45"/>
    <n v="393213.45"/>
    <n v="392763.45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198"/>
    <s v="G/730810/4MM402"/>
    <s v="001"/>
    <n v="816612.13"/>
    <n v="-63365.7"/>
    <n v="0"/>
    <n v="753246.43"/>
    <n v="0"/>
    <n v="292040.24"/>
    <n v="0"/>
    <n v="461206.19"/>
    <n v="753246.43"/>
    <n v="461206.19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45"/>
    <s v="G/730812/4MM402"/>
    <s v="001"/>
    <n v="25000"/>
    <n v="-10000"/>
    <n v="0"/>
    <n v="15000"/>
    <n v="0"/>
    <n v="0"/>
    <n v="0"/>
    <n v="15000"/>
    <n v="15000"/>
    <n v="1500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203"/>
    <s v="G/730819/4MM402"/>
    <s v="001"/>
    <n v="0"/>
    <n v="3300"/>
    <n v="0"/>
    <n v="3300"/>
    <n v="0"/>
    <n v="0"/>
    <n v="0"/>
    <n v="3300"/>
    <n v="3300"/>
    <n v="330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59"/>
    <s v="G/730820/4MM402"/>
    <s v="001"/>
    <n v="6000"/>
    <n v="-6000"/>
    <n v="0"/>
    <n v="0"/>
    <n v="0"/>
    <n v="0"/>
    <n v="0"/>
    <n v="0"/>
    <n v="0"/>
    <n v="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208"/>
    <s v="G/730825/4MM402"/>
    <s v="001"/>
    <n v="0"/>
    <n v="600"/>
    <n v="0"/>
    <n v="600"/>
    <n v="0"/>
    <n v="0"/>
    <n v="0"/>
    <n v="600"/>
    <n v="600"/>
    <n v="60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191"/>
    <s v="G/730826/4MM402"/>
    <s v="001"/>
    <n v="636399"/>
    <n v="-2925"/>
    <n v="0"/>
    <n v="633474"/>
    <n v="0"/>
    <n v="0"/>
    <n v="0"/>
    <n v="633474"/>
    <n v="633474"/>
    <n v="633474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204"/>
    <s v="G/730832/4MM402"/>
    <s v="001"/>
    <n v="55000"/>
    <n v="0"/>
    <n v="0"/>
    <n v="55000"/>
    <n v="44614.87"/>
    <n v="0"/>
    <n v="0"/>
    <n v="55000"/>
    <n v="55000"/>
    <n v="10385.129999999999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57"/>
    <s v="G/731403/4MM402"/>
    <s v="001"/>
    <n v="0"/>
    <n v="19087.68"/>
    <n v="0"/>
    <n v="19087.68"/>
    <n v="0"/>
    <n v="19087.68"/>
    <n v="0"/>
    <n v="0"/>
    <n v="19087.68"/>
    <n v="0"/>
    <s v="G/BBBBB2/BBBBB2"/>
    <s v="E GASTOS DE INVERSION"/>
  </r>
  <r>
    <s v="73"/>
    <s v="SOCIALES"/>
    <x v="14"/>
    <s v="UN31M010"/>
    <x v="58"/>
    <s v="M402"/>
    <x v="4"/>
    <s v="GI22M40200005D"/>
    <x v="92"/>
    <s v="73 BIENES Y SERVICIOS PARA INVERSIÓN"/>
    <x v="133"/>
    <s v="G/731404/4MM402"/>
    <s v="001"/>
    <n v="0"/>
    <n v="11438.41"/>
    <n v="0"/>
    <n v="11438.41"/>
    <n v="0"/>
    <n v="719.92"/>
    <n v="0"/>
    <n v="10718.49"/>
    <n v="11438.41"/>
    <n v="10718.49"/>
    <s v="G/BBBBB2/BBBBB2"/>
    <s v="E GASTOS DE INVERSION"/>
  </r>
  <r>
    <s v="84"/>
    <s v="SOCIALES"/>
    <x v="14"/>
    <s v="UN31M010"/>
    <x v="58"/>
    <s v="M402"/>
    <x v="4"/>
    <s v="GI22M40200005D"/>
    <x v="92"/>
    <s v="84 BIENES DE LARGA DURACIÓN"/>
    <x v="69"/>
    <s v="G/840103/4MM402"/>
    <s v="001"/>
    <n v="26580"/>
    <n v="-3218.38"/>
    <n v="0"/>
    <n v="23361.62"/>
    <n v="1742.72"/>
    <n v="6618.9"/>
    <n v="2039.4"/>
    <n v="16742.72"/>
    <n v="21322.22"/>
    <n v="15000"/>
    <s v="G/BBBBB3/BBBBB3"/>
    <s v="F GASTO DE CAPITAL"/>
  </r>
  <r>
    <s v="84"/>
    <s v="SOCIALES"/>
    <x v="14"/>
    <s v="UN31M010"/>
    <x v="58"/>
    <s v="M402"/>
    <x v="4"/>
    <s v="GI22M40200005D"/>
    <x v="92"/>
    <s v="84 BIENES DE LARGA DURACIÓN"/>
    <x v="70"/>
    <s v="G/840104/4MM402"/>
    <s v="001"/>
    <n v="71340"/>
    <n v="-41808.129999999997"/>
    <n v="0"/>
    <n v="29531.87"/>
    <n v="0"/>
    <n v="0"/>
    <n v="0"/>
    <n v="29531.87"/>
    <n v="29531.87"/>
    <n v="29531.87"/>
    <s v="G/BBBBB3/BBBBB3"/>
    <s v="F GASTO DE CAPITAL"/>
  </r>
  <r>
    <s v="84"/>
    <s v="SOCIALES"/>
    <x v="14"/>
    <s v="UN31M010"/>
    <x v="58"/>
    <s v="M402"/>
    <x v="4"/>
    <s v="GI22M40200005D"/>
    <x v="92"/>
    <s v="84 BIENES DE LARGA DURACIÓN"/>
    <x v="71"/>
    <s v="G/840107/4MM402"/>
    <s v="001"/>
    <n v="20700"/>
    <n v="0"/>
    <n v="0"/>
    <n v="20700"/>
    <n v="0"/>
    <n v="0"/>
    <n v="0"/>
    <n v="20700"/>
    <n v="20700"/>
    <n v="20700"/>
    <s v="G/BBBBB3/BBBBB3"/>
    <s v="F GASTO DE CAPITAL"/>
  </r>
  <r>
    <s v="84"/>
    <s v="SOCIALES"/>
    <x v="14"/>
    <s v="UN31M010"/>
    <x v="58"/>
    <s v="M402"/>
    <x v="4"/>
    <s v="GI22M40200005D"/>
    <x v="92"/>
    <s v="84 BIENES DE LARGA DURACIÓN"/>
    <x v="209"/>
    <s v="G/840111/4MM402"/>
    <s v="001"/>
    <n v="0"/>
    <n v="6290"/>
    <n v="0"/>
    <n v="6290"/>
    <n v="6290"/>
    <n v="0"/>
    <n v="0"/>
    <n v="6290"/>
    <n v="6290"/>
    <n v="0"/>
    <s v="G/BBBBB3/BBBBB3"/>
    <s v="F GASTO DE CAPITAL"/>
  </r>
  <r>
    <s v="84"/>
    <s v="SOCIALES"/>
    <x v="14"/>
    <s v="UN31M010"/>
    <x v="58"/>
    <s v="M402"/>
    <x v="4"/>
    <s v="GI22M40200005D"/>
    <x v="92"/>
    <s v="84 BIENES DE LARGA DURACIÓN"/>
    <x v="148"/>
    <s v="G/840113/4MM402"/>
    <s v="001"/>
    <n v="178000"/>
    <n v="40000"/>
    <n v="0"/>
    <n v="218000"/>
    <n v="0"/>
    <n v="18712.080000000002"/>
    <n v="18712.080000000002"/>
    <n v="199287.92"/>
    <n v="199287.92"/>
    <n v="199287.92"/>
    <s v="G/BBBBB3/BBBBB3"/>
    <s v="F GASTO DE CAPITAL"/>
  </r>
  <r>
    <s v="84"/>
    <s v="SOCIALES"/>
    <x v="14"/>
    <s v="UN31M010"/>
    <x v="58"/>
    <s v="M402"/>
    <x v="4"/>
    <s v="GI22M40200005D"/>
    <x v="92"/>
    <s v="84 BIENES DE LARGA DURACIÓN"/>
    <x v="149"/>
    <s v="G/840115/4MM402"/>
    <s v="001"/>
    <n v="60000"/>
    <n v="0"/>
    <n v="0"/>
    <n v="60000"/>
    <n v="0"/>
    <n v="0"/>
    <n v="0"/>
    <n v="60000"/>
    <n v="60000"/>
    <n v="60000"/>
    <s v="G/BBBBB3/BBBBB3"/>
    <s v="F GASTO DE CAPITAL"/>
  </r>
  <r>
    <s v="99"/>
    <s v="SOCIALES"/>
    <x v="14"/>
    <s v="UN31M010"/>
    <x v="58"/>
    <s v="A101"/>
    <x v="0"/>
    <s v="GC00A10100004D"/>
    <x v="0"/>
    <s v="99 OTROS PASIVOS"/>
    <x v="73"/>
    <s v="G/990101/1MA101"/>
    <s v="002"/>
    <n v="51486.75"/>
    <n v="0"/>
    <n v="0"/>
    <n v="51486.75"/>
    <n v="0"/>
    <n v="6725.78"/>
    <n v="5559.85"/>
    <n v="44760.97"/>
    <n v="45926.9"/>
    <n v="44760.97"/>
    <s v="G/CCCCC1/CCCCC1"/>
    <s v="H Obligaciones de Ejercicios Anteriores por Egreso"/>
  </r>
  <r>
    <s v="51"/>
    <s v="SOCIALES"/>
    <x v="14"/>
    <s v="US33M030"/>
    <x v="59"/>
    <s v="A101"/>
    <x v="0"/>
    <s v="GC00A10100004D"/>
    <x v="0"/>
    <s v="51 GASTOS EN PERSONAL"/>
    <x v="0"/>
    <s v="G/510105/1MA101"/>
    <s v="002"/>
    <n v="2694228"/>
    <n v="-144356"/>
    <n v="0"/>
    <n v="2549872"/>
    <n v="0"/>
    <n v="184710"/>
    <n v="184710"/>
    <n v="2365162"/>
    <n v="2365162"/>
    <n v="2365162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1"/>
    <s v="G/510106/1MA101"/>
    <s v="002"/>
    <n v="144305.04"/>
    <n v="8260"/>
    <n v="0"/>
    <n v="152565.04"/>
    <n v="0"/>
    <n v="10610.81"/>
    <n v="10610.81"/>
    <n v="141954.23000000001"/>
    <n v="141954.23000000001"/>
    <n v="141954.23000000001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2"/>
    <s v="G/510203/1MA101"/>
    <s v="002"/>
    <n v="591845.42000000004"/>
    <n v="-10435.5"/>
    <n v="0"/>
    <n v="581409.92000000004"/>
    <n v="348462.93"/>
    <n v="8825.5400000000009"/>
    <n v="8825.5400000000009"/>
    <n v="572584.38"/>
    <n v="572584.38"/>
    <n v="224121.45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3"/>
    <s v="G/510204/1MA101"/>
    <s v="002"/>
    <n v="199500"/>
    <n v="-2530"/>
    <n v="0"/>
    <n v="196970"/>
    <n v="113390.2"/>
    <n v="2644.77"/>
    <n v="2644.77"/>
    <n v="194325.23"/>
    <n v="194325.23"/>
    <n v="80935.03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4"/>
    <s v="G/510304/1MA101"/>
    <s v="002"/>
    <n v="3326.4"/>
    <n v="154"/>
    <n v="0"/>
    <n v="3480.4"/>
    <n v="0"/>
    <n v="30.8"/>
    <n v="30.8"/>
    <n v="3449.6"/>
    <n v="3449.6"/>
    <n v="3449.6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5"/>
    <s v="G/510306/1MA101"/>
    <s v="002"/>
    <n v="19008"/>
    <n v="880"/>
    <n v="0"/>
    <n v="19888"/>
    <n v="0"/>
    <n v="1408"/>
    <n v="1408"/>
    <n v="18480"/>
    <n v="18480"/>
    <n v="18480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6"/>
    <s v="G/510401/1MA101"/>
    <s v="002"/>
    <n v="4329.1499999999996"/>
    <n v="247.8"/>
    <n v="0"/>
    <n v="4576.95"/>
    <n v="0"/>
    <n v="55.2"/>
    <n v="55.2"/>
    <n v="4521.75"/>
    <n v="4521.75"/>
    <n v="4521.75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7"/>
    <s v="G/510408/1MA101"/>
    <s v="002"/>
    <n v="7215.25"/>
    <n v="413"/>
    <n v="0"/>
    <n v="7628.25"/>
    <n v="0"/>
    <n v="381.99"/>
    <n v="381.99"/>
    <n v="7246.26"/>
    <n v="7246.26"/>
    <n v="7246.26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76"/>
    <s v="G/510507/1MA101"/>
    <s v="002"/>
    <n v="2977.61"/>
    <n v="-1017"/>
    <n v="0"/>
    <n v="1960.61"/>
    <n v="0"/>
    <n v="0"/>
    <n v="0"/>
    <n v="1960.61"/>
    <n v="1960.61"/>
    <n v="1960.61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8"/>
    <s v="G/510509/1MA101"/>
    <s v="002"/>
    <n v="6381.74"/>
    <n v="0"/>
    <n v="0"/>
    <n v="6381.74"/>
    <n v="0"/>
    <n v="2423.94"/>
    <n v="2423.94"/>
    <n v="3957.8"/>
    <n v="3957.8"/>
    <n v="3957.8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9"/>
    <s v="G/510510/1MA101"/>
    <s v="002"/>
    <n v="4263612"/>
    <n v="10440"/>
    <n v="0"/>
    <n v="4274052"/>
    <n v="3996936.13"/>
    <n v="277115.87"/>
    <n v="277115.87"/>
    <n v="3996936.13"/>
    <n v="3996936.13"/>
    <n v="0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10"/>
    <s v="G/510512/1MA101"/>
    <s v="002"/>
    <n v="2755.39"/>
    <n v="0"/>
    <n v="0"/>
    <n v="2755.39"/>
    <n v="0"/>
    <n v="0"/>
    <n v="0"/>
    <n v="2755.39"/>
    <n v="2755.39"/>
    <n v="2755.39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11"/>
    <s v="G/510513/1MA101"/>
    <s v="002"/>
    <n v="5510.76"/>
    <n v="0"/>
    <n v="0"/>
    <n v="5510.76"/>
    <n v="0"/>
    <n v="0"/>
    <n v="0"/>
    <n v="5510.76"/>
    <n v="5510.76"/>
    <n v="5510.76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12"/>
    <s v="G/510601/1MA101"/>
    <s v="002"/>
    <n v="897699.82"/>
    <n v="-15852.48"/>
    <n v="0"/>
    <n v="881847.34"/>
    <n v="505612.39"/>
    <n v="59772.38"/>
    <n v="59772.38"/>
    <n v="822074.96"/>
    <n v="822074.96"/>
    <n v="316462.57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13"/>
    <s v="G/510602/1MA101"/>
    <s v="002"/>
    <n v="591845.42000000004"/>
    <n v="-10376.33"/>
    <n v="0"/>
    <n v="581469.09"/>
    <n v="340112.93"/>
    <n v="32066.240000000002"/>
    <n v="32066.240000000002"/>
    <n v="549402.85"/>
    <n v="549402.85"/>
    <n v="209289.92"/>
    <s v="G/AAAAAA/AAAAAA"/>
    <s v="B GASTOS CORRIENTE"/>
  </r>
  <r>
    <s v="51"/>
    <s v="SOCIALES"/>
    <x v="14"/>
    <s v="US33M030"/>
    <x v="59"/>
    <s v="A101"/>
    <x v="0"/>
    <s v="GC00A10100004D"/>
    <x v="0"/>
    <s v="51 GASTOS EN PERSONAL"/>
    <x v="14"/>
    <s v="G/510707/1MA101"/>
    <s v="002"/>
    <n v="19038.2"/>
    <n v="0"/>
    <n v="0"/>
    <n v="19038.2"/>
    <n v="0"/>
    <n v="0"/>
    <n v="0"/>
    <n v="19038.2"/>
    <n v="19038.2"/>
    <n v="19038.2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15"/>
    <s v="G/530101/1MA101"/>
    <s v="002"/>
    <n v="13500"/>
    <n v="0"/>
    <n v="0"/>
    <n v="13500"/>
    <n v="0"/>
    <n v="9600"/>
    <n v="1468.36"/>
    <n v="3900"/>
    <n v="12031.64"/>
    <n v="39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16"/>
    <s v="G/530104/1MA101"/>
    <s v="002"/>
    <n v="13100"/>
    <n v="0"/>
    <n v="0"/>
    <n v="13100"/>
    <n v="0"/>
    <n v="12720"/>
    <n v="2157.54"/>
    <n v="380"/>
    <n v="10942.46"/>
    <n v="38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17"/>
    <s v="G/530105/1MA101"/>
    <s v="002"/>
    <n v="5000"/>
    <n v="0"/>
    <n v="0"/>
    <n v="5000"/>
    <n v="0"/>
    <n v="4200"/>
    <n v="208.64"/>
    <n v="800"/>
    <n v="4791.3599999999997"/>
    <n v="8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18"/>
    <s v="G/530201/1MA101"/>
    <s v="002"/>
    <n v="65000"/>
    <n v="29269.86"/>
    <n v="0"/>
    <n v="94269.86"/>
    <n v="0"/>
    <n v="94269.86"/>
    <n v="8620.5499999999993"/>
    <n v="0"/>
    <n v="85649.31"/>
    <n v="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119"/>
    <s v="G/530202/1MA101"/>
    <s v="002"/>
    <n v="15000"/>
    <n v="0"/>
    <n v="0"/>
    <n v="15000"/>
    <n v="0"/>
    <n v="0"/>
    <n v="0"/>
    <n v="15000"/>
    <n v="15000"/>
    <n v="150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83"/>
    <s v="G/530203/1M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19"/>
    <s v="G/530204/1MA101"/>
    <s v="002"/>
    <n v="5800"/>
    <n v="0"/>
    <n v="0"/>
    <n v="5800"/>
    <n v="0"/>
    <n v="0"/>
    <n v="0"/>
    <n v="5800"/>
    <n v="5800"/>
    <n v="58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21"/>
    <s v="G/530208/1MA101"/>
    <s v="002"/>
    <n v="204000"/>
    <n v="-29269.86"/>
    <n v="0"/>
    <n v="174730.14"/>
    <n v="0"/>
    <n v="120321.14"/>
    <n v="12032.11"/>
    <n v="54409"/>
    <n v="162698.03"/>
    <n v="54409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22"/>
    <s v="G/530209/1MA101"/>
    <s v="002"/>
    <n v="161000"/>
    <n v="0"/>
    <n v="0"/>
    <n v="161000"/>
    <n v="0"/>
    <n v="101435.54"/>
    <n v="9927.4599999999991"/>
    <n v="59564.46"/>
    <n v="151072.54"/>
    <n v="59564.46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24"/>
    <s v="G/530402/1MA101"/>
    <s v="002"/>
    <n v="48489.45"/>
    <n v="0"/>
    <n v="0"/>
    <n v="48489.45"/>
    <n v="0"/>
    <n v="6405.53"/>
    <n v="6405.53"/>
    <n v="42083.92"/>
    <n v="42083.92"/>
    <n v="42083.92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26"/>
    <s v="G/530404/1MA101"/>
    <s v="002"/>
    <n v="40700"/>
    <n v="0"/>
    <n v="0"/>
    <n v="40700"/>
    <n v="0"/>
    <n v="5788.2"/>
    <n v="482.35"/>
    <n v="34911.800000000003"/>
    <n v="40217.65"/>
    <n v="34911.800000000003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27"/>
    <s v="G/530405/1MA101"/>
    <s v="002"/>
    <n v="9000"/>
    <n v="0"/>
    <n v="0"/>
    <n v="9000"/>
    <n v="0"/>
    <n v="2493.14"/>
    <n v="0"/>
    <n v="6506.86"/>
    <n v="9000"/>
    <n v="6506.86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85"/>
    <s v="G/530502/1MA101"/>
    <s v="002"/>
    <n v="33600"/>
    <n v="0"/>
    <n v="0"/>
    <n v="33600"/>
    <n v="0"/>
    <n v="22500"/>
    <n v="1875"/>
    <n v="11100"/>
    <n v="31725"/>
    <n v="111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154"/>
    <s v="G/530601/1M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31"/>
    <s v="G/530704/1MA101"/>
    <s v="002"/>
    <n v="8000"/>
    <n v="0"/>
    <n v="0"/>
    <n v="8000"/>
    <n v="0"/>
    <n v="0"/>
    <n v="0"/>
    <n v="8000"/>
    <n v="8000"/>
    <n v="80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88"/>
    <s v="G/530803/1MA101"/>
    <s v="002"/>
    <n v="9000"/>
    <n v="0"/>
    <n v="0"/>
    <n v="9000"/>
    <n v="0"/>
    <n v="866.19"/>
    <n v="0"/>
    <n v="8133.81"/>
    <n v="9000"/>
    <n v="8133.81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32"/>
    <s v="G/530804/1MA101"/>
    <s v="002"/>
    <n v="8000"/>
    <n v="0"/>
    <n v="0"/>
    <n v="8000"/>
    <n v="0"/>
    <n v="0"/>
    <n v="0"/>
    <n v="8000"/>
    <n v="8000"/>
    <n v="80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33"/>
    <s v="G/530805/1M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34"/>
    <s v="G/530807/1M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89"/>
    <s v="G/530810/1MA101"/>
    <s v="002"/>
    <n v="76750"/>
    <n v="0"/>
    <n v="0"/>
    <n v="76750"/>
    <n v="0"/>
    <n v="0"/>
    <n v="0"/>
    <n v="76750"/>
    <n v="76750"/>
    <n v="7675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35"/>
    <s v="G/530811/1MA101"/>
    <s v="002"/>
    <n v="8500"/>
    <n v="0"/>
    <n v="0"/>
    <n v="8500"/>
    <n v="0"/>
    <n v="30"/>
    <n v="30"/>
    <n v="8470"/>
    <n v="8470"/>
    <n v="847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36"/>
    <s v="G/530813/1MA101"/>
    <s v="002"/>
    <n v="48500"/>
    <n v="0"/>
    <n v="0"/>
    <n v="48500"/>
    <n v="0"/>
    <n v="1892.74"/>
    <n v="0"/>
    <n v="46607.26"/>
    <n v="48500"/>
    <n v="46607.26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94"/>
    <s v="G/531406/1MA101"/>
    <s v="002"/>
    <n v="2000"/>
    <n v="0"/>
    <n v="0"/>
    <n v="2000"/>
    <n v="0"/>
    <n v="0"/>
    <n v="0"/>
    <n v="2000"/>
    <n v="2000"/>
    <n v="2000"/>
    <s v="G/AAAAAA/AAAAAA"/>
    <s v="B GASTOS CORRIENTE"/>
  </r>
  <r>
    <s v="53"/>
    <s v="SOCIALES"/>
    <x v="14"/>
    <s v="US33M030"/>
    <x v="59"/>
    <s v="A101"/>
    <x v="0"/>
    <s v="GC00A10100001D"/>
    <x v="1"/>
    <s v="53 BIENES Y SERVICIOS DE CONSUMO"/>
    <x v="98"/>
    <s v="G/531407/1MA101"/>
    <s v="002"/>
    <n v="3500"/>
    <n v="0"/>
    <n v="0"/>
    <n v="3500"/>
    <n v="0"/>
    <n v="0"/>
    <n v="0"/>
    <n v="3500"/>
    <n v="3500"/>
    <n v="3500"/>
    <s v="G/AAAAAA/AAAAAA"/>
    <s v="B GASTOS CORRIENTE"/>
  </r>
  <r>
    <s v="57"/>
    <s v="SOCIALES"/>
    <x v="14"/>
    <s v="US33M030"/>
    <x v="59"/>
    <s v="A101"/>
    <x v="0"/>
    <s v="GC00A10100001D"/>
    <x v="1"/>
    <s v="57 OTROS GASTOS CORRIENTES"/>
    <x v="37"/>
    <s v="G/570102/1MA101"/>
    <s v="002"/>
    <n v="2000"/>
    <n v="0"/>
    <n v="0"/>
    <n v="2000"/>
    <n v="0"/>
    <n v="0"/>
    <n v="0"/>
    <n v="2000"/>
    <n v="2000"/>
    <n v="2000"/>
    <s v="G/AAAAAA/AAAAAA"/>
    <s v="B GASTOS CORRIENTE"/>
  </r>
  <r>
    <s v="57"/>
    <s v="SOCIALES"/>
    <x v="14"/>
    <s v="US33M030"/>
    <x v="59"/>
    <s v="A101"/>
    <x v="0"/>
    <s v="GC00A10100001D"/>
    <x v="1"/>
    <s v="57 OTROS GASTOS CORRIENTES"/>
    <x v="95"/>
    <s v="G/570203/1MA101"/>
    <s v="002"/>
    <n v="50"/>
    <n v="0"/>
    <n v="0"/>
    <n v="50"/>
    <n v="0"/>
    <n v="0"/>
    <n v="0"/>
    <n v="50"/>
    <n v="50"/>
    <n v="50"/>
    <s v="G/AAAAAA/AAAAAA"/>
    <s v="B GASTOS CORRIENTE"/>
  </r>
  <r>
    <s v="57"/>
    <s v="SOCIALES"/>
    <x v="14"/>
    <s v="US33M030"/>
    <x v="59"/>
    <s v="A101"/>
    <x v="0"/>
    <s v="GC00A10100001D"/>
    <x v="1"/>
    <s v="57 OTROS GASTOS CORRIENTES"/>
    <x v="82"/>
    <s v="G/570206/1MA101"/>
    <s v="002"/>
    <n v="500"/>
    <n v="0"/>
    <n v="0"/>
    <n v="500"/>
    <n v="0"/>
    <n v="0"/>
    <n v="0"/>
    <n v="500"/>
    <n v="500"/>
    <n v="500"/>
    <s v="G/AAAAAA/AAAAAA"/>
    <s v="B GASTOS CORRIENTE"/>
  </r>
  <r>
    <s v="57"/>
    <s v="SOCIALES"/>
    <x v="14"/>
    <s v="US33M030"/>
    <x v="59"/>
    <s v="A101"/>
    <x v="0"/>
    <s v="GC00A10100001D"/>
    <x v="1"/>
    <s v="57 OTROS GASTOS CORRIENTES"/>
    <x v="104"/>
    <s v="G/570215/1MA101"/>
    <s v="002"/>
    <n v="5000"/>
    <n v="0"/>
    <n v="0"/>
    <n v="5000"/>
    <n v="0"/>
    <n v="0"/>
    <n v="0"/>
    <n v="5000"/>
    <n v="5000"/>
    <n v="5000"/>
    <s v="G/AAAAAA/AAAAAA"/>
    <s v="B GASTOS CORRIENTE"/>
  </r>
  <r>
    <s v="73"/>
    <s v="SOCIALES"/>
    <x v="14"/>
    <s v="US33M030"/>
    <x v="59"/>
    <s v="M402"/>
    <x v="4"/>
    <s v="GI22M40200005D"/>
    <x v="92"/>
    <s v="73 BIENES Y SERVICIOS PARA INVERSIÓN"/>
    <x v="60"/>
    <s v="G/730201/4MM402"/>
    <s v="001"/>
    <n v="24205"/>
    <n v="0"/>
    <n v="0"/>
    <n v="24205"/>
    <n v="0"/>
    <n v="0"/>
    <n v="0"/>
    <n v="24205"/>
    <n v="24205"/>
    <n v="24205"/>
    <s v="G/BBBBB2/BBBBB2"/>
    <s v="E GASTOS DE INVERSION"/>
  </r>
  <r>
    <s v="73"/>
    <s v="SOCIALES"/>
    <x v="14"/>
    <s v="US33M030"/>
    <x v="59"/>
    <s v="M402"/>
    <x v="4"/>
    <s v="GI22M40200005D"/>
    <x v="92"/>
    <s v="73 BIENES Y SERVICIOS PARA INVERSIÓN"/>
    <x v="96"/>
    <s v="G/730402/4MM402"/>
    <s v="001"/>
    <n v="178309.96"/>
    <n v="0"/>
    <n v="0"/>
    <n v="178309.96"/>
    <n v="0"/>
    <n v="0"/>
    <n v="0"/>
    <n v="178309.96"/>
    <n v="178309.96"/>
    <n v="178309.96"/>
    <s v="G/BBBBB2/BBBBB2"/>
    <s v="E GASTOS DE INVERSION"/>
  </r>
  <r>
    <s v="73"/>
    <s v="SOCIALES"/>
    <x v="14"/>
    <s v="US33M030"/>
    <x v="59"/>
    <s v="M402"/>
    <x v="4"/>
    <s v="GI22M40200005D"/>
    <x v="92"/>
    <s v="73 BIENES Y SERVICIOS PARA INVERSIÓN"/>
    <x v="43"/>
    <s v="G/730505/4MM402"/>
    <s v="001"/>
    <n v="187500"/>
    <n v="0"/>
    <n v="0"/>
    <n v="187500"/>
    <n v="0"/>
    <n v="123552"/>
    <n v="5148"/>
    <n v="63948"/>
    <n v="182352"/>
    <n v="63948"/>
    <s v="G/BBBBB2/BBBBB2"/>
    <s v="E GASTOS DE INVERSION"/>
  </r>
  <r>
    <s v="73"/>
    <s v="SOCIALES"/>
    <x v="14"/>
    <s v="US33M030"/>
    <x v="59"/>
    <s v="M402"/>
    <x v="4"/>
    <s v="GI22M40200005D"/>
    <x v="92"/>
    <s v="73 BIENES Y SERVICIOS PARA INVERSIÓN"/>
    <x v="61"/>
    <s v="G/730802/4MM402"/>
    <s v="001"/>
    <n v="40000"/>
    <n v="0"/>
    <n v="0"/>
    <n v="40000"/>
    <n v="0"/>
    <n v="0"/>
    <n v="0"/>
    <n v="40000"/>
    <n v="40000"/>
    <n v="40000"/>
    <s v="G/BBBBB2/BBBBB2"/>
    <s v="E GASTOS DE INVERSION"/>
  </r>
  <r>
    <s v="73"/>
    <s v="SOCIALES"/>
    <x v="14"/>
    <s v="US33M030"/>
    <x v="59"/>
    <s v="M402"/>
    <x v="4"/>
    <s v="GI22M40200005D"/>
    <x v="92"/>
    <s v="73 BIENES Y SERVICIOS PARA INVERSIÓN"/>
    <x v="175"/>
    <s v="G/730809/4MM402"/>
    <s v="001"/>
    <n v="126500"/>
    <n v="0"/>
    <n v="0"/>
    <n v="126500"/>
    <n v="0"/>
    <n v="0"/>
    <n v="0"/>
    <n v="126500"/>
    <n v="126500"/>
    <n v="126500"/>
    <s v="G/BBBBB2/BBBBB2"/>
    <s v="E GASTOS DE INVERSION"/>
  </r>
  <r>
    <s v="73"/>
    <s v="SOCIALES"/>
    <x v="14"/>
    <s v="US33M030"/>
    <x v="59"/>
    <s v="M402"/>
    <x v="4"/>
    <s v="GI22M40200005D"/>
    <x v="92"/>
    <s v="73 BIENES Y SERVICIOS PARA INVERSIÓN"/>
    <x v="198"/>
    <s v="G/730810/4MM402"/>
    <s v="001"/>
    <n v="553250"/>
    <n v="0"/>
    <n v="0"/>
    <n v="553250"/>
    <n v="0"/>
    <n v="25750"/>
    <n v="0"/>
    <n v="527500"/>
    <n v="553250"/>
    <n v="527500"/>
    <s v="G/BBBBB2/BBBBB2"/>
    <s v="E GASTOS DE INVERSION"/>
  </r>
  <r>
    <s v="73"/>
    <s v="SOCIALES"/>
    <x v="14"/>
    <s v="US33M030"/>
    <x v="59"/>
    <s v="M402"/>
    <x v="4"/>
    <s v="GI22M40200005D"/>
    <x v="92"/>
    <s v="73 BIENES Y SERVICIOS PARA INVERSIÓN"/>
    <x v="203"/>
    <s v="G/730819/4MM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4"/>
    <s v="US33M030"/>
    <x v="59"/>
    <s v="M402"/>
    <x v="4"/>
    <s v="GI22M40200005D"/>
    <x v="92"/>
    <s v="73 BIENES Y SERVICIOS PARA INVERSIÓN"/>
    <x v="191"/>
    <s v="G/730826/4MM402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3"/>
    <s v="SOCIALES"/>
    <x v="14"/>
    <s v="US33M030"/>
    <x v="59"/>
    <s v="M402"/>
    <x v="4"/>
    <s v="GI22M40200005D"/>
    <x v="92"/>
    <s v="73 BIENES Y SERVICIOS PARA INVERSIÓN"/>
    <x v="204"/>
    <s v="G/730832/4MM402"/>
    <s v="001"/>
    <n v="35000"/>
    <n v="0"/>
    <n v="0"/>
    <n v="35000"/>
    <n v="0"/>
    <n v="0"/>
    <n v="0"/>
    <n v="35000"/>
    <n v="35000"/>
    <n v="35000"/>
    <s v="G/BBBBB2/BBBBB2"/>
    <s v="E GASTOS DE INVERSION"/>
  </r>
  <r>
    <s v="73"/>
    <s v="SOCIALES"/>
    <x v="14"/>
    <s v="US33M030"/>
    <x v="59"/>
    <s v="M402"/>
    <x v="4"/>
    <s v="GI22M40200007D"/>
    <x v="94"/>
    <s v="73 BIENES Y SERVICIOS PARA INVERSIÓN"/>
    <x v="122"/>
    <s v="G/730601/4MM402"/>
    <s v="001"/>
    <n v="167000"/>
    <n v="0"/>
    <n v="0"/>
    <n v="167000"/>
    <n v="0"/>
    <n v="0"/>
    <n v="0"/>
    <n v="167000"/>
    <n v="167000"/>
    <n v="167000"/>
    <s v="G/BBBBB2/BBBBB2"/>
    <s v="E GASTOS DE INVERSION"/>
  </r>
  <r>
    <s v="73"/>
    <s v="SOCIALES"/>
    <x v="14"/>
    <s v="US33M030"/>
    <x v="59"/>
    <s v="M402"/>
    <x v="4"/>
    <s v="GI22M40200007D"/>
    <x v="94"/>
    <s v="73 BIENES Y SERVICIOS PARA INVERSIÓN"/>
    <x v="166"/>
    <s v="G/730604/4MM402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75"/>
    <s v="SOCIALES"/>
    <x v="14"/>
    <s v="US33M030"/>
    <x v="59"/>
    <s v="M402"/>
    <x v="4"/>
    <s v="GI22M40200007D"/>
    <x v="94"/>
    <s v="75 OBRAS PÚBLICAS"/>
    <x v="210"/>
    <s v="G/750108/4MM402"/>
    <s v="001"/>
    <n v="2106134.67"/>
    <n v="0"/>
    <n v="0"/>
    <n v="2106134.67"/>
    <n v="0"/>
    <n v="0"/>
    <n v="0"/>
    <n v="2106134.67"/>
    <n v="2106134.67"/>
    <n v="2106134.67"/>
    <s v="G/BBBBB2/BBBBB2"/>
    <s v="E GASTOS DE INVERSION"/>
  </r>
  <r>
    <s v="84"/>
    <s v="SOCIALES"/>
    <x v="14"/>
    <s v="US33M030"/>
    <x v="59"/>
    <s v="M402"/>
    <x v="4"/>
    <s v="GI22M40200005D"/>
    <x v="92"/>
    <s v="84 BIENES DE LARGA DURACIÓN"/>
    <x v="69"/>
    <s v="G/840103/4MM402"/>
    <s v="001"/>
    <n v="20000"/>
    <n v="0"/>
    <n v="0"/>
    <n v="20000"/>
    <n v="0"/>
    <n v="0"/>
    <n v="0"/>
    <n v="20000"/>
    <n v="20000"/>
    <n v="20000"/>
    <s v="G/BBBBB3/BBBBB3"/>
    <s v="F GASTO DE CAPITAL"/>
  </r>
  <r>
    <s v="84"/>
    <s v="SOCIALES"/>
    <x v="14"/>
    <s v="US33M030"/>
    <x v="59"/>
    <s v="M402"/>
    <x v="4"/>
    <s v="GI22M40200005D"/>
    <x v="92"/>
    <s v="84 BIENES DE LARGA DURACIÓN"/>
    <x v="70"/>
    <s v="G/840104/4MM402"/>
    <s v="001"/>
    <n v="120000"/>
    <n v="0"/>
    <n v="0"/>
    <n v="120000"/>
    <n v="0"/>
    <n v="0"/>
    <n v="0"/>
    <n v="120000"/>
    <n v="120000"/>
    <n v="120000"/>
    <s v="G/BBBBB3/BBBBB3"/>
    <s v="F GASTO DE CAPITAL"/>
  </r>
  <r>
    <s v="84"/>
    <s v="SOCIALES"/>
    <x v="14"/>
    <s v="US33M030"/>
    <x v="59"/>
    <s v="M402"/>
    <x v="4"/>
    <s v="GI22M40200005D"/>
    <x v="92"/>
    <s v="84 BIENES DE LARGA DURACIÓN"/>
    <x v="109"/>
    <s v="G/840106/4MM402"/>
    <s v="001"/>
    <n v="2500"/>
    <n v="0"/>
    <n v="0"/>
    <n v="2500"/>
    <n v="0"/>
    <n v="0"/>
    <n v="0"/>
    <n v="2500"/>
    <n v="2500"/>
    <n v="2500"/>
    <s v="G/BBBBB3/BBBBB3"/>
    <s v="F GASTO DE CAPITAL"/>
  </r>
  <r>
    <s v="84"/>
    <s v="SOCIALES"/>
    <x v="14"/>
    <s v="US33M030"/>
    <x v="59"/>
    <s v="M402"/>
    <x v="4"/>
    <s v="GI22M40200005D"/>
    <x v="92"/>
    <s v="84 BIENES DE LARGA DURACIÓN"/>
    <x v="71"/>
    <s v="G/840107/4MM402"/>
    <s v="001"/>
    <n v="86700"/>
    <n v="0"/>
    <n v="0"/>
    <n v="86700"/>
    <n v="0"/>
    <n v="0"/>
    <n v="0"/>
    <n v="86700"/>
    <n v="86700"/>
    <n v="86700"/>
    <s v="G/BBBBB3/BBBBB3"/>
    <s v="F GASTO DE CAPITAL"/>
  </r>
  <r>
    <s v="84"/>
    <s v="SOCIALES"/>
    <x v="14"/>
    <s v="US33M030"/>
    <x v="59"/>
    <s v="M402"/>
    <x v="4"/>
    <s v="GI22M40200005D"/>
    <x v="92"/>
    <s v="84 BIENES DE LARGA DURACIÓN"/>
    <x v="148"/>
    <s v="G/840113/4MM402"/>
    <s v="001"/>
    <n v="120000"/>
    <n v="0"/>
    <n v="0"/>
    <n v="120000"/>
    <n v="0"/>
    <n v="13564.98"/>
    <n v="13564.98"/>
    <n v="106435.02"/>
    <n v="106435.02"/>
    <n v="106435.02"/>
    <s v="G/BBBBB3/BBBBB3"/>
    <s v="F GASTO DE CAPITAL"/>
  </r>
  <r>
    <s v="99"/>
    <s v="SOCIALES"/>
    <x v="14"/>
    <s v="US33M030"/>
    <x v="59"/>
    <s v="A101"/>
    <x v="0"/>
    <s v="GC00A10100004D"/>
    <x v="0"/>
    <s v="99 OTROS PASIVOS"/>
    <x v="73"/>
    <s v="G/990101/1MA101"/>
    <s v="002"/>
    <n v="61750"/>
    <n v="0"/>
    <n v="0"/>
    <n v="61750"/>
    <n v="0"/>
    <n v="3141.68"/>
    <n v="3141.68"/>
    <n v="58608.32"/>
    <n v="58608.32"/>
    <n v="58608.32"/>
    <s v="G/CCCCC1/CCCCC1"/>
    <s v="H Obligaciones de Ejercicios Anteriores por Egreso"/>
  </r>
  <r>
    <s v="51"/>
    <s v="SOCIALES"/>
    <x v="10"/>
    <s v="ES12I020"/>
    <x v="60"/>
    <s v="A101"/>
    <x v="0"/>
    <s v="GC00A10100004D"/>
    <x v="0"/>
    <s v="51 GASTOS EN PERSONAL"/>
    <x v="0"/>
    <s v="G/510105/1IA101"/>
    <s v="002"/>
    <n v="109896"/>
    <n v="0"/>
    <n v="0"/>
    <n v="109896"/>
    <n v="0"/>
    <n v="5984"/>
    <n v="5984"/>
    <n v="103912"/>
    <n v="103912"/>
    <n v="103912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1"/>
    <s v="G/510106/1IA101"/>
    <s v="002"/>
    <n v="72029.399999999994"/>
    <n v="0"/>
    <n v="0"/>
    <n v="72029.399999999994"/>
    <n v="0"/>
    <n v="5371.38"/>
    <n v="5371.38"/>
    <n v="66658.02"/>
    <n v="66658.02"/>
    <n v="66658.02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193"/>
    <s v="G/510108/1IA101"/>
    <s v="002"/>
    <n v="2178396"/>
    <n v="-154500"/>
    <n v="0"/>
    <n v="2023896"/>
    <n v="0"/>
    <n v="140256"/>
    <n v="140256"/>
    <n v="1883640"/>
    <n v="1883640"/>
    <n v="1883640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2"/>
    <s v="G/510203/1IA101"/>
    <s v="002"/>
    <n v="199905.45"/>
    <n v="-12697.51"/>
    <n v="0"/>
    <n v="187207.94"/>
    <n v="3128.17"/>
    <n v="1185.33"/>
    <n v="1185.33"/>
    <n v="186022.61"/>
    <n v="186022.61"/>
    <n v="182894.44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3"/>
    <s v="G/510204/1IA101"/>
    <s v="002"/>
    <n v="73150"/>
    <n v="-4275"/>
    <n v="0"/>
    <n v="68875"/>
    <n v="1341.67"/>
    <n v="421.63"/>
    <n v="421.63"/>
    <n v="68453.37"/>
    <n v="68453.37"/>
    <n v="67111.7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4"/>
    <s v="G/510304/1IA101"/>
    <s v="002"/>
    <n v="1478.4"/>
    <n v="0"/>
    <n v="0"/>
    <n v="1478.4"/>
    <n v="0"/>
    <n v="77"/>
    <n v="77"/>
    <n v="1401.4"/>
    <n v="1401.4"/>
    <n v="1401.4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5"/>
    <s v="G/510306/1IA101"/>
    <s v="002"/>
    <n v="8448"/>
    <n v="0"/>
    <n v="0"/>
    <n v="8448"/>
    <n v="0"/>
    <n v="616"/>
    <n v="616"/>
    <n v="7832"/>
    <n v="7832"/>
    <n v="7832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6"/>
    <s v="G/510401/1IA101"/>
    <s v="002"/>
    <n v="2160.88"/>
    <n v="0"/>
    <n v="0"/>
    <n v="2160.88"/>
    <n v="0"/>
    <n v="0"/>
    <n v="0"/>
    <n v="2160.88"/>
    <n v="2160.88"/>
    <n v="2160.88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7"/>
    <s v="G/510408/1IA101"/>
    <s v="002"/>
    <n v="3601.47"/>
    <n v="0"/>
    <n v="0"/>
    <n v="3601.47"/>
    <n v="0"/>
    <n v="268.57"/>
    <n v="268.57"/>
    <n v="3332.9"/>
    <n v="3332.9"/>
    <n v="3332.9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76"/>
    <s v="G/510507/1IA101"/>
    <s v="002"/>
    <n v="1579.51"/>
    <n v="0"/>
    <n v="0"/>
    <n v="1579.51"/>
    <n v="0"/>
    <n v="0"/>
    <n v="0"/>
    <n v="1579.51"/>
    <n v="1579.51"/>
    <n v="1579.51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8"/>
    <s v="G/510509/1IA101"/>
    <s v="002"/>
    <n v="540.42999999999995"/>
    <n v="0"/>
    <n v="0"/>
    <n v="540.42999999999995"/>
    <n v="0"/>
    <n v="0"/>
    <n v="0"/>
    <n v="540.42999999999995"/>
    <n v="540.42999999999995"/>
    <n v="540.42999999999995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9"/>
    <s v="G/510510/1IA101"/>
    <s v="002"/>
    <n v="38544"/>
    <n v="0"/>
    <n v="0"/>
    <n v="38544"/>
    <n v="35332"/>
    <n v="3212"/>
    <n v="3212"/>
    <n v="35332"/>
    <n v="35332"/>
    <n v="0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10"/>
    <s v="G/510512/1IA101"/>
    <s v="002"/>
    <n v="1525"/>
    <n v="0"/>
    <n v="0"/>
    <n v="1525"/>
    <n v="0"/>
    <n v="0"/>
    <n v="0"/>
    <n v="1525"/>
    <n v="1525"/>
    <n v="1525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11"/>
    <s v="G/510513/1IA101"/>
    <s v="002"/>
    <n v="5209.74"/>
    <n v="0"/>
    <n v="0"/>
    <n v="5209.74"/>
    <n v="0"/>
    <n v="614"/>
    <n v="614"/>
    <n v="4595.74"/>
    <n v="4595.74"/>
    <n v="4595.74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12"/>
    <s v="G/510601/1IA101"/>
    <s v="002"/>
    <n v="270420.39"/>
    <n v="-17226.75"/>
    <n v="0"/>
    <n v="253193.64"/>
    <n v="4469.5"/>
    <n v="17523.18"/>
    <n v="17523.18"/>
    <n v="235670.46"/>
    <n v="235670.46"/>
    <n v="231200.96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13"/>
    <s v="G/510602/1IA101"/>
    <s v="002"/>
    <n v="199905.45"/>
    <n v="-12663.5"/>
    <n v="0"/>
    <n v="187241.95"/>
    <n v="3128.2"/>
    <n v="12696.29"/>
    <n v="12696.29"/>
    <n v="174545.66"/>
    <n v="174545.66"/>
    <n v="171417.46"/>
    <s v="G/AAAAAA/AAAAAA"/>
    <s v="B GASTOS CORRIENTE"/>
  </r>
  <r>
    <s v="51"/>
    <s v="SOCIALES"/>
    <x v="10"/>
    <s v="ES12I020"/>
    <x v="60"/>
    <s v="A101"/>
    <x v="0"/>
    <s v="GC00A10100004D"/>
    <x v="0"/>
    <s v="51 GASTOS EN PERSONAL"/>
    <x v="14"/>
    <s v="G/510707/1IA101"/>
    <s v="002"/>
    <n v="5442.26"/>
    <n v="0"/>
    <n v="0"/>
    <n v="5442.26"/>
    <n v="0"/>
    <n v="0"/>
    <n v="0"/>
    <n v="5442.26"/>
    <n v="5442.26"/>
    <n v="5442.26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15"/>
    <s v="G/530101/1IA101"/>
    <s v="002"/>
    <n v="18500"/>
    <n v="0"/>
    <n v="0"/>
    <n v="18500"/>
    <n v="0"/>
    <n v="17000"/>
    <n v="2510.86"/>
    <n v="1500"/>
    <n v="15989.14"/>
    <n v="15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16"/>
    <s v="G/530104/1IA101"/>
    <s v="002"/>
    <n v="22500"/>
    <n v="0"/>
    <n v="0"/>
    <n v="22500"/>
    <n v="0"/>
    <n v="22500"/>
    <n v="2761.81"/>
    <n v="0"/>
    <n v="19738.189999999999"/>
    <n v="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17"/>
    <s v="G/530105/1IA101"/>
    <s v="002"/>
    <n v="10500"/>
    <n v="0"/>
    <n v="0"/>
    <n v="10500"/>
    <n v="0"/>
    <n v="10500"/>
    <n v="650.07000000000005"/>
    <n v="0"/>
    <n v="9849.93"/>
    <n v="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83"/>
    <s v="G/530203/1I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19"/>
    <s v="G/530204/1IA101"/>
    <s v="002"/>
    <n v="9200"/>
    <n v="0"/>
    <n v="0"/>
    <n v="9200"/>
    <n v="0"/>
    <n v="0"/>
    <n v="0"/>
    <n v="9200"/>
    <n v="9200"/>
    <n v="92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211"/>
    <s v="G/530205/1I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21"/>
    <s v="G/530208/1IA101"/>
    <s v="002"/>
    <n v="199928.28"/>
    <n v="0"/>
    <n v="0"/>
    <n v="199928.28"/>
    <n v="0"/>
    <n v="132517"/>
    <n v="16564.5"/>
    <n v="67411.28"/>
    <n v="183363.78"/>
    <n v="67411.28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22"/>
    <s v="G/530209/1IA101"/>
    <s v="002"/>
    <n v="257040"/>
    <n v="0"/>
    <n v="0"/>
    <n v="257040"/>
    <n v="0"/>
    <n v="149856"/>
    <n v="14985"/>
    <n v="107184"/>
    <n v="242055"/>
    <n v="107184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77"/>
    <s v="G/530235/1IA101"/>
    <s v="002"/>
    <n v="7000"/>
    <n v="0"/>
    <n v="0"/>
    <n v="7000"/>
    <n v="0"/>
    <n v="0"/>
    <n v="0"/>
    <n v="7000"/>
    <n v="7000"/>
    <n v="70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24"/>
    <s v="G/530402/1IA101"/>
    <s v="002"/>
    <n v="65000"/>
    <n v="0"/>
    <n v="0"/>
    <n v="65000"/>
    <n v="0"/>
    <n v="0"/>
    <n v="0"/>
    <n v="65000"/>
    <n v="65000"/>
    <n v="650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25"/>
    <s v="G/530403/1IA101"/>
    <s v="002"/>
    <n v="29060"/>
    <n v="0"/>
    <n v="0"/>
    <n v="29060"/>
    <n v="0"/>
    <n v="0"/>
    <n v="0"/>
    <n v="29060"/>
    <n v="29060"/>
    <n v="2906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26"/>
    <s v="G/530404/1IA101"/>
    <s v="002"/>
    <n v="15000"/>
    <n v="0"/>
    <n v="0"/>
    <n v="15000"/>
    <n v="0"/>
    <n v="0"/>
    <n v="0"/>
    <n v="15000"/>
    <n v="15000"/>
    <n v="150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27"/>
    <s v="G/530405/1IA101"/>
    <s v="002"/>
    <n v="9500"/>
    <n v="0"/>
    <n v="0"/>
    <n v="9500"/>
    <n v="0"/>
    <n v="0"/>
    <n v="0"/>
    <n v="9500"/>
    <n v="9500"/>
    <n v="95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31"/>
    <s v="G/530704/1IA101"/>
    <s v="002"/>
    <n v="6300"/>
    <n v="0"/>
    <n v="0"/>
    <n v="6300"/>
    <n v="0"/>
    <n v="0"/>
    <n v="0"/>
    <n v="6300"/>
    <n v="6300"/>
    <n v="63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87"/>
    <s v="G/530802/1IA101"/>
    <s v="002"/>
    <n v="15000"/>
    <n v="0"/>
    <n v="0"/>
    <n v="15000"/>
    <n v="0"/>
    <n v="0"/>
    <n v="0"/>
    <n v="15000"/>
    <n v="15000"/>
    <n v="150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88"/>
    <s v="G/530803/1I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32"/>
    <s v="G/530804/1IA101"/>
    <s v="002"/>
    <n v="4500"/>
    <n v="0"/>
    <n v="0"/>
    <n v="4500"/>
    <n v="0"/>
    <n v="0"/>
    <n v="0"/>
    <n v="4500"/>
    <n v="4500"/>
    <n v="45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33"/>
    <s v="G/530805/1IA101"/>
    <s v="002"/>
    <n v="4200"/>
    <n v="0"/>
    <n v="0"/>
    <n v="4200"/>
    <n v="0"/>
    <n v="0"/>
    <n v="0"/>
    <n v="4200"/>
    <n v="4200"/>
    <n v="42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34"/>
    <s v="G/530807/1IA101"/>
    <s v="002"/>
    <n v="75000"/>
    <n v="0"/>
    <n v="0"/>
    <n v="75000"/>
    <n v="0"/>
    <n v="0"/>
    <n v="0"/>
    <n v="75000"/>
    <n v="75000"/>
    <n v="750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35"/>
    <s v="G/530811/1IA101"/>
    <s v="002"/>
    <n v="6200"/>
    <n v="0"/>
    <n v="0"/>
    <n v="6200"/>
    <n v="0"/>
    <n v="0"/>
    <n v="0"/>
    <n v="6200"/>
    <n v="6200"/>
    <n v="62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136"/>
    <s v="G/530812/1IA101"/>
    <s v="002"/>
    <n v="6200"/>
    <n v="0"/>
    <n v="0"/>
    <n v="6200"/>
    <n v="0"/>
    <n v="0"/>
    <n v="0"/>
    <n v="6200"/>
    <n v="6200"/>
    <n v="62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36"/>
    <s v="G/530813/1IA101"/>
    <s v="002"/>
    <n v="5200"/>
    <n v="0"/>
    <n v="0"/>
    <n v="5200"/>
    <n v="0"/>
    <n v="0"/>
    <n v="0"/>
    <n v="5200"/>
    <n v="5200"/>
    <n v="52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90"/>
    <s v="G/530814/1IA101"/>
    <s v="002"/>
    <n v="5500"/>
    <n v="0"/>
    <n v="0"/>
    <n v="5500"/>
    <n v="0"/>
    <n v="0"/>
    <n v="0"/>
    <n v="5500"/>
    <n v="5500"/>
    <n v="55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92"/>
    <s v="G/530820/1IA101"/>
    <s v="002"/>
    <n v="4500"/>
    <n v="0"/>
    <n v="0"/>
    <n v="4500"/>
    <n v="0"/>
    <n v="0"/>
    <n v="0"/>
    <n v="4500"/>
    <n v="4500"/>
    <n v="45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157"/>
    <s v="G/530822/1IA101"/>
    <s v="002"/>
    <n v="5800"/>
    <n v="0"/>
    <n v="0"/>
    <n v="5800"/>
    <n v="0"/>
    <n v="0"/>
    <n v="0"/>
    <n v="5800"/>
    <n v="5800"/>
    <n v="58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137"/>
    <s v="G/530824/1IA101"/>
    <s v="002"/>
    <n v="3500"/>
    <n v="0"/>
    <n v="0"/>
    <n v="3500"/>
    <n v="0"/>
    <n v="0"/>
    <n v="0"/>
    <n v="3500"/>
    <n v="3500"/>
    <n v="35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97"/>
    <s v="G/531403/1IA101"/>
    <s v="002"/>
    <n v="4000"/>
    <n v="0"/>
    <n v="0"/>
    <n v="4000"/>
    <n v="0"/>
    <n v="0"/>
    <n v="0"/>
    <n v="4000"/>
    <n v="4000"/>
    <n v="4000"/>
    <s v="G/AAAAAA/AAAAAA"/>
    <s v="B GASTOS CORRIENTE"/>
  </r>
  <r>
    <s v="53"/>
    <s v="SOCIALES"/>
    <x v="10"/>
    <s v="ES12I020"/>
    <x v="60"/>
    <s v="A101"/>
    <x v="0"/>
    <s v="GC00A10100001D"/>
    <x v="1"/>
    <s v="53 BIENES Y SERVICIOS DE CONSUMO"/>
    <x v="93"/>
    <s v="G/531404/1IA101"/>
    <s v="002"/>
    <n v="4500"/>
    <n v="0"/>
    <n v="0"/>
    <n v="4500"/>
    <n v="0"/>
    <n v="0"/>
    <n v="0"/>
    <n v="4500"/>
    <n v="4500"/>
    <n v="4500"/>
    <s v="G/AAAAAA/AAAAAA"/>
    <s v="B GASTOS CORRIENTE"/>
  </r>
  <r>
    <s v="57"/>
    <s v="SOCIALES"/>
    <x v="10"/>
    <s v="ES12I020"/>
    <x v="60"/>
    <s v="A101"/>
    <x v="0"/>
    <s v="GC00A10100001D"/>
    <x v="1"/>
    <s v="57 OTROS GASTOS CORRIENTES"/>
    <x v="37"/>
    <s v="G/570102/1IA101"/>
    <s v="002"/>
    <n v="3000"/>
    <n v="0"/>
    <n v="0"/>
    <n v="3000"/>
    <n v="0"/>
    <n v="0"/>
    <n v="0"/>
    <n v="3000"/>
    <n v="3000"/>
    <n v="3000"/>
    <s v="G/AAAAAA/AAAAAA"/>
    <s v="B GASTOS CORRIENTE"/>
  </r>
  <r>
    <s v="73"/>
    <s v="SOCIALES"/>
    <x v="10"/>
    <s v="ES12I020"/>
    <x v="60"/>
    <s v="I402"/>
    <x v="22"/>
    <s v="GI22I40200005D"/>
    <x v="95"/>
    <s v="73 BIENES Y SERVICIOS PARA INVERSIÓN"/>
    <x v="96"/>
    <s v="G/730402/4II402"/>
    <s v="001"/>
    <n v="160000"/>
    <n v="0"/>
    <n v="0"/>
    <n v="160000"/>
    <n v="0"/>
    <n v="0"/>
    <n v="0"/>
    <n v="160000"/>
    <n v="160000"/>
    <n v="160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182"/>
    <s v="G/730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122"/>
    <s v="G/730601/4II402"/>
    <s v="001"/>
    <n v="80000"/>
    <n v="0"/>
    <n v="0"/>
    <n v="80000"/>
    <n v="60000"/>
    <n v="0"/>
    <n v="0"/>
    <n v="80000"/>
    <n v="80000"/>
    <n v="20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166"/>
    <s v="G/730604/4II402"/>
    <s v="001"/>
    <n v="46660"/>
    <n v="0"/>
    <n v="0"/>
    <n v="46660"/>
    <n v="0"/>
    <n v="0"/>
    <n v="0"/>
    <n v="46660"/>
    <n v="46660"/>
    <n v="4666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41"/>
    <s v="G/730606/4II402"/>
    <s v="001"/>
    <n v="93444"/>
    <n v="0"/>
    <n v="0"/>
    <n v="93444"/>
    <n v="0"/>
    <n v="0"/>
    <n v="0"/>
    <n v="93444"/>
    <n v="93444"/>
    <n v="93444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61"/>
    <s v="G/730802/4II402"/>
    <s v="001"/>
    <n v="25000"/>
    <n v="0"/>
    <n v="0"/>
    <n v="25000"/>
    <n v="0"/>
    <n v="0"/>
    <n v="0"/>
    <n v="25000"/>
    <n v="25000"/>
    <n v="25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44"/>
    <s v="G/730804/4II402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198"/>
    <s v="G/730810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45"/>
    <s v="G/730812/4II402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203"/>
    <s v="G/730819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56"/>
    <s v="G/730824/4II402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212"/>
    <s v="G/730827/4II402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SOCIALES"/>
    <x v="10"/>
    <s v="ES12I020"/>
    <x v="60"/>
    <s v="I402"/>
    <x v="22"/>
    <s v="GI22I40200005D"/>
    <x v="95"/>
    <s v="73 BIENES Y SERVICIOS PARA INVERSIÓN"/>
    <x v="57"/>
    <s v="G/731403/4II402"/>
    <s v="001"/>
    <n v="10000"/>
    <n v="0"/>
    <n v="0"/>
    <n v="10000"/>
    <n v="2990"/>
    <n v="0"/>
    <n v="0"/>
    <n v="10000"/>
    <n v="10000"/>
    <n v="7010"/>
    <s v="G/BBBBB2/BBBBB2"/>
    <s v="E GASTOS DE INVERSION"/>
  </r>
  <r>
    <s v="75"/>
    <s v="SOCIALES"/>
    <x v="10"/>
    <s v="ES12I020"/>
    <x v="60"/>
    <s v="I402"/>
    <x v="22"/>
    <s v="GI22I40200005D"/>
    <x v="95"/>
    <s v="75 OBRAS PÚBLICAS"/>
    <x v="66"/>
    <s v="G/750107/4II402"/>
    <s v="001"/>
    <n v="300000"/>
    <n v="0"/>
    <n v="0"/>
    <n v="300000"/>
    <n v="0"/>
    <n v="0"/>
    <n v="0"/>
    <n v="300000"/>
    <n v="300000"/>
    <n v="300000"/>
    <s v="G/BBBBB2/BBBBB2"/>
    <s v="E GASTOS DE INVERSION"/>
  </r>
  <r>
    <s v="84"/>
    <s v="SOCIALES"/>
    <x v="10"/>
    <s v="ES12I020"/>
    <x v="60"/>
    <s v="A101"/>
    <x v="0"/>
    <s v="GC00A10100001D"/>
    <x v="1"/>
    <s v="84 BIENES DE LARGA DURACIÓN"/>
    <x v="69"/>
    <s v="G/840103/1IA101"/>
    <s v="002"/>
    <n v="20000"/>
    <n v="0"/>
    <n v="0"/>
    <n v="20000"/>
    <n v="0"/>
    <n v="0"/>
    <n v="0"/>
    <n v="20000"/>
    <n v="20000"/>
    <n v="20000"/>
    <s v="G/BBBBB3/BBBBB3"/>
    <s v="F GASTO DE CAPITAL"/>
  </r>
  <r>
    <s v="84"/>
    <s v="SOCIALES"/>
    <x v="10"/>
    <s v="ES12I020"/>
    <x v="60"/>
    <s v="A101"/>
    <x v="0"/>
    <s v="GC00A10100001D"/>
    <x v="1"/>
    <s v="84 BIENES DE LARGA DURACIÓN"/>
    <x v="70"/>
    <s v="G/840104/1IA101"/>
    <s v="002"/>
    <n v="43500"/>
    <n v="0"/>
    <n v="0"/>
    <n v="43500"/>
    <n v="0"/>
    <n v="0"/>
    <n v="0"/>
    <n v="43500"/>
    <n v="43500"/>
    <n v="43500"/>
    <s v="G/BBBBB3/BBBBB3"/>
    <s v="F GASTO DE CAPITAL"/>
  </r>
  <r>
    <s v="84"/>
    <s v="SOCIALES"/>
    <x v="10"/>
    <s v="ES12I020"/>
    <x v="60"/>
    <s v="A101"/>
    <x v="0"/>
    <s v="GC00A10100001D"/>
    <x v="1"/>
    <s v="84 BIENES DE LARGA DURACIÓN"/>
    <x v="71"/>
    <s v="G/840107/1IA101"/>
    <s v="002"/>
    <n v="35000"/>
    <n v="0"/>
    <n v="0"/>
    <n v="35000"/>
    <n v="0"/>
    <n v="0"/>
    <n v="0"/>
    <n v="35000"/>
    <n v="35000"/>
    <n v="35000"/>
    <s v="G/BBBBB3/BBBBB3"/>
    <s v="F GASTO DE CAPITAL"/>
  </r>
  <r>
    <s v="84"/>
    <s v="SOCIALES"/>
    <x v="10"/>
    <s v="ES12I020"/>
    <x v="60"/>
    <s v="I402"/>
    <x v="22"/>
    <s v="GI22I40200005D"/>
    <x v="95"/>
    <s v="84 BIENES DE LARGA DURACIÓN"/>
    <x v="69"/>
    <s v="G/840103/4II402"/>
    <s v="001"/>
    <n v="35000"/>
    <n v="0"/>
    <n v="0"/>
    <n v="35000"/>
    <n v="23000"/>
    <n v="0"/>
    <n v="0"/>
    <n v="35000"/>
    <n v="35000"/>
    <n v="12000"/>
    <s v="G/BBBBB3/BBBBB3"/>
    <s v="F GASTO DE CAPITAL"/>
  </r>
  <r>
    <s v="84"/>
    <s v="SOCIALES"/>
    <x v="10"/>
    <s v="ES12I020"/>
    <x v="60"/>
    <s v="I402"/>
    <x v="22"/>
    <s v="GI22I40200005D"/>
    <x v="95"/>
    <s v="84 BIENES DE LARGA DURACIÓN"/>
    <x v="70"/>
    <s v="G/840104/4II402"/>
    <s v="001"/>
    <n v="61000"/>
    <n v="0"/>
    <n v="0"/>
    <n v="61000"/>
    <n v="0"/>
    <n v="0"/>
    <n v="0"/>
    <n v="61000"/>
    <n v="61000"/>
    <n v="61000"/>
    <s v="G/BBBBB3/BBBBB3"/>
    <s v="F GASTO DE CAPITAL"/>
  </r>
  <r>
    <s v="84"/>
    <s v="SOCIALES"/>
    <x v="10"/>
    <s v="ES12I020"/>
    <x v="60"/>
    <s v="I402"/>
    <x v="22"/>
    <s v="GI22I40200005D"/>
    <x v="95"/>
    <s v="84 BIENES DE LARGA DURACIÓN"/>
    <x v="71"/>
    <s v="G/840107/4II402"/>
    <s v="001"/>
    <n v="20000"/>
    <n v="0"/>
    <n v="0"/>
    <n v="20000"/>
    <n v="0"/>
    <n v="0"/>
    <n v="0"/>
    <n v="20000"/>
    <n v="20000"/>
    <n v="20000"/>
    <s v="G/BBBBB3/BBBBB3"/>
    <s v="F GASTO DE CAPITAL"/>
  </r>
  <r>
    <s v="84"/>
    <s v="SOCIALES"/>
    <x v="10"/>
    <s v="ES12I020"/>
    <x v="60"/>
    <s v="I402"/>
    <x v="22"/>
    <s v="GI22I40200005D"/>
    <x v="95"/>
    <s v="84 BIENES DE LARGA DURACIÓN"/>
    <x v="213"/>
    <s v="G/840109/4II402"/>
    <s v="001"/>
    <n v="6000"/>
    <n v="0"/>
    <n v="0"/>
    <n v="6000"/>
    <n v="0"/>
    <n v="0"/>
    <n v="0"/>
    <n v="6000"/>
    <n v="6000"/>
    <n v="6000"/>
    <s v="G/BBBBB3/BBBBB3"/>
    <s v="F GASTO DE CAPITAL"/>
  </r>
  <r>
    <s v="99"/>
    <s v="SOCIALES"/>
    <x v="10"/>
    <s v="ES12I020"/>
    <x v="60"/>
    <s v="A101"/>
    <x v="0"/>
    <s v="GC00A10100004D"/>
    <x v="0"/>
    <s v="99 OTROS PASIVOS"/>
    <x v="73"/>
    <s v="G/990101/1IA101"/>
    <s v="002"/>
    <n v="6329.41"/>
    <n v="0"/>
    <n v="0"/>
    <n v="6329.41"/>
    <n v="0"/>
    <n v="1359.84"/>
    <n v="1359.84"/>
    <n v="4969.57"/>
    <n v="4969.57"/>
    <n v="4969.57"/>
    <s v="G/CCCCC1/CCCCC1"/>
    <s v="H Obligaciones de Ejercicios Anteriores por Egreso"/>
  </r>
  <r>
    <s v="51"/>
    <s v="SOCIALES"/>
    <x v="10"/>
    <s v="EE11I010"/>
    <x v="61"/>
    <s v="A101"/>
    <x v="0"/>
    <s v="GC00A10100004D"/>
    <x v="0"/>
    <s v="51 GASTOS EN PERSONAL"/>
    <x v="0"/>
    <s v="G/510105/1IA101"/>
    <s v="002"/>
    <n v="116496"/>
    <n v="0"/>
    <n v="0"/>
    <n v="116496"/>
    <n v="0"/>
    <n v="5295"/>
    <n v="5295"/>
    <n v="111201"/>
    <n v="111201"/>
    <n v="111201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1"/>
    <s v="G/510106/1IA101"/>
    <s v="002"/>
    <n v="29502.6"/>
    <n v="0"/>
    <n v="0"/>
    <n v="29502.6"/>
    <n v="0"/>
    <n v="1831.91"/>
    <n v="1831.91"/>
    <n v="27670.69"/>
    <n v="27670.69"/>
    <n v="27670.69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193"/>
    <s v="G/510108/1IA101"/>
    <s v="002"/>
    <n v="1962144"/>
    <n v="-74605"/>
    <n v="0"/>
    <n v="1887539"/>
    <n v="0"/>
    <n v="131141"/>
    <n v="131141"/>
    <n v="1756398"/>
    <n v="1756398"/>
    <n v="1756398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2"/>
    <s v="G/510203/1IA101"/>
    <s v="002"/>
    <n v="192084.55"/>
    <n v="-6127.5"/>
    <n v="0"/>
    <n v="185957.05"/>
    <n v="16406"/>
    <n v="3876.26"/>
    <n v="3717.73"/>
    <n v="182080.79"/>
    <n v="182239.32"/>
    <n v="165674.79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3"/>
    <s v="G/510204/1IA101"/>
    <s v="002"/>
    <n v="72200"/>
    <n v="-2375"/>
    <n v="0"/>
    <n v="69825"/>
    <n v="9200"/>
    <n v="459.96"/>
    <n v="459.96"/>
    <n v="69365.039999999994"/>
    <n v="69365.039999999994"/>
    <n v="60165.04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4"/>
    <s v="G/510304/1IA101"/>
    <s v="002"/>
    <n v="739.2"/>
    <n v="0"/>
    <n v="0"/>
    <n v="739.2"/>
    <n v="0"/>
    <n v="46.2"/>
    <n v="46.2"/>
    <n v="693"/>
    <n v="693"/>
    <n v="693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5"/>
    <s v="G/510306/1IA101"/>
    <s v="002"/>
    <n v="4224"/>
    <n v="0"/>
    <n v="0"/>
    <n v="4224"/>
    <n v="0"/>
    <n v="264"/>
    <n v="264"/>
    <n v="3960"/>
    <n v="3960"/>
    <n v="3960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6"/>
    <s v="G/510401/1IA101"/>
    <s v="002"/>
    <n v="885.08"/>
    <n v="0"/>
    <n v="0"/>
    <n v="885.08"/>
    <n v="0"/>
    <n v="4.5999999999999996"/>
    <n v="4.5999999999999996"/>
    <n v="880.48"/>
    <n v="880.48"/>
    <n v="880.48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7"/>
    <s v="G/510408/1IA101"/>
    <s v="002"/>
    <n v="1475.13"/>
    <n v="0"/>
    <n v="0"/>
    <n v="1475.13"/>
    <n v="0"/>
    <n v="91.6"/>
    <n v="91.6"/>
    <n v="1383.53"/>
    <n v="1383.53"/>
    <n v="1383.53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76"/>
    <s v="G/510507/1IA101"/>
    <s v="002"/>
    <n v="935.5"/>
    <n v="0"/>
    <n v="0"/>
    <n v="935.5"/>
    <n v="0"/>
    <n v="0"/>
    <n v="0"/>
    <n v="935.5"/>
    <n v="935.5"/>
    <n v="935.5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9"/>
    <s v="G/510510/1IA101"/>
    <s v="002"/>
    <n v="196872"/>
    <n v="0"/>
    <n v="0"/>
    <n v="196872"/>
    <n v="191989"/>
    <n v="4883"/>
    <n v="4883"/>
    <n v="191989"/>
    <n v="191989"/>
    <n v="0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10"/>
    <s v="G/510512/1IA101"/>
    <s v="002"/>
    <n v="1344.87"/>
    <n v="0"/>
    <n v="0"/>
    <n v="1344.87"/>
    <n v="0"/>
    <n v="0"/>
    <n v="0"/>
    <n v="1344.87"/>
    <n v="1344.87"/>
    <n v="1344.87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11"/>
    <s v="G/510513/1IA101"/>
    <s v="002"/>
    <n v="18325.560000000001"/>
    <n v="0"/>
    <n v="0"/>
    <n v="18325.560000000001"/>
    <n v="0"/>
    <n v="1544"/>
    <n v="1544"/>
    <n v="16781.560000000001"/>
    <n v="16781.560000000001"/>
    <n v="16781.560000000001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12"/>
    <s v="G/510601/1IA101"/>
    <s v="002"/>
    <n v="259798.77"/>
    <n v="-8198.6"/>
    <n v="0"/>
    <n v="251600.17"/>
    <n v="22117.47"/>
    <n v="16267.94"/>
    <n v="16267.94"/>
    <n v="235332.23"/>
    <n v="235332.23"/>
    <n v="213214.76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13"/>
    <s v="G/510602/1IA101"/>
    <s v="002"/>
    <n v="192084.55"/>
    <n v="-6127.5"/>
    <n v="0"/>
    <n v="185957.05"/>
    <n v="16064.22"/>
    <n v="11852.16"/>
    <n v="11852.16"/>
    <n v="174104.89"/>
    <n v="174104.89"/>
    <n v="158040.67000000001"/>
    <s v="G/AAAAAA/AAAAAA"/>
    <s v="B GASTOS CORRIENTE"/>
  </r>
  <r>
    <s v="51"/>
    <s v="SOCIALES"/>
    <x v="10"/>
    <s v="EE11I010"/>
    <x v="61"/>
    <s v="A101"/>
    <x v="0"/>
    <s v="GC00A10100004D"/>
    <x v="0"/>
    <s v="51 GASTOS EN PERSONAL"/>
    <x v="14"/>
    <s v="G/510707/1IA101"/>
    <s v="002"/>
    <n v="7101.85"/>
    <n v="0"/>
    <n v="0"/>
    <n v="7101.85"/>
    <n v="0"/>
    <n v="2695.91"/>
    <n v="2361.4699999999998"/>
    <n v="4405.9399999999996"/>
    <n v="4740.38"/>
    <n v="4405.9399999999996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15"/>
    <s v="G/530101/1IA101"/>
    <s v="002"/>
    <n v="21000"/>
    <n v="0"/>
    <n v="0"/>
    <n v="21000"/>
    <n v="0"/>
    <n v="21000"/>
    <n v="2205.6999999999998"/>
    <n v="0"/>
    <n v="18794.3"/>
    <n v="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16"/>
    <s v="G/530104/1IA101"/>
    <s v="002"/>
    <n v="18000"/>
    <n v="0"/>
    <n v="0"/>
    <n v="18000"/>
    <n v="0"/>
    <n v="18000"/>
    <n v="4134.43"/>
    <n v="0"/>
    <n v="13865.57"/>
    <n v="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17"/>
    <s v="G/530105/1IA101"/>
    <s v="002"/>
    <n v="900"/>
    <n v="0"/>
    <n v="0"/>
    <n v="900"/>
    <n v="0"/>
    <n v="900"/>
    <n v="62.76"/>
    <n v="0"/>
    <n v="837.24"/>
    <n v="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83"/>
    <s v="G/530203/1I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21"/>
    <s v="G/530208/1IA101"/>
    <s v="002"/>
    <n v="190000"/>
    <n v="0"/>
    <n v="0"/>
    <n v="190000"/>
    <n v="0"/>
    <n v="121442.88"/>
    <n v="0"/>
    <n v="68557.119999999995"/>
    <n v="190000"/>
    <n v="68557.119999999995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22"/>
    <s v="G/530209/1IA101"/>
    <s v="002"/>
    <n v="240000"/>
    <n v="0"/>
    <n v="0"/>
    <n v="240000"/>
    <n v="0"/>
    <n v="185888"/>
    <n v="0"/>
    <n v="54112"/>
    <n v="240000"/>
    <n v="54112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77"/>
    <s v="G/530235/1I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23"/>
    <s v="G/530255/1I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24"/>
    <s v="G/530402/1I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25"/>
    <s v="G/530403/1IA101"/>
    <s v="002"/>
    <n v="41000"/>
    <n v="0"/>
    <n v="0"/>
    <n v="41000"/>
    <n v="0"/>
    <n v="0"/>
    <n v="0"/>
    <n v="41000"/>
    <n v="41000"/>
    <n v="41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26"/>
    <s v="G/530404/1IA101"/>
    <s v="002"/>
    <n v="7000"/>
    <n v="0"/>
    <n v="0"/>
    <n v="7000"/>
    <n v="0"/>
    <n v="0"/>
    <n v="0"/>
    <n v="7000"/>
    <n v="7000"/>
    <n v="7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27"/>
    <s v="G/530405/1IA101"/>
    <s v="002"/>
    <n v="2500"/>
    <n v="0"/>
    <n v="0"/>
    <n v="2500"/>
    <n v="0"/>
    <n v="0"/>
    <n v="0"/>
    <n v="2500"/>
    <n v="2500"/>
    <n v="25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31"/>
    <s v="G/530704/1I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87"/>
    <s v="G/530802/1I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88"/>
    <s v="G/530803/1I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32"/>
    <s v="G/530804/1I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33"/>
    <s v="G/530805/1I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34"/>
    <s v="G/530807/1I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35"/>
    <s v="G/530811/1I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36"/>
    <s v="G/530813/1IA101"/>
    <s v="002"/>
    <n v="2500"/>
    <n v="0"/>
    <n v="0"/>
    <n v="2500"/>
    <n v="0"/>
    <n v="0"/>
    <n v="0"/>
    <n v="2500"/>
    <n v="2500"/>
    <n v="25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137"/>
    <s v="G/530824/1I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0"/>
    <s v="EE11I010"/>
    <x v="61"/>
    <s v="A101"/>
    <x v="0"/>
    <s v="GC00A10100001D"/>
    <x v="1"/>
    <s v="53 BIENES Y SERVICIOS DE CONSUMO"/>
    <x v="114"/>
    <s v="G/531408/1IA101"/>
    <s v="002"/>
    <n v="1200"/>
    <n v="0"/>
    <n v="0"/>
    <n v="1200"/>
    <n v="0"/>
    <n v="0"/>
    <n v="0"/>
    <n v="1200"/>
    <n v="1200"/>
    <n v="1200"/>
    <s v="G/AAAAAA/AAAAAA"/>
    <s v="B GASTOS CORRIENTE"/>
  </r>
  <r>
    <s v="57"/>
    <s v="SOCIALES"/>
    <x v="10"/>
    <s v="EE11I010"/>
    <x v="61"/>
    <s v="A101"/>
    <x v="0"/>
    <s v="GC00A10100001D"/>
    <x v="1"/>
    <s v="57 OTROS GASTOS CORRIENTES"/>
    <x v="37"/>
    <s v="G/570102/1IA101"/>
    <s v="002"/>
    <n v="200"/>
    <n v="0"/>
    <n v="0"/>
    <n v="200"/>
    <n v="0"/>
    <n v="0"/>
    <n v="0"/>
    <n v="200"/>
    <n v="200"/>
    <n v="200"/>
    <s v="G/AAAAAA/AAAAAA"/>
    <s v="B GASTOS CORRIENTE"/>
  </r>
  <r>
    <s v="73"/>
    <s v="SOCIALES"/>
    <x v="10"/>
    <s v="EE11I010"/>
    <x v="61"/>
    <s v="I402"/>
    <x v="22"/>
    <s v="GI22I40200005D"/>
    <x v="95"/>
    <s v="73 BIENES Y SERVICIOS PARA INVERSIÓN"/>
    <x v="96"/>
    <s v="G/730402/4II402"/>
    <s v="001"/>
    <n v="170000"/>
    <n v="0"/>
    <n v="0"/>
    <n v="170000"/>
    <n v="0"/>
    <n v="0"/>
    <n v="0"/>
    <n v="170000"/>
    <n v="170000"/>
    <n v="170000"/>
    <s v="G/BBBBB2/BBBBB2"/>
    <s v="E GASTOS DE INVERSION"/>
  </r>
  <r>
    <s v="73"/>
    <s v="SOCIALES"/>
    <x v="10"/>
    <s v="EE11I010"/>
    <x v="61"/>
    <s v="I402"/>
    <x v="22"/>
    <s v="GI22I40200005D"/>
    <x v="95"/>
    <s v="73 BIENES Y SERVICIOS PARA INVERSIÓN"/>
    <x v="182"/>
    <s v="G/730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EE11I010"/>
    <x v="61"/>
    <s v="I402"/>
    <x v="22"/>
    <s v="GI22I40200005D"/>
    <x v="95"/>
    <s v="73 BIENES Y SERVICIOS PARA INVERSIÓN"/>
    <x v="115"/>
    <s v="G/730404/4II402"/>
    <s v="001"/>
    <n v="45000"/>
    <n v="0"/>
    <n v="0"/>
    <n v="45000"/>
    <n v="0"/>
    <n v="0"/>
    <n v="0"/>
    <n v="45000"/>
    <n v="45000"/>
    <n v="45000"/>
    <s v="G/BBBBB2/BBBBB2"/>
    <s v="E GASTOS DE INVERSION"/>
  </r>
  <r>
    <s v="73"/>
    <s v="SOCIALES"/>
    <x v="10"/>
    <s v="EE11I010"/>
    <x v="61"/>
    <s v="I402"/>
    <x v="22"/>
    <s v="GI22I40200005D"/>
    <x v="95"/>
    <s v="73 BIENES Y SERVICIOS PARA INVERSIÓN"/>
    <x v="122"/>
    <s v="G/730601/4II402"/>
    <s v="001"/>
    <n v="60000"/>
    <n v="0"/>
    <n v="0"/>
    <n v="60000"/>
    <n v="0"/>
    <n v="0"/>
    <n v="0"/>
    <n v="60000"/>
    <n v="60000"/>
    <n v="60000"/>
    <s v="G/BBBBB2/BBBBB2"/>
    <s v="E GASTOS DE INVERSION"/>
  </r>
  <r>
    <s v="73"/>
    <s v="SOCIALES"/>
    <x v="10"/>
    <s v="EE11I010"/>
    <x v="61"/>
    <s v="I402"/>
    <x v="22"/>
    <s v="GI22I40200005D"/>
    <x v="95"/>
    <s v="73 BIENES Y SERVICIOS PARA INVERSIÓN"/>
    <x v="41"/>
    <s v="G/730606/4II402"/>
    <s v="001"/>
    <n v="74194"/>
    <n v="0"/>
    <n v="0"/>
    <n v="74194"/>
    <n v="0"/>
    <n v="0"/>
    <n v="0"/>
    <n v="74194"/>
    <n v="74194"/>
    <n v="74194"/>
    <s v="G/BBBBB2/BBBBB2"/>
    <s v="E GASTOS DE INVERSION"/>
  </r>
  <r>
    <s v="73"/>
    <s v="SOCIALES"/>
    <x v="10"/>
    <s v="EE11I010"/>
    <x v="61"/>
    <s v="I402"/>
    <x v="22"/>
    <s v="GI22I40200005D"/>
    <x v="95"/>
    <s v="73 BIENES Y SERVICIOS PARA INVERSIÓN"/>
    <x v="198"/>
    <s v="G/730810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EE11I010"/>
    <x v="61"/>
    <s v="I402"/>
    <x v="22"/>
    <s v="GI22I40200005D"/>
    <x v="95"/>
    <s v="73 BIENES Y SERVICIOS PARA INVERSIÓN"/>
    <x v="45"/>
    <s v="G/730812/4II402"/>
    <s v="001"/>
    <n v="94000"/>
    <n v="0"/>
    <n v="0"/>
    <n v="94000"/>
    <n v="0"/>
    <n v="0"/>
    <n v="0"/>
    <n v="94000"/>
    <n v="94000"/>
    <n v="94000"/>
    <s v="G/BBBBB2/BBBBB2"/>
    <s v="E GASTOS DE INVERSION"/>
  </r>
  <r>
    <s v="73"/>
    <s v="SOCIALES"/>
    <x v="10"/>
    <s v="EE11I010"/>
    <x v="61"/>
    <s v="I402"/>
    <x v="22"/>
    <s v="GI22I40200005D"/>
    <x v="95"/>
    <s v="73 BIENES Y SERVICIOS PARA INVERSIÓN"/>
    <x v="203"/>
    <s v="G/730819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EE11I010"/>
    <x v="61"/>
    <s v="I402"/>
    <x v="22"/>
    <s v="GI22I40200005D"/>
    <x v="95"/>
    <s v="73 BIENES Y SERVICIOS PARA INVERSIÓN"/>
    <x v="57"/>
    <s v="G/731403/4II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5"/>
    <s v="SOCIALES"/>
    <x v="10"/>
    <s v="EE11I010"/>
    <x v="61"/>
    <s v="I402"/>
    <x v="22"/>
    <s v="GI22I40200005D"/>
    <x v="95"/>
    <s v="75 OBRAS PÚBLICAS"/>
    <x v="66"/>
    <s v="G/750107/4II402"/>
    <s v="001"/>
    <n v="200000"/>
    <n v="0"/>
    <n v="0"/>
    <n v="200000"/>
    <n v="0"/>
    <n v="0"/>
    <n v="0"/>
    <n v="200000"/>
    <n v="200000"/>
    <n v="200000"/>
    <s v="G/BBBBB2/BBBBB2"/>
    <s v="E GASTOS DE INVERSION"/>
  </r>
  <r>
    <s v="84"/>
    <s v="SOCIALES"/>
    <x v="10"/>
    <s v="EE11I010"/>
    <x v="61"/>
    <s v="A101"/>
    <x v="0"/>
    <s v="GC00A10100001D"/>
    <x v="1"/>
    <s v="84 BIENES DE LARGA DURACIÓN"/>
    <x v="70"/>
    <s v="G/840104/1IA101"/>
    <s v="002"/>
    <n v="2000"/>
    <n v="0"/>
    <n v="0"/>
    <n v="2000"/>
    <n v="0"/>
    <n v="0"/>
    <n v="0"/>
    <n v="2000"/>
    <n v="2000"/>
    <n v="2000"/>
    <s v="G/BBBBB3/BBBBB3"/>
    <s v="F GASTO DE CAPITAL"/>
  </r>
  <r>
    <s v="84"/>
    <s v="SOCIALES"/>
    <x v="10"/>
    <s v="EE11I010"/>
    <x v="61"/>
    <s v="A101"/>
    <x v="0"/>
    <s v="GC00A10100001D"/>
    <x v="1"/>
    <s v="84 BIENES DE LARGA DURACIÓN"/>
    <x v="71"/>
    <s v="G/840107/1IA101"/>
    <s v="002"/>
    <n v="19000"/>
    <n v="0"/>
    <n v="0"/>
    <n v="19000"/>
    <n v="0"/>
    <n v="0"/>
    <n v="0"/>
    <n v="19000"/>
    <n v="19000"/>
    <n v="19000"/>
    <s v="G/BBBBB3/BBBBB3"/>
    <s v="F GASTO DE CAPITAL"/>
  </r>
  <r>
    <s v="84"/>
    <s v="SOCIALES"/>
    <x v="10"/>
    <s v="EE11I010"/>
    <x v="61"/>
    <s v="I402"/>
    <x v="22"/>
    <s v="GI22I40200005D"/>
    <x v="95"/>
    <s v="84 BIENES DE LARGA DURACIÓN"/>
    <x v="69"/>
    <s v="G/840103/4II402"/>
    <s v="001"/>
    <n v="20000"/>
    <n v="0"/>
    <n v="0"/>
    <n v="20000"/>
    <n v="0"/>
    <n v="0"/>
    <n v="0"/>
    <n v="20000"/>
    <n v="20000"/>
    <n v="20000"/>
    <s v="G/BBBBB3/BBBBB3"/>
    <s v="F GASTO DE CAPITAL"/>
  </r>
  <r>
    <s v="84"/>
    <s v="SOCIALES"/>
    <x v="10"/>
    <s v="EE11I010"/>
    <x v="61"/>
    <s v="I402"/>
    <x v="22"/>
    <s v="GI22I40200005D"/>
    <x v="95"/>
    <s v="84 BIENES DE LARGA DURACIÓN"/>
    <x v="70"/>
    <s v="G/840104/4II402"/>
    <s v="001"/>
    <n v="26000"/>
    <n v="0"/>
    <n v="0"/>
    <n v="26000"/>
    <n v="0"/>
    <n v="0"/>
    <n v="0"/>
    <n v="26000"/>
    <n v="26000"/>
    <n v="26000"/>
    <s v="G/BBBBB3/BBBBB3"/>
    <s v="F GASTO DE CAPITAL"/>
  </r>
  <r>
    <s v="84"/>
    <s v="SOCIALES"/>
    <x v="10"/>
    <s v="EE11I010"/>
    <x v="61"/>
    <s v="I402"/>
    <x v="22"/>
    <s v="GI22I40200005D"/>
    <x v="95"/>
    <s v="84 BIENES DE LARGA DURACIÓN"/>
    <x v="71"/>
    <s v="G/840107/4II402"/>
    <s v="001"/>
    <n v="20000"/>
    <n v="0"/>
    <n v="0"/>
    <n v="20000"/>
    <n v="0"/>
    <n v="0"/>
    <n v="0"/>
    <n v="20000"/>
    <n v="20000"/>
    <n v="20000"/>
    <s v="G/BBBBB3/BBBBB3"/>
    <s v="F GASTO DE CAPITAL"/>
  </r>
  <r>
    <s v="51"/>
    <s v="SOCIALES"/>
    <x v="10"/>
    <s v="CF22I050"/>
    <x v="62"/>
    <s v="A101"/>
    <x v="0"/>
    <s v="GC00A10100004D"/>
    <x v="0"/>
    <s v="51 GASTOS EN PERSONAL"/>
    <x v="0"/>
    <s v="G/510105/1IA101"/>
    <s v="002"/>
    <n v="166212"/>
    <n v="0"/>
    <n v="0"/>
    <n v="166212"/>
    <n v="0"/>
    <n v="13851"/>
    <n v="13851"/>
    <n v="152361"/>
    <n v="152361"/>
    <n v="152361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1"/>
    <s v="G/510106/1IA101"/>
    <s v="002"/>
    <n v="58459.92"/>
    <n v="0"/>
    <n v="0"/>
    <n v="58459.92"/>
    <n v="0"/>
    <n v="4871.66"/>
    <n v="4871.66"/>
    <n v="53588.26"/>
    <n v="53588.26"/>
    <n v="53588.26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193"/>
    <s v="G/510108/1IA101"/>
    <s v="002"/>
    <n v="1147536"/>
    <n v="0"/>
    <n v="0"/>
    <n v="1147536"/>
    <n v="0"/>
    <n v="64987"/>
    <n v="64987"/>
    <n v="1082549"/>
    <n v="1082549"/>
    <n v="1082549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2"/>
    <s v="G/510203/1IA101"/>
    <s v="002"/>
    <n v="125053.66"/>
    <n v="0"/>
    <n v="0"/>
    <n v="125053.66"/>
    <n v="10703"/>
    <n v="868.77"/>
    <n v="868.77"/>
    <n v="124184.89"/>
    <n v="124184.89"/>
    <n v="113481.89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3"/>
    <s v="G/510204/1IA101"/>
    <s v="002"/>
    <n v="50350"/>
    <n v="0"/>
    <n v="0"/>
    <n v="50350"/>
    <n v="5980"/>
    <n v="421.63"/>
    <n v="421.63"/>
    <n v="49928.37"/>
    <n v="49928.37"/>
    <n v="43948.37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4"/>
    <s v="G/510304/1IA101"/>
    <s v="002"/>
    <n v="1293.5999999999999"/>
    <n v="0"/>
    <n v="0"/>
    <n v="1293.5999999999999"/>
    <n v="0"/>
    <n v="107.8"/>
    <n v="107.8"/>
    <n v="1185.8"/>
    <n v="1185.8"/>
    <n v="1185.8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5"/>
    <s v="G/510306/1IA101"/>
    <s v="002"/>
    <n v="7392"/>
    <n v="0"/>
    <n v="0"/>
    <n v="7392"/>
    <n v="0"/>
    <n v="616"/>
    <n v="616"/>
    <n v="6776"/>
    <n v="6776"/>
    <n v="6776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6"/>
    <s v="G/510401/1IA101"/>
    <s v="002"/>
    <n v="1753.8"/>
    <n v="0"/>
    <n v="0"/>
    <n v="1753.8"/>
    <n v="0"/>
    <n v="4.5999999999999996"/>
    <n v="4.5999999999999996"/>
    <n v="1749.2"/>
    <n v="1749.2"/>
    <n v="1749.2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7"/>
    <s v="G/510408/1IA101"/>
    <s v="002"/>
    <n v="2923"/>
    <n v="0"/>
    <n v="0"/>
    <n v="2923"/>
    <n v="0"/>
    <n v="243.59"/>
    <n v="243.59"/>
    <n v="2679.41"/>
    <n v="2679.41"/>
    <n v="2679.41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76"/>
    <s v="G/510507/1IA101"/>
    <s v="002"/>
    <n v="1251.29"/>
    <n v="0"/>
    <n v="0"/>
    <n v="1251.29"/>
    <n v="0"/>
    <n v="0"/>
    <n v="0"/>
    <n v="1251.29"/>
    <n v="1251.29"/>
    <n v="1251.29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8"/>
    <s v="G/510509/1IA101"/>
    <s v="002"/>
    <n v="359.11"/>
    <n v="0"/>
    <n v="0"/>
    <n v="359.11"/>
    <n v="0"/>
    <n v="0"/>
    <n v="0"/>
    <n v="359.11"/>
    <n v="359.11"/>
    <n v="359.11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9"/>
    <s v="G/510510/1IA101"/>
    <s v="002"/>
    <n v="128436"/>
    <n v="0"/>
    <n v="0"/>
    <n v="128436"/>
    <n v="124370"/>
    <n v="4066"/>
    <n v="4066"/>
    <n v="124370"/>
    <n v="124370"/>
    <n v="0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10"/>
    <s v="G/510512/1IA101"/>
    <s v="002"/>
    <n v="2184.67"/>
    <n v="0"/>
    <n v="0"/>
    <n v="2184.67"/>
    <n v="0"/>
    <n v="0"/>
    <n v="0"/>
    <n v="2184.67"/>
    <n v="2184.67"/>
    <n v="2184.67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11"/>
    <s v="G/510513/1IA101"/>
    <s v="002"/>
    <n v="4070.84"/>
    <n v="0"/>
    <n v="0"/>
    <n v="4070.84"/>
    <n v="0"/>
    <n v="588"/>
    <n v="588"/>
    <n v="3482.84"/>
    <n v="3482.84"/>
    <n v="3482.84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12"/>
    <s v="G/510601/1IA101"/>
    <s v="002"/>
    <n v="171002.58"/>
    <n v="0"/>
    <n v="0"/>
    <n v="171002.58"/>
    <n v="14433.77"/>
    <n v="10145.67"/>
    <n v="10145.67"/>
    <n v="160856.91"/>
    <n v="160856.91"/>
    <n v="146423.14000000001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13"/>
    <s v="G/510602/1IA101"/>
    <s v="002"/>
    <n v="125053.66"/>
    <n v="0"/>
    <n v="0"/>
    <n v="125053.66"/>
    <n v="10432.36"/>
    <n v="7156.61"/>
    <n v="7156.61"/>
    <n v="117897.05"/>
    <n v="117897.05"/>
    <n v="107464.69"/>
    <s v="G/AAAAAA/AAAAAA"/>
    <s v="B GASTOS CORRIENTE"/>
  </r>
  <r>
    <s v="51"/>
    <s v="SOCIALES"/>
    <x v="10"/>
    <s v="CF22I050"/>
    <x v="62"/>
    <s v="A101"/>
    <x v="0"/>
    <s v="GC00A10100004D"/>
    <x v="0"/>
    <s v="51 GASTOS EN PERSONAL"/>
    <x v="14"/>
    <s v="G/510707/1IA101"/>
    <s v="002"/>
    <n v="6372.38"/>
    <n v="0"/>
    <n v="0"/>
    <n v="6372.38"/>
    <n v="0"/>
    <n v="0"/>
    <n v="0"/>
    <n v="6372.38"/>
    <n v="6372.38"/>
    <n v="6372.38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15"/>
    <s v="G/530101/1IA101"/>
    <s v="002"/>
    <n v="3000"/>
    <n v="0"/>
    <n v="0"/>
    <n v="3000"/>
    <n v="0"/>
    <n v="3000"/>
    <n v="289.02999999999997"/>
    <n v="0"/>
    <n v="2710.97"/>
    <n v="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16"/>
    <s v="G/530104/1IA101"/>
    <s v="002"/>
    <n v="21500"/>
    <n v="0"/>
    <n v="0"/>
    <n v="21500"/>
    <n v="0"/>
    <n v="21500"/>
    <n v="1776.89"/>
    <n v="0"/>
    <n v="19723.11"/>
    <n v="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17"/>
    <s v="G/530105/1IA101"/>
    <s v="002"/>
    <n v="3000"/>
    <n v="0"/>
    <n v="0"/>
    <n v="3000"/>
    <n v="0"/>
    <n v="750"/>
    <n v="69.95"/>
    <n v="2250"/>
    <n v="2930.05"/>
    <n v="225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119"/>
    <s v="G/530202/1IA101"/>
    <s v="002"/>
    <n v="300"/>
    <n v="0"/>
    <n v="0"/>
    <n v="300"/>
    <n v="0"/>
    <n v="0"/>
    <n v="0"/>
    <n v="300"/>
    <n v="300"/>
    <n v="3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83"/>
    <s v="G/530203/1I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21"/>
    <s v="G/530208/1IA101"/>
    <s v="002"/>
    <n v="171000"/>
    <n v="0"/>
    <n v="0"/>
    <n v="171000"/>
    <n v="25614.639999999999"/>
    <n v="144385.35999999999"/>
    <n v="0"/>
    <n v="26614.639999999999"/>
    <n v="171000"/>
    <n v="10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22"/>
    <s v="G/530209/1IA101"/>
    <s v="002"/>
    <n v="107100"/>
    <n v="0"/>
    <n v="0"/>
    <n v="107100"/>
    <n v="0"/>
    <n v="106560"/>
    <n v="0"/>
    <n v="540"/>
    <n v="107100"/>
    <n v="54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23"/>
    <s v="G/530255/1IA101"/>
    <s v="002"/>
    <n v="15000"/>
    <n v="0"/>
    <n v="0"/>
    <n v="15000"/>
    <n v="4125"/>
    <n v="0"/>
    <n v="0"/>
    <n v="15000"/>
    <n v="15000"/>
    <n v="10875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24"/>
    <s v="G/530402/1IA101"/>
    <s v="002"/>
    <n v="2000"/>
    <n v="0"/>
    <n v="0"/>
    <n v="2000"/>
    <n v="0"/>
    <n v="0"/>
    <n v="0"/>
    <n v="2000"/>
    <n v="2000"/>
    <n v="20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26"/>
    <s v="G/530404/1IA101"/>
    <s v="002"/>
    <n v="3500"/>
    <n v="0"/>
    <n v="0"/>
    <n v="3500"/>
    <n v="0"/>
    <n v="0"/>
    <n v="0"/>
    <n v="3500"/>
    <n v="3500"/>
    <n v="35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27"/>
    <s v="G/530405/1I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31"/>
    <s v="G/530704/1IA101"/>
    <s v="002"/>
    <n v="4000"/>
    <n v="0"/>
    <n v="0"/>
    <n v="4000"/>
    <n v="0"/>
    <n v="0"/>
    <n v="0"/>
    <n v="4000"/>
    <n v="4000"/>
    <n v="40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88"/>
    <s v="G/530803/1I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32"/>
    <s v="G/530804/1I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33"/>
    <s v="G/530805/1I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34"/>
    <s v="G/530807/1IA101"/>
    <s v="002"/>
    <n v="14250"/>
    <n v="0"/>
    <n v="0"/>
    <n v="14250"/>
    <n v="0"/>
    <n v="0"/>
    <n v="0"/>
    <n v="14250"/>
    <n v="14250"/>
    <n v="1425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136"/>
    <s v="G/530812/1IA101"/>
    <s v="002"/>
    <n v="450"/>
    <n v="0"/>
    <n v="0"/>
    <n v="450"/>
    <n v="0"/>
    <n v="0"/>
    <n v="0"/>
    <n v="450"/>
    <n v="450"/>
    <n v="45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36"/>
    <s v="G/530813/1IA101"/>
    <s v="002"/>
    <n v="3200"/>
    <n v="0"/>
    <n v="0"/>
    <n v="3200"/>
    <n v="0"/>
    <n v="0"/>
    <n v="0"/>
    <n v="3200"/>
    <n v="3200"/>
    <n v="320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137"/>
    <s v="G/530824/1IA101"/>
    <s v="002"/>
    <n v="250"/>
    <n v="0"/>
    <n v="0"/>
    <n v="250"/>
    <n v="0"/>
    <n v="0"/>
    <n v="0"/>
    <n v="250"/>
    <n v="250"/>
    <n v="25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93"/>
    <s v="G/531404/1IA101"/>
    <s v="002"/>
    <n v="950"/>
    <n v="0"/>
    <n v="0"/>
    <n v="950"/>
    <n v="0"/>
    <n v="0"/>
    <n v="0"/>
    <n v="950"/>
    <n v="950"/>
    <n v="950"/>
    <s v="G/AAAAAA/AAAAAA"/>
    <s v="B GASTOS CORRIENTE"/>
  </r>
  <r>
    <s v="53"/>
    <s v="SOCIALES"/>
    <x v="10"/>
    <s v="CF22I050"/>
    <x v="62"/>
    <s v="A101"/>
    <x v="0"/>
    <s v="GC00A10100001D"/>
    <x v="1"/>
    <s v="53 BIENES Y SERVICIOS DE CONSUMO"/>
    <x v="114"/>
    <s v="G/531408/1IA101"/>
    <s v="002"/>
    <n v="1000"/>
    <n v="0"/>
    <n v="0"/>
    <n v="1000"/>
    <n v="0"/>
    <n v="0"/>
    <n v="0"/>
    <n v="1000"/>
    <n v="1000"/>
    <n v="1000"/>
    <s v="G/AAAAAA/AAAAAA"/>
    <s v="B GASTOS CORRIENTE"/>
  </r>
  <r>
    <s v="57"/>
    <s v="SOCIALES"/>
    <x v="10"/>
    <s v="CF22I050"/>
    <x v="62"/>
    <s v="A101"/>
    <x v="0"/>
    <s v="GC00A10100001D"/>
    <x v="1"/>
    <s v="57 OTROS GASTOS CORRIENTES"/>
    <x v="37"/>
    <s v="G/570102/1IA101"/>
    <s v="002"/>
    <n v="500"/>
    <n v="0"/>
    <n v="0"/>
    <n v="500"/>
    <n v="0"/>
    <n v="500"/>
    <n v="0"/>
    <n v="0"/>
    <n v="500"/>
    <n v="0"/>
    <s v="G/AAAAAA/AAAAAA"/>
    <s v="B GASTOS CORRIENTE"/>
  </r>
  <r>
    <s v="73"/>
    <s v="SOCIALES"/>
    <x v="10"/>
    <s v="CF22I050"/>
    <x v="62"/>
    <s v="I402"/>
    <x v="22"/>
    <s v="GI22I40200005D"/>
    <x v="95"/>
    <s v="73 BIENES Y SERVICIOS PARA INVERSIÓN"/>
    <x v="96"/>
    <s v="G/730402/4II402"/>
    <s v="001"/>
    <n v="230000"/>
    <n v="0"/>
    <n v="0"/>
    <n v="230000"/>
    <n v="0"/>
    <n v="0"/>
    <n v="0"/>
    <n v="230000"/>
    <n v="230000"/>
    <n v="230000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115"/>
    <s v="G/730404/4II402"/>
    <s v="001"/>
    <n v="4000"/>
    <n v="0"/>
    <n v="0"/>
    <n v="4000"/>
    <n v="0"/>
    <n v="0"/>
    <n v="0"/>
    <n v="4000"/>
    <n v="4000"/>
    <n v="4000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122"/>
    <s v="G/730601/4II402"/>
    <s v="001"/>
    <n v="100000"/>
    <n v="0"/>
    <n v="0"/>
    <n v="100000"/>
    <n v="0"/>
    <n v="0"/>
    <n v="0"/>
    <n v="100000"/>
    <n v="100000"/>
    <n v="100000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41"/>
    <s v="G/730606/4II402"/>
    <s v="001"/>
    <n v="68158"/>
    <n v="0"/>
    <n v="0"/>
    <n v="68158"/>
    <n v="0"/>
    <n v="0"/>
    <n v="0"/>
    <n v="68158"/>
    <n v="68158"/>
    <n v="68158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61"/>
    <s v="G/730802/4II402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198"/>
    <s v="G/730810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45"/>
    <s v="G/730812/4II402"/>
    <s v="001"/>
    <n v="53798"/>
    <n v="0"/>
    <n v="0"/>
    <n v="53798"/>
    <n v="0"/>
    <n v="0"/>
    <n v="0"/>
    <n v="53798"/>
    <n v="53798"/>
    <n v="53798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203"/>
    <s v="G/730819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212"/>
    <s v="G/730827/4II402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SOCIALES"/>
    <x v="10"/>
    <s v="CF22I050"/>
    <x v="62"/>
    <s v="I402"/>
    <x v="22"/>
    <s v="GI22I40200005D"/>
    <x v="95"/>
    <s v="73 BIENES Y SERVICIOS PARA INVERSIÓN"/>
    <x v="57"/>
    <s v="G/731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84"/>
    <s v="SOCIALES"/>
    <x v="10"/>
    <s v="CF22I050"/>
    <x v="62"/>
    <s v="I402"/>
    <x v="22"/>
    <s v="GI22I40200005D"/>
    <x v="95"/>
    <s v="84 BIENES DE LARGA DURACIÓN"/>
    <x v="70"/>
    <s v="G/840104/4II402"/>
    <s v="001"/>
    <n v="106000"/>
    <n v="0"/>
    <n v="0"/>
    <n v="106000"/>
    <n v="0"/>
    <n v="0"/>
    <n v="0"/>
    <n v="106000"/>
    <n v="106000"/>
    <n v="106000"/>
    <s v="G/BBBBB3/BBBBB3"/>
    <s v="F GASTO DE CAPITAL"/>
  </r>
  <r>
    <s v="84"/>
    <s v="SOCIALES"/>
    <x v="10"/>
    <s v="CF22I050"/>
    <x v="62"/>
    <s v="I402"/>
    <x v="22"/>
    <s v="GI22I40200005D"/>
    <x v="95"/>
    <s v="84 BIENES DE LARGA DURACIÓN"/>
    <x v="71"/>
    <s v="G/840107/4II402"/>
    <s v="001"/>
    <n v="70000"/>
    <n v="0"/>
    <n v="0"/>
    <n v="70000"/>
    <n v="0"/>
    <n v="0"/>
    <n v="0"/>
    <n v="70000"/>
    <n v="70000"/>
    <n v="70000"/>
    <s v="G/BBBBB3/BBBBB3"/>
    <s v="F GASTO DE CAPITAL"/>
  </r>
  <r>
    <s v="51"/>
    <s v="SOCIALES"/>
    <x v="10"/>
    <s v="JM40I070"/>
    <x v="63"/>
    <s v="A101"/>
    <x v="0"/>
    <s v="GC00A10100004D"/>
    <x v="0"/>
    <s v="51 GASTOS EN PERSONAL"/>
    <x v="0"/>
    <s v="G/510105/1IA101"/>
    <s v="002"/>
    <n v="70368"/>
    <n v="0"/>
    <n v="0"/>
    <n v="70368"/>
    <n v="0"/>
    <n v="5864"/>
    <n v="5864"/>
    <n v="64504"/>
    <n v="64504"/>
    <n v="64504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1"/>
    <s v="G/510106/1IA101"/>
    <s v="002"/>
    <n v="6809.16"/>
    <n v="0"/>
    <n v="0"/>
    <n v="6809.16"/>
    <n v="0"/>
    <n v="567.42999999999995"/>
    <n v="567.42999999999995"/>
    <n v="6241.73"/>
    <n v="6241.73"/>
    <n v="6241.73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193"/>
    <s v="G/510108/1IA101"/>
    <s v="002"/>
    <n v="951036"/>
    <n v="0"/>
    <n v="0"/>
    <n v="951036"/>
    <n v="0"/>
    <n v="65762"/>
    <n v="65762"/>
    <n v="885274"/>
    <n v="885274"/>
    <n v="885274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2"/>
    <s v="G/510203/1IA101"/>
    <s v="002"/>
    <n v="87318.43"/>
    <n v="0"/>
    <n v="0"/>
    <n v="87318.43"/>
    <n v="1565.92"/>
    <n v="872.32"/>
    <n v="872.32"/>
    <n v="86446.11"/>
    <n v="86446.11"/>
    <n v="84880.19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3"/>
    <s v="G/510204/1IA101"/>
    <s v="002"/>
    <n v="32775"/>
    <n v="0"/>
    <n v="0"/>
    <n v="32775"/>
    <n v="881.67"/>
    <n v="344.97"/>
    <n v="344.97"/>
    <n v="32430.03"/>
    <n v="32430.03"/>
    <n v="31548.36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4"/>
    <s v="G/510304/1IA101"/>
    <s v="002"/>
    <n v="184.8"/>
    <n v="0"/>
    <n v="0"/>
    <n v="184.8"/>
    <n v="0"/>
    <n v="15.4"/>
    <n v="15.4"/>
    <n v="169.4"/>
    <n v="169.4"/>
    <n v="169.4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5"/>
    <s v="G/510306/1IA101"/>
    <s v="002"/>
    <n v="1056"/>
    <n v="0"/>
    <n v="0"/>
    <n v="1056"/>
    <n v="0"/>
    <n v="88"/>
    <n v="88"/>
    <n v="968"/>
    <n v="968"/>
    <n v="968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6"/>
    <s v="G/510401/1IA101"/>
    <s v="002"/>
    <n v="204.27"/>
    <n v="0"/>
    <n v="0"/>
    <n v="204.27"/>
    <n v="0"/>
    <n v="0"/>
    <n v="0"/>
    <n v="204.27"/>
    <n v="204.27"/>
    <n v="204.27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7"/>
    <s v="G/510408/1IA101"/>
    <s v="002"/>
    <n v="340.46"/>
    <n v="0"/>
    <n v="0"/>
    <n v="340.46"/>
    <n v="0"/>
    <n v="18.440000000000001"/>
    <n v="18.440000000000001"/>
    <n v="322.02"/>
    <n v="322.02"/>
    <n v="322.02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76"/>
    <s v="G/510507/1IA101"/>
    <s v="002"/>
    <n v="612.55999999999995"/>
    <n v="0"/>
    <n v="0"/>
    <n v="612.55999999999995"/>
    <n v="0"/>
    <n v="0"/>
    <n v="0"/>
    <n v="612.55999999999995"/>
    <n v="612.55999999999995"/>
    <n v="612.55999999999995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9"/>
    <s v="G/510510/1IA101"/>
    <s v="002"/>
    <n v="19608"/>
    <n v="0"/>
    <n v="0"/>
    <n v="19608"/>
    <n v="17974"/>
    <n v="1634"/>
    <n v="1634"/>
    <n v="17974"/>
    <n v="17974"/>
    <n v="0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10"/>
    <s v="G/510512/1IA101"/>
    <s v="002"/>
    <n v="613.07000000000005"/>
    <n v="0"/>
    <n v="0"/>
    <n v="613.07000000000005"/>
    <n v="0"/>
    <n v="0"/>
    <n v="0"/>
    <n v="613.07000000000005"/>
    <n v="613.07000000000005"/>
    <n v="613.07000000000005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11"/>
    <s v="G/510513/1IA101"/>
    <s v="002"/>
    <n v="1226.1400000000001"/>
    <n v="0"/>
    <n v="0"/>
    <n v="1226.1400000000001"/>
    <n v="0"/>
    <n v="876"/>
    <n v="876"/>
    <n v="350.14"/>
    <n v="350.14"/>
    <n v="350.14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12"/>
    <s v="G/510601/1IA101"/>
    <s v="002"/>
    <n v="117955.67"/>
    <n v="0"/>
    <n v="0"/>
    <n v="117955.67"/>
    <n v="2004.09"/>
    <n v="8423.16"/>
    <n v="8423.16"/>
    <n v="109532.51"/>
    <n v="109532.51"/>
    <n v="107528.42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13"/>
    <s v="G/510602/1IA101"/>
    <s v="002"/>
    <n v="87318.43"/>
    <n v="0"/>
    <n v="0"/>
    <n v="87318.43"/>
    <n v="1634"/>
    <n v="6086.71"/>
    <n v="6086.71"/>
    <n v="81231.72"/>
    <n v="81231.72"/>
    <n v="79597.72"/>
    <s v="G/AAAAAA/AAAAAA"/>
    <s v="B GASTOS CORRIENTE"/>
  </r>
  <r>
    <s v="51"/>
    <s v="SOCIALES"/>
    <x v="10"/>
    <s v="JM40I070"/>
    <x v="63"/>
    <s v="A101"/>
    <x v="0"/>
    <s v="GC00A10100004D"/>
    <x v="0"/>
    <s v="51 GASTOS EN PERSONAL"/>
    <x v="14"/>
    <s v="G/510707/1IA101"/>
    <s v="002"/>
    <n v="3950.19"/>
    <n v="0"/>
    <n v="0"/>
    <n v="3950.19"/>
    <n v="0"/>
    <n v="0"/>
    <n v="0"/>
    <n v="3950.19"/>
    <n v="3950.19"/>
    <n v="3950.19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15"/>
    <s v="G/530101/1IA101"/>
    <s v="002"/>
    <n v="9240"/>
    <n v="-5984.05"/>
    <n v="0"/>
    <n v="3255.95"/>
    <n v="633.95000000000005"/>
    <n v="633.95000000000005"/>
    <n v="633.95000000000005"/>
    <n v="2622"/>
    <n v="2622"/>
    <n v="1988.05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16"/>
    <s v="G/530104/1IA101"/>
    <s v="002"/>
    <n v="4800"/>
    <n v="0"/>
    <n v="0"/>
    <n v="4800"/>
    <n v="0"/>
    <n v="4800"/>
    <n v="834.02"/>
    <n v="0"/>
    <n v="3965.98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19"/>
    <s v="G/530204/1IA101"/>
    <s v="002"/>
    <n v="0"/>
    <n v="540"/>
    <n v="0"/>
    <n v="540"/>
    <n v="0"/>
    <n v="540"/>
    <n v="0"/>
    <n v="0"/>
    <n v="54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21"/>
    <s v="G/530208/1IA101"/>
    <s v="002"/>
    <n v="119537.3"/>
    <n v="-15141.77"/>
    <n v="0"/>
    <n v="104395.53"/>
    <n v="0"/>
    <n v="89490.42"/>
    <n v="7482.43"/>
    <n v="14905.11"/>
    <n v="96913.1"/>
    <n v="14905.11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22"/>
    <s v="G/530209/1IA101"/>
    <s v="002"/>
    <n v="92820.07"/>
    <n v="33925.370000000003"/>
    <n v="0"/>
    <n v="126745.44"/>
    <n v="8.68"/>
    <n v="107992.5"/>
    <n v="7140"/>
    <n v="18752.939999999999"/>
    <n v="119605.44"/>
    <n v="18744.259999999998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77"/>
    <s v="G/530235/1IA101"/>
    <s v="002"/>
    <n v="8540"/>
    <n v="-8540"/>
    <n v="0"/>
    <n v="0"/>
    <n v="0"/>
    <n v="0"/>
    <n v="0"/>
    <n v="0"/>
    <n v="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24"/>
    <s v="G/530402/1IA101"/>
    <s v="002"/>
    <n v="20585"/>
    <n v="6073.04"/>
    <n v="0"/>
    <n v="26658.04"/>
    <n v="0"/>
    <n v="0"/>
    <n v="0"/>
    <n v="26658.04"/>
    <n v="26658.04"/>
    <n v="26658.04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25"/>
    <s v="G/530403/1IA101"/>
    <s v="002"/>
    <n v="12553.92"/>
    <n v="-12553.92"/>
    <n v="0"/>
    <n v="0"/>
    <n v="0"/>
    <n v="0"/>
    <n v="0"/>
    <n v="0"/>
    <n v="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26"/>
    <s v="G/530404/1IA101"/>
    <s v="002"/>
    <n v="3000"/>
    <n v="-3000"/>
    <n v="0"/>
    <n v="0"/>
    <n v="0"/>
    <n v="0"/>
    <n v="0"/>
    <n v="0"/>
    <n v="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87"/>
    <s v="G/530802/1IA101"/>
    <s v="002"/>
    <n v="0"/>
    <n v="329.28"/>
    <n v="0"/>
    <n v="329.28"/>
    <n v="35.28"/>
    <n v="294"/>
    <n v="0"/>
    <n v="35.28"/>
    <n v="329.28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32"/>
    <s v="G/530804/1IA101"/>
    <s v="002"/>
    <n v="5000"/>
    <n v="-5000"/>
    <n v="0"/>
    <n v="0"/>
    <n v="0"/>
    <n v="0"/>
    <n v="0"/>
    <n v="0"/>
    <n v="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33"/>
    <s v="G/530805/1IA101"/>
    <s v="002"/>
    <n v="1000"/>
    <n v="-1000"/>
    <n v="0"/>
    <n v="0"/>
    <n v="0"/>
    <n v="0"/>
    <n v="0"/>
    <n v="0"/>
    <n v="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34"/>
    <s v="G/530807/1IA101"/>
    <s v="002"/>
    <n v="13923.71"/>
    <n v="-13923.71"/>
    <n v="0"/>
    <n v="0"/>
    <n v="0"/>
    <n v="0"/>
    <n v="0"/>
    <n v="0"/>
    <n v="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35"/>
    <s v="G/530811/1IA101"/>
    <s v="002"/>
    <n v="5000"/>
    <n v="-5000"/>
    <n v="0"/>
    <n v="0"/>
    <n v="0"/>
    <n v="0"/>
    <n v="0"/>
    <n v="0"/>
    <n v="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136"/>
    <s v="G/530812/1IA101"/>
    <s v="002"/>
    <n v="3000"/>
    <n v="-3000"/>
    <n v="0"/>
    <n v="0"/>
    <n v="0"/>
    <n v="0"/>
    <n v="0"/>
    <n v="0"/>
    <n v="0"/>
    <n v="0"/>
    <s v="G/AAAAAA/AAAAAA"/>
    <s v="B GASTOS CORRIENTE"/>
  </r>
  <r>
    <s v="53"/>
    <s v="SOCIALES"/>
    <x v="10"/>
    <s v="JM40I070"/>
    <x v="63"/>
    <s v="A101"/>
    <x v="0"/>
    <s v="GC00A10100001D"/>
    <x v="1"/>
    <s v="53 BIENES Y SERVICIOS DE CONSUMO"/>
    <x v="157"/>
    <s v="G/530822/1IA101"/>
    <s v="002"/>
    <n v="1000"/>
    <n v="-1000"/>
    <n v="0"/>
    <n v="0"/>
    <n v="0"/>
    <n v="0"/>
    <n v="0"/>
    <n v="0"/>
    <n v="0"/>
    <n v="0"/>
    <s v="G/AAAAAA/AAAAAA"/>
    <s v="B GASTOS CORRIENTE"/>
  </r>
  <r>
    <s v="73"/>
    <s v="SOCIALES"/>
    <x v="10"/>
    <s v="JM40I070"/>
    <x v="63"/>
    <s v="I402"/>
    <x v="22"/>
    <s v="GI22I40200005D"/>
    <x v="95"/>
    <s v="73 BIENES Y SERVICIOS PARA INVERSIÓN"/>
    <x v="182"/>
    <s v="G/730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JM40I070"/>
    <x v="63"/>
    <s v="I402"/>
    <x v="22"/>
    <s v="GI22I40200005D"/>
    <x v="95"/>
    <s v="73 BIENES Y SERVICIOS PARA INVERSIÓN"/>
    <x v="41"/>
    <s v="G/730606/4II402"/>
    <s v="001"/>
    <n v="64144"/>
    <n v="0"/>
    <n v="0"/>
    <n v="64144"/>
    <n v="0"/>
    <n v="0"/>
    <n v="0"/>
    <n v="64144"/>
    <n v="64144"/>
    <n v="64144"/>
    <s v="G/BBBBB2/BBBBB2"/>
    <s v="E GASTOS DE INVERSION"/>
  </r>
  <r>
    <s v="73"/>
    <s v="SOCIALES"/>
    <x v="10"/>
    <s v="JM40I070"/>
    <x v="63"/>
    <s v="I402"/>
    <x v="22"/>
    <s v="GI22I40200005D"/>
    <x v="95"/>
    <s v="73 BIENES Y SERVICIOS PARA INVERSIÓN"/>
    <x v="130"/>
    <s v="G/730704/4II402"/>
    <s v="001"/>
    <n v="2100"/>
    <n v="0"/>
    <n v="0"/>
    <n v="2100"/>
    <n v="0"/>
    <n v="0"/>
    <n v="0"/>
    <n v="2100"/>
    <n v="2100"/>
    <n v="2100"/>
    <s v="G/BBBBB2/BBBBB2"/>
    <s v="E GASTOS DE INVERSION"/>
  </r>
  <r>
    <s v="73"/>
    <s v="SOCIALES"/>
    <x v="10"/>
    <s v="JM40I070"/>
    <x v="63"/>
    <s v="I402"/>
    <x v="22"/>
    <s v="GI22I40200005D"/>
    <x v="95"/>
    <s v="73 BIENES Y SERVICIOS PARA INVERSIÓN"/>
    <x v="61"/>
    <s v="G/730802/4II402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SOCIALES"/>
    <x v="10"/>
    <s v="JM40I070"/>
    <x v="63"/>
    <s v="I402"/>
    <x v="22"/>
    <s v="GI22I40200005D"/>
    <x v="95"/>
    <s v="73 BIENES Y SERVICIOS PARA INVERSIÓN"/>
    <x v="198"/>
    <s v="G/730810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JM40I070"/>
    <x v="63"/>
    <s v="I402"/>
    <x v="22"/>
    <s v="GI22I40200005D"/>
    <x v="95"/>
    <s v="73 BIENES Y SERVICIOS PARA INVERSIÓN"/>
    <x v="45"/>
    <s v="G/730812/4II402"/>
    <s v="001"/>
    <n v="29000"/>
    <n v="0"/>
    <n v="0"/>
    <n v="29000"/>
    <n v="0"/>
    <n v="0"/>
    <n v="0"/>
    <n v="29000"/>
    <n v="29000"/>
    <n v="29000"/>
    <s v="G/BBBBB2/BBBBB2"/>
    <s v="E GASTOS DE INVERSION"/>
  </r>
  <r>
    <s v="73"/>
    <s v="SOCIALES"/>
    <x v="10"/>
    <s v="JM40I070"/>
    <x v="63"/>
    <s v="I402"/>
    <x v="22"/>
    <s v="GI22I40200005D"/>
    <x v="95"/>
    <s v="73 BIENES Y SERVICIOS PARA INVERSIÓN"/>
    <x v="203"/>
    <s v="G/730819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JM40I070"/>
    <x v="63"/>
    <s v="I402"/>
    <x v="22"/>
    <s v="GI22I40200005D"/>
    <x v="95"/>
    <s v="73 BIENES Y SERVICIOS PARA INVERSIÓN"/>
    <x v="57"/>
    <s v="G/731403/4II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5"/>
    <s v="SOCIALES"/>
    <x v="10"/>
    <s v="JM40I070"/>
    <x v="63"/>
    <s v="I402"/>
    <x v="22"/>
    <s v="GI22I40200005D"/>
    <x v="95"/>
    <s v="75 OBRAS PÚBLICAS"/>
    <x v="66"/>
    <s v="G/750107/4II402"/>
    <s v="001"/>
    <n v="434950.05"/>
    <n v="0"/>
    <n v="0"/>
    <n v="434950.05"/>
    <n v="0"/>
    <n v="0"/>
    <n v="0"/>
    <n v="434950.05"/>
    <n v="434950.05"/>
    <n v="434950.05"/>
    <s v="G/BBBBB2/BBBBB2"/>
    <s v="E GASTOS DE INVERSION"/>
  </r>
  <r>
    <s v="84"/>
    <s v="SOCIALES"/>
    <x v="10"/>
    <s v="JM40I070"/>
    <x v="63"/>
    <s v="A101"/>
    <x v="0"/>
    <s v="GC00A10100001D"/>
    <x v="1"/>
    <s v="84 BIENES DE LARGA DURACIÓN"/>
    <x v="70"/>
    <s v="G/840104/1IA101"/>
    <s v="002"/>
    <n v="0"/>
    <n v="33275.760000000002"/>
    <n v="0"/>
    <n v="33275.760000000002"/>
    <n v="33275.760000000002"/>
    <n v="0"/>
    <n v="0"/>
    <n v="33275.760000000002"/>
    <n v="33275.760000000002"/>
    <n v="0"/>
    <s v="G/BBBBB3/BBBBB3"/>
    <s v="F GASTO DE CAPITAL"/>
  </r>
  <r>
    <s v="84"/>
    <s v="SOCIALES"/>
    <x v="10"/>
    <s v="JM40I070"/>
    <x v="63"/>
    <s v="I402"/>
    <x v="22"/>
    <s v="GI22I40200005D"/>
    <x v="95"/>
    <s v="84 BIENES DE LARGA DURACIÓN"/>
    <x v="69"/>
    <s v="G/840103/4II402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SOCIALES"/>
    <x v="10"/>
    <s v="JM40I070"/>
    <x v="63"/>
    <s v="I402"/>
    <x v="22"/>
    <s v="GI22I40200005D"/>
    <x v="95"/>
    <s v="84 BIENES DE LARGA DURACIÓN"/>
    <x v="70"/>
    <s v="G/840104/4II402"/>
    <s v="001"/>
    <n v="6000"/>
    <n v="0"/>
    <n v="0"/>
    <n v="6000"/>
    <n v="0"/>
    <n v="0"/>
    <n v="0"/>
    <n v="6000"/>
    <n v="6000"/>
    <n v="6000"/>
    <s v="G/BBBBB3/BBBBB3"/>
    <s v="F GASTO DE CAPITAL"/>
  </r>
  <r>
    <s v="84"/>
    <s v="SOCIALES"/>
    <x v="10"/>
    <s v="JM40I070"/>
    <x v="63"/>
    <s v="I402"/>
    <x v="22"/>
    <s v="GI22I40200005D"/>
    <x v="95"/>
    <s v="84 BIENES DE LARGA DURACIÓN"/>
    <x v="71"/>
    <s v="G/840107/4II402"/>
    <s v="001"/>
    <n v="67900"/>
    <n v="0"/>
    <n v="0"/>
    <n v="67900"/>
    <n v="0"/>
    <n v="0"/>
    <n v="0"/>
    <n v="67900"/>
    <n v="67900"/>
    <n v="67900"/>
    <s v="G/BBBBB3/BBBBB3"/>
    <s v="F GASTO DE CAPITAL"/>
  </r>
  <r>
    <s v="99"/>
    <s v="SOCIALES"/>
    <x v="10"/>
    <s v="JM40I070"/>
    <x v="63"/>
    <s v="A101"/>
    <x v="0"/>
    <s v="GC00A10100004D"/>
    <x v="0"/>
    <s v="99 OTROS PASIVOS"/>
    <x v="73"/>
    <s v="G/990101/1IA101"/>
    <s v="002"/>
    <n v="205.89"/>
    <n v="0"/>
    <n v="0"/>
    <n v="205.89"/>
    <n v="0"/>
    <n v="0"/>
    <n v="0"/>
    <n v="205.89"/>
    <n v="205.89"/>
    <n v="205.89"/>
    <s v="G/CCCCC1/CCCCC1"/>
    <s v="H Obligaciones de Ejercicios Anteriores por Egreso"/>
  </r>
  <r>
    <s v="51"/>
    <s v="SOCIALES"/>
    <x v="10"/>
    <s v="MB42I090"/>
    <x v="64"/>
    <s v="A101"/>
    <x v="0"/>
    <s v="GC00A10100004D"/>
    <x v="0"/>
    <s v="51 GASTOS EN PERSONAL"/>
    <x v="0"/>
    <s v="G/510105/1IA101"/>
    <s v="002"/>
    <n v="106272"/>
    <n v="-10440"/>
    <n v="0"/>
    <n v="95832"/>
    <n v="0"/>
    <n v="6932"/>
    <n v="6932"/>
    <n v="88900"/>
    <n v="88900"/>
    <n v="88900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1"/>
    <s v="G/510106/1IA101"/>
    <s v="002"/>
    <n v="24891.96"/>
    <n v="0"/>
    <n v="0"/>
    <n v="24891.96"/>
    <n v="0"/>
    <n v="1424.46"/>
    <n v="1424.46"/>
    <n v="23467.5"/>
    <n v="23467.5"/>
    <n v="23467.5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193"/>
    <s v="G/510108/1IA101"/>
    <s v="002"/>
    <n v="1256232"/>
    <n v="0"/>
    <n v="0"/>
    <n v="1256232"/>
    <n v="0"/>
    <n v="94221"/>
    <n v="94221"/>
    <n v="1162011"/>
    <n v="1162011"/>
    <n v="1162011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2"/>
    <s v="G/510203/1IA101"/>
    <s v="002"/>
    <n v="118458.33"/>
    <n v="-870"/>
    <n v="0"/>
    <n v="117588.33"/>
    <n v="2765.5"/>
    <n v="1439.85"/>
    <n v="1439.85"/>
    <n v="116148.48"/>
    <n v="116148.48"/>
    <n v="113382.98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3"/>
    <s v="G/510204/1IA101"/>
    <s v="002"/>
    <n v="47025"/>
    <n v="-230"/>
    <n v="0"/>
    <n v="46795"/>
    <n v="1341.67"/>
    <n v="536.62"/>
    <n v="536.62"/>
    <n v="46258.38"/>
    <n v="46258.38"/>
    <n v="44916.71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4"/>
    <s v="G/510304/1IA101"/>
    <s v="002"/>
    <n v="554.4"/>
    <n v="0"/>
    <n v="0"/>
    <n v="554.4"/>
    <n v="0"/>
    <n v="30.8"/>
    <n v="30.8"/>
    <n v="523.6"/>
    <n v="523.6"/>
    <n v="523.6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5"/>
    <s v="G/510306/1IA101"/>
    <s v="002"/>
    <n v="3168"/>
    <n v="0"/>
    <n v="0"/>
    <n v="3168"/>
    <n v="0"/>
    <n v="176"/>
    <n v="176"/>
    <n v="2992"/>
    <n v="2992"/>
    <n v="2992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6"/>
    <s v="G/510401/1IA101"/>
    <s v="002"/>
    <n v="746.76"/>
    <n v="0"/>
    <n v="0"/>
    <n v="746.76"/>
    <n v="0"/>
    <n v="0"/>
    <n v="0"/>
    <n v="746.76"/>
    <n v="746.76"/>
    <n v="746.76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7"/>
    <s v="G/510408/1IA101"/>
    <s v="002"/>
    <n v="1244.5999999999999"/>
    <n v="0"/>
    <n v="0"/>
    <n v="1244.5999999999999"/>
    <n v="0"/>
    <n v="71.22"/>
    <n v="71.22"/>
    <n v="1173.3800000000001"/>
    <n v="1173.3800000000001"/>
    <n v="1173.3800000000001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76"/>
    <s v="G/510507/1IA101"/>
    <s v="002"/>
    <n v="697.57"/>
    <n v="0"/>
    <n v="0"/>
    <n v="697.57"/>
    <n v="0"/>
    <n v="0"/>
    <n v="0"/>
    <n v="697.57"/>
    <n v="697.57"/>
    <n v="697.57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9"/>
    <s v="G/510510/1IA101"/>
    <s v="002"/>
    <n v="34104"/>
    <n v="0"/>
    <n v="0"/>
    <n v="34104"/>
    <n v="31262"/>
    <n v="2842"/>
    <n v="2842"/>
    <n v="31262"/>
    <n v="31262"/>
    <n v="0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10"/>
    <s v="G/510512/1IA101"/>
    <s v="002"/>
    <n v="716.54"/>
    <n v="0"/>
    <n v="0"/>
    <n v="716.54"/>
    <n v="0"/>
    <n v="0"/>
    <n v="0"/>
    <n v="716.54"/>
    <n v="716.54"/>
    <n v="716.54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11"/>
    <s v="G/510513/1IA101"/>
    <s v="002"/>
    <n v="1433.08"/>
    <n v="0"/>
    <n v="0"/>
    <n v="1433.08"/>
    <n v="0"/>
    <n v="774"/>
    <n v="774"/>
    <n v="659.08"/>
    <n v="659.08"/>
    <n v="659.08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12"/>
    <s v="G/510601/1IA101"/>
    <s v="002"/>
    <n v="160851.81"/>
    <n v="-1320.66"/>
    <n v="0"/>
    <n v="159531.15"/>
    <n v="3954.64"/>
    <n v="12001.59"/>
    <n v="12001.59"/>
    <n v="147529.56"/>
    <n v="147529.56"/>
    <n v="143574.92000000001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13"/>
    <s v="G/510602/1IA101"/>
    <s v="002"/>
    <n v="118458.33"/>
    <n v="-870"/>
    <n v="0"/>
    <n v="117588.33"/>
    <n v="2765.53"/>
    <n v="8617.6299999999992"/>
    <n v="8617.6299999999992"/>
    <n v="108970.7"/>
    <n v="108970.7"/>
    <n v="106205.17"/>
    <s v="G/AAAAAA/AAAAAA"/>
    <s v="B GASTOS CORRIENTE"/>
  </r>
  <r>
    <s v="51"/>
    <s v="SOCIALES"/>
    <x v="10"/>
    <s v="MB42I090"/>
    <x v="64"/>
    <s v="A101"/>
    <x v="0"/>
    <s v="GC00A10100004D"/>
    <x v="0"/>
    <s v="51 GASTOS EN PERSONAL"/>
    <x v="14"/>
    <s v="G/510707/1IA101"/>
    <s v="002"/>
    <n v="4620.37"/>
    <n v="0"/>
    <n v="0"/>
    <n v="4620.37"/>
    <n v="0"/>
    <n v="0"/>
    <n v="0"/>
    <n v="4620.37"/>
    <n v="4620.37"/>
    <n v="4620.37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15"/>
    <s v="G/530101/1IA101"/>
    <s v="002"/>
    <n v="20000"/>
    <n v="0"/>
    <n v="0"/>
    <n v="20000"/>
    <n v="0"/>
    <n v="20000"/>
    <n v="3500.25"/>
    <n v="0"/>
    <n v="16499.75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16"/>
    <s v="G/530104/1IA101"/>
    <s v="002"/>
    <n v="20000"/>
    <n v="0"/>
    <n v="0"/>
    <n v="20000"/>
    <n v="0"/>
    <n v="20000"/>
    <n v="2817.05"/>
    <n v="0"/>
    <n v="17182.95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17"/>
    <s v="G/530105/1IA101"/>
    <s v="002"/>
    <n v="1000"/>
    <n v="0"/>
    <n v="0"/>
    <n v="1000"/>
    <n v="0"/>
    <n v="1000"/>
    <n v="65.209999999999994"/>
    <n v="0"/>
    <n v="934.79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83"/>
    <s v="G/530203/1IA101"/>
    <s v="002"/>
    <n v="220"/>
    <n v="0"/>
    <n v="0"/>
    <n v="220"/>
    <n v="0"/>
    <n v="0"/>
    <n v="0"/>
    <n v="220"/>
    <n v="220"/>
    <n v="22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19"/>
    <s v="G/530204/1IA101"/>
    <s v="002"/>
    <n v="1000"/>
    <n v="-1000"/>
    <n v="0"/>
    <n v="0"/>
    <n v="0"/>
    <n v="0"/>
    <n v="0"/>
    <n v="0"/>
    <n v="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211"/>
    <s v="G/530205/1IA101"/>
    <s v="002"/>
    <n v="3500"/>
    <n v="0"/>
    <n v="0"/>
    <n v="3500"/>
    <n v="0"/>
    <n v="0"/>
    <n v="0"/>
    <n v="3500"/>
    <n v="3500"/>
    <n v="350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21"/>
    <s v="G/530208/1IA101"/>
    <s v="002"/>
    <n v="216000"/>
    <n v="0"/>
    <n v="0"/>
    <n v="216000"/>
    <n v="0.05"/>
    <n v="213412.05"/>
    <n v="35363.660000000003"/>
    <n v="2587.9499999999998"/>
    <n v="180636.34"/>
    <n v="2587.9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22"/>
    <s v="G/530209/1IA101"/>
    <s v="002"/>
    <n v="108000"/>
    <n v="-20000"/>
    <n v="0"/>
    <n v="88000"/>
    <n v="20"/>
    <n v="35428"/>
    <n v="16963"/>
    <n v="52572"/>
    <n v="71037"/>
    <n v="52552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23"/>
    <s v="G/530255/1IA101"/>
    <s v="002"/>
    <n v="0"/>
    <n v="400"/>
    <n v="0"/>
    <n v="400"/>
    <n v="0"/>
    <n v="0"/>
    <n v="0"/>
    <n v="400"/>
    <n v="400"/>
    <n v="40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24"/>
    <s v="G/530402/1IA101"/>
    <s v="002"/>
    <n v="9480"/>
    <n v="34246.339999999997"/>
    <n v="0"/>
    <n v="43726.34"/>
    <n v="43726.34"/>
    <n v="0"/>
    <n v="0"/>
    <n v="43726.34"/>
    <n v="43726.34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25"/>
    <s v="G/530403/1IA101"/>
    <s v="002"/>
    <n v="5000"/>
    <n v="-5000"/>
    <n v="0"/>
    <n v="0"/>
    <n v="0"/>
    <n v="0"/>
    <n v="0"/>
    <n v="0"/>
    <n v="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27"/>
    <s v="G/530405/1IA101"/>
    <s v="002"/>
    <n v="1000"/>
    <n v="-1000"/>
    <n v="0"/>
    <n v="0"/>
    <n v="0"/>
    <n v="0"/>
    <n v="0"/>
    <n v="0"/>
    <n v="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28"/>
    <s v="G/530418/1IA101"/>
    <s v="002"/>
    <n v="4500"/>
    <n v="-1700"/>
    <n v="0"/>
    <n v="2800"/>
    <n v="0"/>
    <n v="2800"/>
    <n v="1400"/>
    <n v="0"/>
    <n v="140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121"/>
    <s v="G/530801/1IA101"/>
    <s v="002"/>
    <n v="600"/>
    <n v="-600"/>
    <n v="0"/>
    <n v="0"/>
    <n v="0"/>
    <n v="0"/>
    <n v="0"/>
    <n v="0"/>
    <n v="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88"/>
    <s v="G/530803/1IA101"/>
    <s v="002"/>
    <n v="900"/>
    <n v="-400"/>
    <n v="0"/>
    <n v="500"/>
    <n v="0"/>
    <n v="0"/>
    <n v="0"/>
    <n v="500"/>
    <n v="500"/>
    <n v="50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32"/>
    <s v="G/530804/1IA101"/>
    <s v="002"/>
    <n v="100"/>
    <n v="-100"/>
    <n v="0"/>
    <n v="0"/>
    <n v="0"/>
    <n v="0"/>
    <n v="0"/>
    <n v="0"/>
    <n v="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33"/>
    <s v="G/530805/1IA101"/>
    <s v="002"/>
    <n v="300"/>
    <n v="-146.34"/>
    <n v="0"/>
    <n v="153.66"/>
    <n v="0"/>
    <n v="0"/>
    <n v="0"/>
    <n v="153.66"/>
    <n v="153.66"/>
    <n v="153.66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34"/>
    <s v="G/530807/1IA101"/>
    <s v="002"/>
    <n v="3500"/>
    <n v="0"/>
    <n v="0"/>
    <n v="3500"/>
    <n v="0"/>
    <n v="0"/>
    <n v="0"/>
    <n v="3500"/>
    <n v="3500"/>
    <n v="350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35"/>
    <s v="G/530811/1IA101"/>
    <s v="002"/>
    <n v="1800"/>
    <n v="-1800"/>
    <n v="0"/>
    <n v="0"/>
    <n v="0"/>
    <n v="0"/>
    <n v="0"/>
    <n v="0"/>
    <n v="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136"/>
    <s v="G/530812/1IA101"/>
    <s v="002"/>
    <n v="2100"/>
    <n v="-2100"/>
    <n v="0"/>
    <n v="0"/>
    <n v="0"/>
    <n v="0"/>
    <n v="0"/>
    <n v="0"/>
    <n v="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36"/>
    <s v="G/530813/1IA101"/>
    <s v="002"/>
    <n v="500"/>
    <n v="-500"/>
    <n v="0"/>
    <n v="0"/>
    <n v="0"/>
    <n v="0"/>
    <n v="0"/>
    <n v="0"/>
    <n v="0"/>
    <n v="0"/>
    <s v="G/AAAAAA/AAAAAA"/>
    <s v="B GASTOS CORRIENTE"/>
  </r>
  <r>
    <s v="53"/>
    <s v="SOCIALES"/>
    <x v="10"/>
    <s v="MB42I090"/>
    <x v="64"/>
    <s v="A101"/>
    <x v="0"/>
    <s v="GC00A10100001D"/>
    <x v="1"/>
    <s v="53 BIENES Y SERVICIOS DE CONSUMO"/>
    <x v="94"/>
    <s v="G/531406/1IA101"/>
    <s v="002"/>
    <n v="300"/>
    <n v="-300"/>
    <n v="0"/>
    <n v="0"/>
    <n v="0"/>
    <n v="0"/>
    <n v="0"/>
    <n v="0"/>
    <n v="0"/>
    <n v="0"/>
    <s v="G/AAAAAA/AAAAAA"/>
    <s v="B GASTOS CORRIENTE"/>
  </r>
  <r>
    <s v="57"/>
    <s v="SOCIALES"/>
    <x v="10"/>
    <s v="MB42I090"/>
    <x v="64"/>
    <s v="A101"/>
    <x v="0"/>
    <s v="GC00A10100001D"/>
    <x v="1"/>
    <s v="57 OTROS GASTOS CORRIENTES"/>
    <x v="37"/>
    <s v="G/570102/1IA101"/>
    <s v="002"/>
    <n v="200"/>
    <n v="0"/>
    <n v="0"/>
    <n v="200"/>
    <n v="0"/>
    <n v="0"/>
    <n v="0"/>
    <n v="200"/>
    <n v="200"/>
    <n v="200"/>
    <s v="G/AAAAAA/AAAAAA"/>
    <s v="B GASTOS CORRIENTE"/>
  </r>
  <r>
    <s v="73"/>
    <s v="SOCIALES"/>
    <x v="10"/>
    <s v="MB42I090"/>
    <x v="64"/>
    <s v="I402"/>
    <x v="22"/>
    <s v="GI22I40200005D"/>
    <x v="95"/>
    <s v="73 BIENES Y SERVICIOS PARA INVERSIÓN"/>
    <x v="214"/>
    <s v="G/730106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96"/>
    <s v="G/730402/4II402"/>
    <s v="001"/>
    <n v="60000"/>
    <n v="0"/>
    <n v="0"/>
    <n v="60000"/>
    <n v="54180.3"/>
    <n v="0"/>
    <n v="0"/>
    <n v="60000"/>
    <n v="60000"/>
    <n v="5819.7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182"/>
    <s v="G/730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41"/>
    <s v="G/730606/4II402"/>
    <s v="001"/>
    <n v="74194"/>
    <n v="0"/>
    <n v="0"/>
    <n v="74194"/>
    <n v="0"/>
    <n v="0"/>
    <n v="0"/>
    <n v="74194"/>
    <n v="74194"/>
    <n v="74194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139"/>
    <s v="G/730612/4II402"/>
    <s v="001"/>
    <n v="12800"/>
    <n v="0"/>
    <n v="0"/>
    <n v="12800"/>
    <n v="0"/>
    <n v="0"/>
    <n v="0"/>
    <n v="12800"/>
    <n v="12800"/>
    <n v="12800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129"/>
    <s v="G/730702/4II402"/>
    <s v="001"/>
    <n v="1839"/>
    <n v="0"/>
    <n v="0"/>
    <n v="1839"/>
    <n v="0"/>
    <n v="0"/>
    <n v="0"/>
    <n v="1839"/>
    <n v="1839"/>
    <n v="1839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198"/>
    <s v="G/730810/4II4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45"/>
    <s v="G/730812/4II402"/>
    <s v="001"/>
    <n v="90700"/>
    <n v="0"/>
    <n v="0"/>
    <n v="90700"/>
    <n v="0"/>
    <n v="0"/>
    <n v="0"/>
    <n v="90700"/>
    <n v="90700"/>
    <n v="90700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203"/>
    <s v="G/730819/4II402"/>
    <s v="001"/>
    <n v="7500"/>
    <n v="0"/>
    <n v="0"/>
    <n v="7500"/>
    <n v="0"/>
    <n v="0"/>
    <n v="0"/>
    <n v="7500"/>
    <n v="7500"/>
    <n v="7500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59"/>
    <s v="G/730820/4II402"/>
    <s v="001"/>
    <n v="325.5"/>
    <n v="0"/>
    <n v="0"/>
    <n v="325.5"/>
    <n v="0"/>
    <n v="0"/>
    <n v="0"/>
    <n v="325.5"/>
    <n v="325.5"/>
    <n v="325.5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57"/>
    <s v="G/731403/4II402"/>
    <s v="001"/>
    <n v="10196.68"/>
    <n v="0"/>
    <n v="0"/>
    <n v="10196.68"/>
    <n v="0"/>
    <n v="0"/>
    <n v="0"/>
    <n v="10196.68"/>
    <n v="10196.68"/>
    <n v="10196.68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133"/>
    <s v="G/731404/4II402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SOCIALES"/>
    <x v="10"/>
    <s v="MB42I090"/>
    <x v="64"/>
    <s v="I402"/>
    <x v="22"/>
    <s v="GI22I40200005D"/>
    <x v="95"/>
    <s v="73 BIENES Y SERVICIOS PARA INVERSIÓN"/>
    <x v="184"/>
    <s v="G/731409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7"/>
    <s v="SOCIALES"/>
    <x v="10"/>
    <s v="MB42I090"/>
    <x v="64"/>
    <s v="I402"/>
    <x v="22"/>
    <s v="GI22I40200005D"/>
    <x v="95"/>
    <s v="77 OTROS GASTOS DE INVERSIÓN"/>
    <x v="134"/>
    <s v="G/770102/4II402"/>
    <s v="001"/>
    <n v="37500"/>
    <n v="0"/>
    <n v="0"/>
    <n v="37500"/>
    <n v="0"/>
    <n v="0"/>
    <n v="0"/>
    <n v="37500"/>
    <n v="37500"/>
    <n v="37500"/>
    <s v="G/BBBBB2/BBBBB2"/>
    <s v="E GASTOS DE INVERSION"/>
  </r>
  <r>
    <s v="84"/>
    <s v="SOCIALES"/>
    <x v="10"/>
    <s v="MB42I090"/>
    <x v="64"/>
    <s v="I402"/>
    <x v="22"/>
    <s v="GI22I40200005D"/>
    <x v="95"/>
    <s v="84 BIENES DE LARGA DURACIÓN"/>
    <x v="69"/>
    <s v="G/840103/4II402"/>
    <s v="001"/>
    <n v="13907.97"/>
    <n v="0"/>
    <n v="0"/>
    <n v="13907.97"/>
    <n v="0"/>
    <n v="0"/>
    <n v="0"/>
    <n v="13907.97"/>
    <n v="13907.97"/>
    <n v="13907.97"/>
    <s v="G/BBBBB3/BBBBB3"/>
    <s v="F GASTO DE CAPITAL"/>
  </r>
  <r>
    <s v="84"/>
    <s v="SOCIALES"/>
    <x v="10"/>
    <s v="MB42I090"/>
    <x v="64"/>
    <s v="I402"/>
    <x v="22"/>
    <s v="GI22I40200005D"/>
    <x v="95"/>
    <s v="84 BIENES DE LARGA DURACIÓN"/>
    <x v="70"/>
    <s v="G/840104/4II402"/>
    <s v="001"/>
    <n v="12700"/>
    <n v="0"/>
    <n v="0"/>
    <n v="12700"/>
    <n v="0"/>
    <n v="0"/>
    <n v="0"/>
    <n v="12700"/>
    <n v="12700"/>
    <n v="12700"/>
    <s v="G/BBBBB3/BBBBB3"/>
    <s v="F GASTO DE CAPITAL"/>
  </r>
  <r>
    <s v="84"/>
    <s v="SOCIALES"/>
    <x v="10"/>
    <s v="MB42I090"/>
    <x v="64"/>
    <s v="I402"/>
    <x v="22"/>
    <s v="GI22I40200005D"/>
    <x v="95"/>
    <s v="84 BIENES DE LARGA DURACIÓN"/>
    <x v="71"/>
    <s v="G/840107/4II402"/>
    <s v="001"/>
    <n v="58030.85"/>
    <n v="0"/>
    <n v="0"/>
    <n v="58030.85"/>
    <n v="0"/>
    <n v="0"/>
    <n v="0"/>
    <n v="58030.85"/>
    <n v="58030.85"/>
    <n v="58030.85"/>
    <s v="G/BBBBB3/BBBBB3"/>
    <s v="F GASTO DE CAPITAL"/>
  </r>
  <r>
    <s v="51"/>
    <s v="SOCIALES"/>
    <x v="10"/>
    <s v="OL41I060"/>
    <x v="65"/>
    <s v="A101"/>
    <x v="0"/>
    <s v="GC00A10100004D"/>
    <x v="0"/>
    <s v="51 GASTOS EN PERSONAL"/>
    <x v="0"/>
    <s v="G/510105/1IA101"/>
    <s v="002"/>
    <n v="90996"/>
    <n v="0"/>
    <n v="0"/>
    <n v="90996"/>
    <n v="0"/>
    <n v="7583"/>
    <n v="7583"/>
    <n v="83413"/>
    <n v="83413"/>
    <n v="83413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1"/>
    <s v="G/510106/1IA101"/>
    <s v="002"/>
    <n v="13618.32"/>
    <n v="0"/>
    <n v="0"/>
    <n v="13618.32"/>
    <n v="0"/>
    <n v="1134.8599999999999"/>
    <n v="1134.8599999999999"/>
    <n v="12483.46"/>
    <n v="12483.46"/>
    <n v="12483.46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193"/>
    <s v="G/510108/1IA101"/>
    <s v="002"/>
    <n v="751716"/>
    <n v="0"/>
    <n v="0"/>
    <n v="751716"/>
    <n v="0"/>
    <n v="50795"/>
    <n v="50795"/>
    <n v="700921"/>
    <n v="700921"/>
    <n v="700921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2"/>
    <s v="G/510203/1IA101"/>
    <s v="002"/>
    <n v="74918.86"/>
    <n v="0"/>
    <n v="0"/>
    <n v="74918.86"/>
    <n v="3541.23"/>
    <n v="361.85"/>
    <n v="361.85"/>
    <n v="74557.009999999995"/>
    <n v="74557.009999999995"/>
    <n v="71015.78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3"/>
    <s v="G/510204/1IA101"/>
    <s v="002"/>
    <n v="31825"/>
    <n v="0"/>
    <n v="0"/>
    <n v="31825"/>
    <n v="1832.33"/>
    <n v="122.66"/>
    <n v="122.66"/>
    <n v="31702.34"/>
    <n v="31702.34"/>
    <n v="29870.01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4"/>
    <s v="G/510304/1IA101"/>
    <s v="002"/>
    <n v="369.6"/>
    <n v="0"/>
    <n v="0"/>
    <n v="369.6"/>
    <n v="0"/>
    <n v="30.8"/>
    <n v="30.8"/>
    <n v="338.8"/>
    <n v="338.8"/>
    <n v="338.8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5"/>
    <s v="G/510306/1IA101"/>
    <s v="002"/>
    <n v="2112"/>
    <n v="0"/>
    <n v="0"/>
    <n v="2112"/>
    <n v="0"/>
    <n v="176"/>
    <n v="176"/>
    <n v="1936"/>
    <n v="1936"/>
    <n v="1936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6"/>
    <s v="G/510401/1IA101"/>
    <s v="002"/>
    <n v="408.55"/>
    <n v="0"/>
    <n v="0"/>
    <n v="408.55"/>
    <n v="0"/>
    <n v="4.5999999999999996"/>
    <n v="4.5999999999999996"/>
    <n v="403.95"/>
    <n v="403.95"/>
    <n v="403.95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7"/>
    <s v="G/510408/1IA101"/>
    <s v="002"/>
    <n v="680.92"/>
    <n v="0"/>
    <n v="0"/>
    <n v="680.92"/>
    <n v="0"/>
    <n v="36.880000000000003"/>
    <n v="36.880000000000003"/>
    <n v="644.04"/>
    <n v="644.04"/>
    <n v="644.04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76"/>
    <s v="G/510507/1IA101"/>
    <s v="002"/>
    <n v="85.4"/>
    <n v="0"/>
    <n v="0"/>
    <n v="85.4"/>
    <n v="0"/>
    <n v="0"/>
    <n v="0"/>
    <n v="85.4"/>
    <n v="85.4"/>
    <n v="85.4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9"/>
    <s v="G/510510/1IA101"/>
    <s v="002"/>
    <n v="42696"/>
    <n v="0"/>
    <n v="0"/>
    <n v="42696"/>
    <n v="39942.800000000003"/>
    <n v="2753.2"/>
    <n v="2753.2"/>
    <n v="39942.800000000003"/>
    <n v="39942.800000000003"/>
    <n v="0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10"/>
    <s v="G/510512/1IA101"/>
    <s v="002"/>
    <n v="507.61"/>
    <n v="0"/>
    <n v="0"/>
    <n v="507.61"/>
    <n v="0"/>
    <n v="0"/>
    <n v="0"/>
    <n v="507.61"/>
    <n v="507.61"/>
    <n v="507.61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11"/>
    <s v="G/510513/1IA101"/>
    <s v="002"/>
    <n v="2057.61"/>
    <n v="0"/>
    <n v="0"/>
    <n v="2057.61"/>
    <n v="0"/>
    <n v="1226"/>
    <n v="1226"/>
    <n v="831.61"/>
    <n v="831.61"/>
    <n v="831.61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12"/>
    <s v="G/510601/1IA101"/>
    <s v="002"/>
    <n v="102088.88"/>
    <n v="0"/>
    <n v="0"/>
    <n v="102088.88"/>
    <n v="4783.1400000000003"/>
    <n v="7221.33"/>
    <n v="7221.33"/>
    <n v="94867.55"/>
    <n v="94867.55"/>
    <n v="90084.41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13"/>
    <s v="G/510602/1IA101"/>
    <s v="002"/>
    <n v="74918.86"/>
    <n v="0"/>
    <n v="0"/>
    <n v="74918.86"/>
    <n v="3413.47"/>
    <n v="5136.0600000000004"/>
    <n v="5136.0600000000004"/>
    <n v="69782.8"/>
    <n v="69782.8"/>
    <n v="66369.33"/>
    <s v="G/AAAAAA/AAAAAA"/>
    <s v="B GASTOS CORRIENTE"/>
  </r>
  <r>
    <s v="51"/>
    <s v="SOCIALES"/>
    <x v="10"/>
    <s v="OL41I060"/>
    <x v="65"/>
    <s v="A101"/>
    <x v="0"/>
    <s v="GC00A10100004D"/>
    <x v="0"/>
    <s v="51 GASTOS EN PERSONAL"/>
    <x v="14"/>
    <s v="G/510707/1IA101"/>
    <s v="002"/>
    <n v="2972"/>
    <n v="0"/>
    <n v="0"/>
    <n v="2972"/>
    <n v="0"/>
    <n v="0"/>
    <n v="0"/>
    <n v="2972"/>
    <n v="2972"/>
    <n v="2972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15"/>
    <s v="G/530101/1IA101"/>
    <s v="002"/>
    <n v="1700"/>
    <n v="0"/>
    <n v="0"/>
    <n v="1700"/>
    <n v="0"/>
    <n v="1700"/>
    <n v="211.95"/>
    <n v="0"/>
    <n v="1488.05"/>
    <n v="0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16"/>
    <s v="G/530104/1IA101"/>
    <s v="002"/>
    <n v="5000"/>
    <n v="0"/>
    <n v="0"/>
    <n v="5000"/>
    <n v="0"/>
    <n v="5000"/>
    <n v="650.73"/>
    <n v="0"/>
    <n v="4349.2700000000004"/>
    <n v="0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17"/>
    <s v="G/530105/1IA101"/>
    <s v="002"/>
    <n v="400"/>
    <n v="0"/>
    <n v="0"/>
    <n v="400"/>
    <n v="0"/>
    <n v="400"/>
    <n v="49.93"/>
    <n v="0"/>
    <n v="350.07"/>
    <n v="0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211"/>
    <s v="G/530205/1I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21"/>
    <s v="G/530208/1IA101"/>
    <s v="002"/>
    <n v="96000"/>
    <n v="-9990"/>
    <n v="0"/>
    <n v="86010"/>
    <n v="682.02"/>
    <n v="77818.55"/>
    <n v="5986.05"/>
    <n v="8191.45"/>
    <n v="80023.95"/>
    <n v="7509.43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22"/>
    <s v="G/530209/1IA101"/>
    <s v="002"/>
    <n v="59940"/>
    <n v="9990"/>
    <n v="0"/>
    <n v="69930"/>
    <n v="0"/>
    <n v="64935"/>
    <n v="9990"/>
    <n v="4995"/>
    <n v="59940"/>
    <n v="4995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24"/>
    <s v="G/530402/1IA101"/>
    <s v="002"/>
    <n v="97951.14"/>
    <n v="0"/>
    <n v="0"/>
    <n v="97951.14"/>
    <n v="0"/>
    <n v="0"/>
    <n v="0"/>
    <n v="97951.14"/>
    <n v="97951.14"/>
    <n v="97951.14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26"/>
    <s v="G/530404/1IA101"/>
    <s v="002"/>
    <n v="1000"/>
    <n v="0"/>
    <n v="0"/>
    <n v="1000"/>
    <n v="0"/>
    <n v="0"/>
    <n v="0"/>
    <n v="1000"/>
    <n v="1000"/>
    <n v="1000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31"/>
    <s v="G/530704/1IA101"/>
    <s v="002"/>
    <n v="2000"/>
    <n v="0"/>
    <n v="0"/>
    <n v="2000"/>
    <n v="0"/>
    <n v="0"/>
    <n v="0"/>
    <n v="2000"/>
    <n v="2000"/>
    <n v="2000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32"/>
    <s v="G/530804/1I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33"/>
    <s v="G/530805/1IA101"/>
    <s v="002"/>
    <n v="3000"/>
    <n v="0"/>
    <n v="0"/>
    <n v="3000"/>
    <n v="0"/>
    <n v="0"/>
    <n v="0"/>
    <n v="3000"/>
    <n v="3000"/>
    <n v="3000"/>
    <s v="G/AAAAAA/AAAAAA"/>
    <s v="B GASTOS CORRIENTE"/>
  </r>
  <r>
    <s v="53"/>
    <s v="SOCIALES"/>
    <x v="10"/>
    <s v="OL41I060"/>
    <x v="65"/>
    <s v="A101"/>
    <x v="0"/>
    <s v="GC00A10100001D"/>
    <x v="1"/>
    <s v="53 BIENES Y SERVICIOS DE CONSUMO"/>
    <x v="34"/>
    <s v="G/530807/1IA101"/>
    <s v="002"/>
    <n v="8500"/>
    <n v="0"/>
    <n v="0"/>
    <n v="8500"/>
    <n v="0"/>
    <n v="0"/>
    <n v="0"/>
    <n v="8500"/>
    <n v="8500"/>
    <n v="8500"/>
    <s v="G/AAAAAA/AAAAAA"/>
    <s v="B GASTOS CORRIENTE"/>
  </r>
  <r>
    <s v="73"/>
    <s v="SOCIALES"/>
    <x v="10"/>
    <s v="OL41I060"/>
    <x v="65"/>
    <s v="I402"/>
    <x v="22"/>
    <s v="GI22I40200005D"/>
    <x v="95"/>
    <s v="73 BIENES Y SERVICIOS PARA INVERSIÓN"/>
    <x v="96"/>
    <s v="G/730402/4II402"/>
    <s v="001"/>
    <n v="155714"/>
    <n v="0"/>
    <n v="0"/>
    <n v="155714"/>
    <n v="0"/>
    <n v="0"/>
    <n v="0"/>
    <n v="155714"/>
    <n v="155714"/>
    <n v="155714"/>
    <s v="G/BBBBB2/BBBBB2"/>
    <s v="E GASTOS DE INVERSION"/>
  </r>
  <r>
    <s v="73"/>
    <s v="SOCIALES"/>
    <x v="10"/>
    <s v="OL41I060"/>
    <x v="65"/>
    <s v="I402"/>
    <x v="22"/>
    <s v="GI22I40200005D"/>
    <x v="95"/>
    <s v="73 BIENES Y SERVICIOS PARA INVERSIÓN"/>
    <x v="182"/>
    <s v="G/730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OL41I060"/>
    <x v="65"/>
    <s v="I402"/>
    <x v="22"/>
    <s v="GI22I40200005D"/>
    <x v="95"/>
    <s v="73 BIENES Y SERVICIOS PARA INVERSIÓN"/>
    <x v="41"/>
    <s v="G/730606/4II402"/>
    <s v="001"/>
    <n v="54144"/>
    <n v="0"/>
    <n v="0"/>
    <n v="54144"/>
    <n v="0"/>
    <n v="0"/>
    <n v="0"/>
    <n v="54144"/>
    <n v="54144"/>
    <n v="54144"/>
    <s v="G/BBBBB2/BBBBB2"/>
    <s v="E GASTOS DE INVERSION"/>
  </r>
  <r>
    <s v="73"/>
    <s v="SOCIALES"/>
    <x v="10"/>
    <s v="OL41I060"/>
    <x v="65"/>
    <s v="I402"/>
    <x v="22"/>
    <s v="GI22I40200005D"/>
    <x v="95"/>
    <s v="73 BIENES Y SERVICIOS PARA INVERSIÓN"/>
    <x v="61"/>
    <s v="G/730802/4II402"/>
    <s v="001"/>
    <n v="20000"/>
    <n v="0"/>
    <n v="0"/>
    <n v="20000"/>
    <n v="0"/>
    <n v="0"/>
    <n v="0"/>
    <n v="20000"/>
    <n v="20000"/>
    <n v="20000"/>
    <s v="G/BBBBB2/BBBBB2"/>
    <s v="E GASTOS DE INVERSION"/>
  </r>
  <r>
    <s v="73"/>
    <s v="SOCIALES"/>
    <x v="10"/>
    <s v="OL41I060"/>
    <x v="65"/>
    <s v="I402"/>
    <x v="22"/>
    <s v="GI22I40200005D"/>
    <x v="95"/>
    <s v="73 BIENES Y SERVICIOS PARA INVERSIÓN"/>
    <x v="198"/>
    <s v="G/730810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OL41I060"/>
    <x v="65"/>
    <s v="I402"/>
    <x v="22"/>
    <s v="GI22I40200005D"/>
    <x v="95"/>
    <s v="73 BIENES Y SERVICIOS PARA INVERSIÓN"/>
    <x v="45"/>
    <s v="G/730812/4II402"/>
    <s v="001"/>
    <n v="28000"/>
    <n v="0"/>
    <n v="0"/>
    <n v="28000"/>
    <n v="0"/>
    <n v="0"/>
    <n v="0"/>
    <n v="28000"/>
    <n v="28000"/>
    <n v="28000"/>
    <s v="G/BBBBB2/BBBBB2"/>
    <s v="E GASTOS DE INVERSION"/>
  </r>
  <r>
    <s v="73"/>
    <s v="SOCIALES"/>
    <x v="10"/>
    <s v="OL41I060"/>
    <x v="65"/>
    <s v="I402"/>
    <x v="22"/>
    <s v="GI22I40200005D"/>
    <x v="95"/>
    <s v="73 BIENES Y SERVICIOS PARA INVERSIÓN"/>
    <x v="203"/>
    <s v="G/730819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OL41I060"/>
    <x v="65"/>
    <s v="I402"/>
    <x v="22"/>
    <s v="GI22I40200005D"/>
    <x v="95"/>
    <s v="73 BIENES Y SERVICIOS PARA INVERSIÓN"/>
    <x v="57"/>
    <s v="G/731403/4II402"/>
    <s v="001"/>
    <n v="25000"/>
    <n v="0"/>
    <n v="0"/>
    <n v="25000"/>
    <n v="0"/>
    <n v="0"/>
    <n v="0"/>
    <n v="25000"/>
    <n v="25000"/>
    <n v="25000"/>
    <s v="G/BBBBB2/BBBBB2"/>
    <s v="E GASTOS DE INVERSION"/>
  </r>
  <r>
    <s v="84"/>
    <s v="SOCIALES"/>
    <x v="10"/>
    <s v="OL41I060"/>
    <x v="65"/>
    <s v="I402"/>
    <x v="22"/>
    <s v="GI22I40200005D"/>
    <x v="95"/>
    <s v="84 BIENES DE LARGA DURACIÓN"/>
    <x v="69"/>
    <s v="G/840103/4II402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SOCIALES"/>
    <x v="10"/>
    <s v="OL41I060"/>
    <x v="65"/>
    <s v="I402"/>
    <x v="22"/>
    <s v="GI22I40200005D"/>
    <x v="95"/>
    <s v="84 BIENES DE LARGA DURACIÓN"/>
    <x v="70"/>
    <s v="G/840104/4II402"/>
    <s v="001"/>
    <n v="11000"/>
    <n v="0"/>
    <n v="0"/>
    <n v="11000"/>
    <n v="0"/>
    <n v="0"/>
    <n v="0"/>
    <n v="11000"/>
    <n v="11000"/>
    <n v="11000"/>
    <s v="G/BBBBB3/BBBBB3"/>
    <s v="F GASTO DE CAPITAL"/>
  </r>
  <r>
    <s v="84"/>
    <s v="SOCIALES"/>
    <x v="10"/>
    <s v="OL41I060"/>
    <x v="65"/>
    <s v="I402"/>
    <x v="22"/>
    <s v="GI22I40200005D"/>
    <x v="95"/>
    <s v="84 BIENES DE LARGA DURACIÓN"/>
    <x v="71"/>
    <s v="G/840107/4II402"/>
    <s v="001"/>
    <n v="5000"/>
    <n v="0"/>
    <n v="0"/>
    <n v="5000"/>
    <n v="0"/>
    <n v="0"/>
    <n v="0"/>
    <n v="5000"/>
    <n v="5000"/>
    <n v="5000"/>
    <s v="G/BBBBB3/BBBBB3"/>
    <s v="F GASTO DE CAPITAL"/>
  </r>
  <r>
    <s v="51"/>
    <s v="SOCIALES"/>
    <x v="10"/>
    <s v="EQ13I030"/>
    <x v="66"/>
    <s v="A101"/>
    <x v="0"/>
    <s v="GC00A10100004D"/>
    <x v="0"/>
    <s v="51 GASTOS EN PERSONAL"/>
    <x v="0"/>
    <s v="G/510105/1IA101"/>
    <s v="002"/>
    <n v="128892"/>
    <n v="0"/>
    <n v="0"/>
    <n v="128892"/>
    <n v="0"/>
    <n v="7572"/>
    <n v="7572"/>
    <n v="121320"/>
    <n v="121320"/>
    <n v="121320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1"/>
    <s v="G/510106/1IA101"/>
    <s v="002"/>
    <n v="24539.16"/>
    <n v="0"/>
    <n v="0"/>
    <n v="24539.16"/>
    <n v="0"/>
    <n v="1427.1"/>
    <n v="1427.1"/>
    <n v="23112.06"/>
    <n v="23112.06"/>
    <n v="23112.06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193"/>
    <s v="G/510108/1IA101"/>
    <s v="002"/>
    <n v="1233756"/>
    <n v="0"/>
    <n v="0"/>
    <n v="1233756"/>
    <n v="0"/>
    <n v="86391"/>
    <n v="86391"/>
    <n v="1147365"/>
    <n v="1147365"/>
    <n v="1147365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2"/>
    <s v="G/510203/1IA101"/>
    <s v="002"/>
    <n v="126684.93"/>
    <n v="0"/>
    <n v="0"/>
    <n v="126684.93"/>
    <n v="11009.5"/>
    <n v="833.17"/>
    <n v="833.17"/>
    <n v="125851.76"/>
    <n v="125851.76"/>
    <n v="114842.26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3"/>
    <s v="G/510204/1IA101"/>
    <s v="002"/>
    <n v="43700"/>
    <n v="0"/>
    <n v="0"/>
    <n v="43700"/>
    <n v="5941.67"/>
    <n v="268.31"/>
    <n v="268.31"/>
    <n v="43431.69"/>
    <n v="43431.69"/>
    <n v="37490.019999999997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4"/>
    <s v="G/510304/1IA101"/>
    <s v="002"/>
    <n v="554.4"/>
    <n v="0"/>
    <n v="0"/>
    <n v="554.4"/>
    <n v="0"/>
    <n v="30.8"/>
    <n v="30.8"/>
    <n v="523.6"/>
    <n v="523.6"/>
    <n v="523.6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5"/>
    <s v="G/510306/1IA101"/>
    <s v="002"/>
    <n v="3168"/>
    <n v="0"/>
    <n v="0"/>
    <n v="3168"/>
    <n v="0"/>
    <n v="176"/>
    <n v="176"/>
    <n v="2992"/>
    <n v="2992"/>
    <n v="2992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6"/>
    <s v="G/510401/1IA101"/>
    <s v="002"/>
    <n v="736.17"/>
    <n v="0"/>
    <n v="0"/>
    <n v="736.17"/>
    <n v="0"/>
    <n v="0"/>
    <n v="0"/>
    <n v="736.17"/>
    <n v="736.17"/>
    <n v="736.17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7"/>
    <s v="G/510408/1IA101"/>
    <s v="002"/>
    <n v="1226.96"/>
    <n v="0"/>
    <n v="0"/>
    <n v="1226.96"/>
    <n v="0"/>
    <n v="71.36"/>
    <n v="71.36"/>
    <n v="1155.5999999999999"/>
    <n v="1155.5999999999999"/>
    <n v="1155.5999999999999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76"/>
    <s v="G/510507/1IA101"/>
    <s v="002"/>
    <n v="665.36"/>
    <n v="0"/>
    <n v="0"/>
    <n v="665.36"/>
    <n v="0"/>
    <n v="0"/>
    <n v="0"/>
    <n v="665.36"/>
    <n v="665.36"/>
    <n v="665.36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9"/>
    <s v="G/510510/1IA101"/>
    <s v="002"/>
    <n v="133032"/>
    <n v="0"/>
    <n v="0"/>
    <n v="133032"/>
    <n v="131020.73"/>
    <n v="2011.27"/>
    <n v="2011.27"/>
    <n v="131020.73"/>
    <n v="131020.73"/>
    <n v="0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10"/>
    <s v="G/510512/1IA101"/>
    <s v="002"/>
    <n v="857.58"/>
    <n v="0"/>
    <n v="0"/>
    <n v="857.58"/>
    <n v="0"/>
    <n v="0"/>
    <n v="0"/>
    <n v="857.58"/>
    <n v="857.58"/>
    <n v="857.58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11"/>
    <s v="G/510513/1IA101"/>
    <s v="002"/>
    <n v="7344.04"/>
    <n v="0"/>
    <n v="0"/>
    <n v="7344.04"/>
    <n v="0"/>
    <n v="0"/>
    <n v="0"/>
    <n v="7344.04"/>
    <n v="7344.04"/>
    <n v="7344.04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12"/>
    <s v="G/510601/1IA101"/>
    <s v="002"/>
    <n v="172502.21"/>
    <n v="0"/>
    <n v="0"/>
    <n v="172502.21"/>
    <n v="15397.65"/>
    <n v="11018.33"/>
    <n v="11018.33"/>
    <n v="161483.88"/>
    <n v="161483.88"/>
    <n v="146086.23000000001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13"/>
    <s v="G/510602/1IA101"/>
    <s v="002"/>
    <n v="126684.93"/>
    <n v="0"/>
    <n v="0"/>
    <n v="126684.93"/>
    <n v="11026.61"/>
    <n v="8005.41"/>
    <n v="8005.41"/>
    <n v="118679.52"/>
    <n v="118679.52"/>
    <n v="107652.91"/>
    <s v="G/AAAAAA/AAAAAA"/>
    <s v="B GASTOS CORRIENTE"/>
  </r>
  <r>
    <s v="51"/>
    <s v="SOCIALES"/>
    <x v="10"/>
    <s v="EQ13I030"/>
    <x v="66"/>
    <s v="A101"/>
    <x v="0"/>
    <s v="GC00A10100004D"/>
    <x v="0"/>
    <s v="51 GASTOS EN PERSONAL"/>
    <x v="14"/>
    <s v="G/510707/1IA101"/>
    <s v="002"/>
    <n v="11059.57"/>
    <n v="0"/>
    <n v="0"/>
    <n v="11059.57"/>
    <n v="0"/>
    <n v="0"/>
    <n v="0"/>
    <n v="11059.57"/>
    <n v="11059.57"/>
    <n v="11059.57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15"/>
    <s v="G/530101/1IA101"/>
    <s v="002"/>
    <n v="16000"/>
    <n v="0"/>
    <n v="0"/>
    <n v="16000"/>
    <n v="0"/>
    <n v="16000"/>
    <n v="2123.79"/>
    <n v="0"/>
    <n v="13876.21"/>
    <n v="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16"/>
    <s v="G/530104/1IA101"/>
    <s v="002"/>
    <n v="10000"/>
    <n v="0"/>
    <n v="0"/>
    <n v="10000"/>
    <n v="0"/>
    <n v="10000"/>
    <n v="1350.06"/>
    <n v="0"/>
    <n v="8649.94"/>
    <n v="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17"/>
    <s v="G/530105/1IA101"/>
    <s v="002"/>
    <n v="1500"/>
    <n v="0"/>
    <n v="0"/>
    <n v="1500"/>
    <n v="0"/>
    <n v="1500"/>
    <n v="52.14"/>
    <n v="0"/>
    <n v="1447.86"/>
    <n v="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83"/>
    <s v="G/530203/1IA101"/>
    <s v="002"/>
    <n v="610"/>
    <n v="0"/>
    <n v="0"/>
    <n v="610"/>
    <n v="0"/>
    <n v="0"/>
    <n v="0"/>
    <n v="610"/>
    <n v="610"/>
    <n v="61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19"/>
    <s v="G/530204/1IA101"/>
    <s v="002"/>
    <n v="6200"/>
    <n v="0"/>
    <n v="0"/>
    <n v="6200"/>
    <n v="0"/>
    <n v="0"/>
    <n v="0"/>
    <n v="6200"/>
    <n v="6200"/>
    <n v="62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21"/>
    <s v="G/530208/1IA101"/>
    <s v="002"/>
    <n v="181655.28"/>
    <n v="46755.54"/>
    <n v="0"/>
    <n v="228410.82"/>
    <n v="0"/>
    <n v="228410.82"/>
    <n v="41529.24"/>
    <n v="0"/>
    <n v="186881.58"/>
    <n v="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22"/>
    <s v="G/530209/1IA101"/>
    <s v="002"/>
    <n v="157080"/>
    <n v="-40530"/>
    <n v="0"/>
    <n v="116550"/>
    <n v="0"/>
    <n v="116550"/>
    <n v="23310"/>
    <n v="0"/>
    <n v="93240"/>
    <n v="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77"/>
    <s v="G/530235/1IA101"/>
    <s v="002"/>
    <n v="4000"/>
    <n v="0"/>
    <n v="0"/>
    <n v="4000"/>
    <n v="0"/>
    <n v="0"/>
    <n v="0"/>
    <n v="4000"/>
    <n v="4000"/>
    <n v="40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24"/>
    <s v="G/530402/1IA101"/>
    <s v="002"/>
    <n v="6200"/>
    <n v="-6200"/>
    <n v="0"/>
    <n v="0"/>
    <n v="0"/>
    <n v="0"/>
    <n v="0"/>
    <n v="0"/>
    <n v="0"/>
    <n v="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25"/>
    <s v="G/530403/1IA101"/>
    <s v="002"/>
    <n v="22666.799999999999"/>
    <n v="0"/>
    <n v="0"/>
    <n v="22666.799999999999"/>
    <n v="0"/>
    <n v="0"/>
    <n v="0"/>
    <n v="22666.799999999999"/>
    <n v="22666.799999999999"/>
    <n v="22666.799999999999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26"/>
    <s v="G/530404/1IA101"/>
    <s v="002"/>
    <n v="6200"/>
    <n v="0"/>
    <n v="0"/>
    <n v="6200"/>
    <n v="0"/>
    <n v="0"/>
    <n v="0"/>
    <n v="6200"/>
    <n v="6200"/>
    <n v="62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31"/>
    <s v="G/530704/1IA101"/>
    <s v="002"/>
    <n v="6200"/>
    <n v="0"/>
    <n v="0"/>
    <n v="6200"/>
    <n v="0"/>
    <n v="0"/>
    <n v="0"/>
    <n v="6200"/>
    <n v="6200"/>
    <n v="62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87"/>
    <s v="G/530802/1IA101"/>
    <s v="002"/>
    <n v="6600"/>
    <n v="0"/>
    <n v="0"/>
    <n v="6600"/>
    <n v="0"/>
    <n v="0"/>
    <n v="0"/>
    <n v="6600"/>
    <n v="6600"/>
    <n v="66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32"/>
    <s v="G/530804/1IA101"/>
    <s v="002"/>
    <n v="6000"/>
    <n v="-25.54"/>
    <n v="0"/>
    <n v="5974.46"/>
    <n v="0"/>
    <n v="0"/>
    <n v="0"/>
    <n v="5974.46"/>
    <n v="5974.46"/>
    <n v="5974.46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34"/>
    <s v="G/530807/1I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35"/>
    <s v="G/530811/1I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136"/>
    <s v="G/530812/1IA101"/>
    <s v="002"/>
    <n v="6200"/>
    <n v="0"/>
    <n v="0"/>
    <n v="6200"/>
    <n v="0"/>
    <n v="0"/>
    <n v="0"/>
    <n v="6200"/>
    <n v="6200"/>
    <n v="62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157"/>
    <s v="G/530822/1I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137"/>
    <s v="G/530824/1IA101"/>
    <s v="002"/>
    <n v="6200"/>
    <n v="0"/>
    <n v="0"/>
    <n v="6200"/>
    <n v="0"/>
    <n v="0"/>
    <n v="0"/>
    <n v="6200"/>
    <n v="6200"/>
    <n v="6200"/>
    <s v="G/AAAAAA/AAAAAA"/>
    <s v="B GASTOS CORRIENTE"/>
  </r>
  <r>
    <s v="53"/>
    <s v="SOCIALES"/>
    <x v="10"/>
    <s v="EQ13I030"/>
    <x v="66"/>
    <s v="A101"/>
    <x v="0"/>
    <s v="GC00A10100001D"/>
    <x v="1"/>
    <s v="53 BIENES Y SERVICIOS DE CONSUMO"/>
    <x v="97"/>
    <s v="G/531403/1IA101"/>
    <s v="002"/>
    <n v="3000"/>
    <n v="0"/>
    <n v="0"/>
    <n v="3000"/>
    <n v="0"/>
    <n v="0"/>
    <n v="0"/>
    <n v="3000"/>
    <n v="3000"/>
    <n v="3000"/>
    <s v="G/AAAAAA/AAAAAA"/>
    <s v="B GASTOS CORRIENTE"/>
  </r>
  <r>
    <s v="73"/>
    <s v="SOCIALES"/>
    <x v="10"/>
    <s v="EQ13I030"/>
    <x v="66"/>
    <s v="I402"/>
    <x v="22"/>
    <s v="GI22I40200005D"/>
    <x v="95"/>
    <s v="73 BIENES Y SERVICIOS PARA INVERSIÓN"/>
    <x v="96"/>
    <s v="G/730402/4II402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SOCIALES"/>
    <x v="10"/>
    <s v="EQ13I030"/>
    <x v="66"/>
    <s v="I402"/>
    <x v="22"/>
    <s v="GI22I40200005D"/>
    <x v="95"/>
    <s v="73 BIENES Y SERVICIOS PARA INVERSIÓN"/>
    <x v="182"/>
    <s v="G/730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EQ13I030"/>
    <x v="66"/>
    <s v="I402"/>
    <x v="22"/>
    <s v="GI22I40200005D"/>
    <x v="95"/>
    <s v="73 BIENES Y SERVICIOS PARA INVERSIÓN"/>
    <x v="122"/>
    <s v="G/730601/4II402"/>
    <s v="001"/>
    <n v="70000"/>
    <n v="0"/>
    <n v="0"/>
    <n v="70000"/>
    <n v="0"/>
    <n v="0"/>
    <n v="0"/>
    <n v="70000"/>
    <n v="70000"/>
    <n v="70000"/>
    <s v="G/BBBBB2/BBBBB2"/>
    <s v="E GASTOS DE INVERSION"/>
  </r>
  <r>
    <s v="73"/>
    <s v="SOCIALES"/>
    <x v="10"/>
    <s v="EQ13I030"/>
    <x v="66"/>
    <s v="I402"/>
    <x v="22"/>
    <s v="GI22I40200005D"/>
    <x v="95"/>
    <s v="73 BIENES Y SERVICIOS PARA INVERSIÓN"/>
    <x v="41"/>
    <s v="G/730606/4II402"/>
    <s v="001"/>
    <n v="74194"/>
    <n v="0"/>
    <n v="0"/>
    <n v="74194"/>
    <n v="0"/>
    <n v="0"/>
    <n v="0"/>
    <n v="74194"/>
    <n v="74194"/>
    <n v="74194"/>
    <s v="G/BBBBB2/BBBBB2"/>
    <s v="E GASTOS DE INVERSION"/>
  </r>
  <r>
    <s v="73"/>
    <s v="SOCIALES"/>
    <x v="10"/>
    <s v="EQ13I030"/>
    <x v="66"/>
    <s v="I402"/>
    <x v="22"/>
    <s v="GI22I40200005D"/>
    <x v="95"/>
    <s v="73 BIENES Y SERVICIOS PARA INVERSIÓN"/>
    <x v="130"/>
    <s v="G/730704/4II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SOCIALES"/>
    <x v="10"/>
    <s v="EQ13I030"/>
    <x v="66"/>
    <s v="I402"/>
    <x v="22"/>
    <s v="GI22I40200005D"/>
    <x v="95"/>
    <s v="73 BIENES Y SERVICIOS PARA INVERSIÓN"/>
    <x v="198"/>
    <s v="G/730810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EQ13I030"/>
    <x v="66"/>
    <s v="I402"/>
    <x v="22"/>
    <s v="GI22I40200005D"/>
    <x v="95"/>
    <s v="73 BIENES Y SERVICIOS PARA INVERSIÓN"/>
    <x v="45"/>
    <s v="G/730812/4II402"/>
    <s v="001"/>
    <n v="80000"/>
    <n v="0"/>
    <n v="0"/>
    <n v="80000"/>
    <n v="0"/>
    <n v="0"/>
    <n v="0"/>
    <n v="80000"/>
    <n v="80000"/>
    <n v="80000"/>
    <s v="G/BBBBB2/BBBBB2"/>
    <s v="E GASTOS DE INVERSION"/>
  </r>
  <r>
    <s v="73"/>
    <s v="SOCIALES"/>
    <x v="10"/>
    <s v="EQ13I030"/>
    <x v="66"/>
    <s v="I402"/>
    <x v="22"/>
    <s v="GI22I40200005D"/>
    <x v="95"/>
    <s v="73 BIENES Y SERVICIOS PARA INVERSIÓN"/>
    <x v="203"/>
    <s v="G/730819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EQ13I030"/>
    <x v="66"/>
    <s v="I402"/>
    <x v="22"/>
    <s v="GI22I40200005D"/>
    <x v="95"/>
    <s v="73 BIENES Y SERVICIOS PARA INVERSIÓN"/>
    <x v="57"/>
    <s v="G/731403/4II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5"/>
    <s v="SOCIALES"/>
    <x v="10"/>
    <s v="EQ13I030"/>
    <x v="66"/>
    <s v="I402"/>
    <x v="22"/>
    <s v="GI22I40200005D"/>
    <x v="95"/>
    <s v="75 OBRAS PÚBLICAS"/>
    <x v="66"/>
    <s v="G/750107/4II402"/>
    <s v="001"/>
    <n v="170000"/>
    <n v="0"/>
    <n v="0"/>
    <n v="170000"/>
    <n v="0"/>
    <n v="0"/>
    <n v="0"/>
    <n v="170000"/>
    <n v="170000"/>
    <n v="170000"/>
    <s v="G/BBBBB2/BBBBB2"/>
    <s v="E GASTOS DE INVERSION"/>
  </r>
  <r>
    <s v="84"/>
    <s v="SOCIALES"/>
    <x v="10"/>
    <s v="EQ13I030"/>
    <x v="66"/>
    <s v="A101"/>
    <x v="0"/>
    <s v="GC00A10100001D"/>
    <x v="1"/>
    <s v="84 BIENES DE LARGA DURACIÓN"/>
    <x v="69"/>
    <s v="G/840103/1IA101"/>
    <s v="002"/>
    <n v="3000"/>
    <n v="0"/>
    <n v="0"/>
    <n v="3000"/>
    <n v="0"/>
    <n v="0"/>
    <n v="0"/>
    <n v="3000"/>
    <n v="3000"/>
    <n v="3000"/>
    <s v="G/BBBBB3/BBBBB3"/>
    <s v="F GASTO DE CAPITAL"/>
  </r>
  <r>
    <s v="84"/>
    <s v="SOCIALES"/>
    <x v="10"/>
    <s v="EQ13I030"/>
    <x v="66"/>
    <s v="I402"/>
    <x v="22"/>
    <s v="GI22I40200005D"/>
    <x v="95"/>
    <s v="84 BIENES DE LARGA DURACIÓN"/>
    <x v="69"/>
    <s v="G/840103/4II402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SOCIALES"/>
    <x v="10"/>
    <s v="EQ13I030"/>
    <x v="66"/>
    <s v="I402"/>
    <x v="22"/>
    <s v="GI22I40200005D"/>
    <x v="95"/>
    <s v="84 BIENES DE LARGA DURACIÓN"/>
    <x v="70"/>
    <s v="G/840104/4II402"/>
    <s v="001"/>
    <n v="6000"/>
    <n v="0"/>
    <n v="0"/>
    <n v="6000"/>
    <n v="0"/>
    <n v="0"/>
    <n v="0"/>
    <n v="6000"/>
    <n v="6000"/>
    <n v="6000"/>
    <s v="G/BBBBB3/BBBBB3"/>
    <s v="F GASTO DE CAPITAL"/>
  </r>
  <r>
    <s v="84"/>
    <s v="SOCIALES"/>
    <x v="10"/>
    <s v="EQ13I030"/>
    <x v="66"/>
    <s v="I402"/>
    <x v="22"/>
    <s v="GI22I40200005D"/>
    <x v="95"/>
    <s v="84 BIENES DE LARGA DURACIÓN"/>
    <x v="71"/>
    <s v="G/840107/4II402"/>
    <s v="001"/>
    <n v="73214"/>
    <n v="0"/>
    <n v="0"/>
    <n v="73214"/>
    <n v="0"/>
    <n v="0"/>
    <n v="0"/>
    <n v="73214"/>
    <n v="73214"/>
    <n v="73214"/>
    <s v="G/BBBBB3/BBBBB3"/>
    <s v="F GASTO DE CAPITAL"/>
  </r>
  <r>
    <s v="51"/>
    <s v="SOCIALES"/>
    <x v="10"/>
    <s v="SF43I080"/>
    <x v="67"/>
    <s v="A101"/>
    <x v="0"/>
    <s v="GC00A10100004D"/>
    <x v="0"/>
    <s v="51 GASTOS EN PERSONAL"/>
    <x v="0"/>
    <s v="G/510105/1IA101"/>
    <s v="002"/>
    <n v="64068"/>
    <n v="0"/>
    <n v="0"/>
    <n v="64068"/>
    <n v="0"/>
    <n v="4333"/>
    <n v="4333"/>
    <n v="59735"/>
    <n v="59735"/>
    <n v="59735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1"/>
    <s v="G/510106/1IA101"/>
    <s v="002"/>
    <n v="14573.04"/>
    <n v="0"/>
    <n v="0"/>
    <n v="14573.04"/>
    <n v="0"/>
    <n v="1214.42"/>
    <n v="1214.42"/>
    <n v="13358.62"/>
    <n v="13358.62"/>
    <n v="13358.62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193"/>
    <s v="G/510108/1IA101"/>
    <s v="002"/>
    <n v="1013952"/>
    <n v="0"/>
    <n v="0"/>
    <n v="1013952"/>
    <n v="0"/>
    <n v="67493"/>
    <n v="67493"/>
    <n v="946459"/>
    <n v="946459"/>
    <n v="946459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2"/>
    <s v="G/510203/1IA101"/>
    <s v="002"/>
    <n v="91762.42"/>
    <n v="0"/>
    <n v="0"/>
    <n v="91762.42"/>
    <n v="713"/>
    <n v="832.26"/>
    <n v="832.26"/>
    <n v="90930.16"/>
    <n v="90930.16"/>
    <n v="90217.16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3"/>
    <s v="G/510204/1IA101"/>
    <s v="002"/>
    <n v="35625"/>
    <n v="0"/>
    <n v="0"/>
    <n v="35625"/>
    <n v="460"/>
    <n v="229.98"/>
    <n v="229.98"/>
    <n v="35395.019999999997"/>
    <n v="35395.019999999997"/>
    <n v="34935.019999999997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4"/>
    <s v="G/510304/1IA101"/>
    <s v="002"/>
    <n v="369.6"/>
    <n v="0"/>
    <n v="0"/>
    <n v="369.6"/>
    <n v="0"/>
    <n v="15.4"/>
    <n v="15.4"/>
    <n v="354.2"/>
    <n v="354.2"/>
    <n v="354.2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5"/>
    <s v="G/510306/1IA101"/>
    <s v="002"/>
    <n v="2112"/>
    <n v="0"/>
    <n v="0"/>
    <n v="2112"/>
    <n v="0"/>
    <n v="176"/>
    <n v="176"/>
    <n v="1936"/>
    <n v="1936"/>
    <n v="1936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6"/>
    <s v="G/510401/1IA101"/>
    <s v="002"/>
    <n v="437.19"/>
    <n v="0"/>
    <n v="0"/>
    <n v="437.19"/>
    <n v="0"/>
    <n v="9.1999999999999993"/>
    <n v="9.1999999999999993"/>
    <n v="427.99"/>
    <n v="427.99"/>
    <n v="427.99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7"/>
    <s v="G/510408/1IA101"/>
    <s v="002"/>
    <n v="728.65"/>
    <n v="0"/>
    <n v="0"/>
    <n v="728.65"/>
    <n v="0"/>
    <n v="50.79"/>
    <n v="50.79"/>
    <n v="677.86"/>
    <n v="677.86"/>
    <n v="677.86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76"/>
    <s v="G/510507/1IA101"/>
    <s v="002"/>
    <n v="546.54"/>
    <n v="0"/>
    <n v="0"/>
    <n v="546.54"/>
    <n v="0"/>
    <n v="0"/>
    <n v="0"/>
    <n v="546.54"/>
    <n v="546.54"/>
    <n v="546.54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9"/>
    <s v="G/510510/1IA101"/>
    <s v="002"/>
    <n v="8556"/>
    <n v="0"/>
    <n v="0"/>
    <n v="8556"/>
    <n v="7843"/>
    <n v="713"/>
    <n v="713"/>
    <n v="7843"/>
    <n v="7843"/>
    <n v="0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10"/>
    <s v="G/510512/1IA101"/>
    <s v="002"/>
    <n v="665.2"/>
    <n v="0"/>
    <n v="0"/>
    <n v="665.2"/>
    <n v="0"/>
    <n v="0"/>
    <n v="0"/>
    <n v="665.2"/>
    <n v="665.2"/>
    <n v="665.2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11"/>
    <s v="G/510513/1IA101"/>
    <s v="002"/>
    <n v="2893.98"/>
    <n v="0"/>
    <n v="0"/>
    <n v="2893.98"/>
    <n v="0"/>
    <n v="638"/>
    <n v="638"/>
    <n v="2255.98"/>
    <n v="2255.98"/>
    <n v="2255.98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12"/>
    <s v="G/510601/1IA101"/>
    <s v="002"/>
    <n v="124013.22"/>
    <n v="0"/>
    <n v="0"/>
    <n v="124013.22"/>
    <n v="992.14"/>
    <n v="8382.58"/>
    <n v="8382.58"/>
    <n v="115630.64"/>
    <n v="115630.64"/>
    <n v="114638.5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13"/>
    <s v="G/510602/1IA101"/>
    <s v="002"/>
    <n v="91762.42"/>
    <n v="0"/>
    <n v="0"/>
    <n v="91762.42"/>
    <n v="653.61"/>
    <n v="6196.83"/>
    <n v="6196.83"/>
    <n v="85565.59"/>
    <n v="85565.59"/>
    <n v="84911.98"/>
    <s v="G/AAAAAA/AAAAAA"/>
    <s v="B GASTOS CORRIENTE"/>
  </r>
  <r>
    <s v="51"/>
    <s v="SOCIALES"/>
    <x v="10"/>
    <s v="SF43I080"/>
    <x v="67"/>
    <s v="A101"/>
    <x v="0"/>
    <s v="GC00A10100004D"/>
    <x v="0"/>
    <s v="51 GASTOS EN PERSONAL"/>
    <x v="14"/>
    <s v="G/510707/1IA101"/>
    <s v="002"/>
    <n v="4226.67"/>
    <n v="0"/>
    <n v="0"/>
    <n v="4226.67"/>
    <n v="0"/>
    <n v="0"/>
    <n v="0"/>
    <n v="4226.67"/>
    <n v="4226.67"/>
    <n v="4226.67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15"/>
    <s v="G/530101/1IA101"/>
    <s v="002"/>
    <n v="5000"/>
    <n v="0"/>
    <n v="0"/>
    <n v="5000"/>
    <n v="0"/>
    <n v="5000"/>
    <n v="491.53"/>
    <n v="0"/>
    <n v="4508.47"/>
    <n v="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16"/>
    <s v="G/530104/1IA101"/>
    <s v="002"/>
    <n v="5800"/>
    <n v="0"/>
    <n v="0"/>
    <n v="5800"/>
    <n v="0"/>
    <n v="5800"/>
    <n v="590.41999999999996"/>
    <n v="0"/>
    <n v="5209.58"/>
    <n v="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17"/>
    <s v="G/530105/1IA101"/>
    <s v="002"/>
    <n v="550"/>
    <n v="0"/>
    <n v="0"/>
    <n v="550"/>
    <n v="0"/>
    <n v="550"/>
    <n v="62.68"/>
    <n v="0"/>
    <n v="487.32"/>
    <n v="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19"/>
    <s v="G/530204/1IA101"/>
    <s v="002"/>
    <n v="4000"/>
    <n v="0"/>
    <n v="0"/>
    <n v="4000"/>
    <n v="0"/>
    <n v="0"/>
    <n v="0"/>
    <n v="4000"/>
    <n v="4000"/>
    <n v="400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21"/>
    <s v="G/530208/1IA101"/>
    <s v="002"/>
    <n v="106150"/>
    <n v="0"/>
    <n v="0"/>
    <n v="106150"/>
    <n v="535.96"/>
    <n v="60549.62"/>
    <n v="10091.6"/>
    <n v="45600.38"/>
    <n v="96058.4"/>
    <n v="45064.42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22"/>
    <s v="G/530209/1IA101"/>
    <s v="002"/>
    <n v="87000"/>
    <n v="0"/>
    <n v="0"/>
    <n v="87000"/>
    <n v="0"/>
    <n v="36840.58"/>
    <n v="12279.65"/>
    <n v="50159.42"/>
    <n v="74720.350000000006"/>
    <n v="50159.42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27"/>
    <s v="G/530405/1I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31"/>
    <s v="G/530704/1IA101"/>
    <s v="002"/>
    <n v="10000"/>
    <n v="0"/>
    <n v="0"/>
    <n v="10000"/>
    <n v="0"/>
    <n v="0"/>
    <n v="0"/>
    <n v="10000"/>
    <n v="10000"/>
    <n v="1000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32"/>
    <s v="G/530804/1IA101"/>
    <s v="002"/>
    <n v="1500"/>
    <n v="0"/>
    <n v="0"/>
    <n v="1500"/>
    <n v="0"/>
    <n v="0"/>
    <n v="0"/>
    <n v="1500"/>
    <n v="1500"/>
    <n v="150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34"/>
    <s v="G/530807/1IA101"/>
    <s v="002"/>
    <n v="5000"/>
    <n v="0"/>
    <n v="0"/>
    <n v="5000"/>
    <n v="0"/>
    <n v="0"/>
    <n v="0"/>
    <n v="5000"/>
    <n v="5000"/>
    <n v="500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35"/>
    <s v="G/530811/1IA101"/>
    <s v="002"/>
    <n v="4000"/>
    <n v="0"/>
    <n v="0"/>
    <n v="4000"/>
    <n v="0"/>
    <n v="0"/>
    <n v="0"/>
    <n v="4000"/>
    <n v="4000"/>
    <n v="4000"/>
    <s v="G/AAAAAA/AAAAAA"/>
    <s v="B GASTOS CORRIENTE"/>
  </r>
  <r>
    <s v="53"/>
    <s v="SOCIALES"/>
    <x v="10"/>
    <s v="SF43I080"/>
    <x v="67"/>
    <s v="A101"/>
    <x v="0"/>
    <s v="GC00A10100001D"/>
    <x v="1"/>
    <s v="53 BIENES Y SERVICIOS DE CONSUMO"/>
    <x v="136"/>
    <s v="G/530812/1IA101"/>
    <s v="002"/>
    <n v="5000"/>
    <n v="0"/>
    <n v="0"/>
    <n v="5000"/>
    <n v="0"/>
    <n v="0"/>
    <n v="0"/>
    <n v="5000"/>
    <n v="5000"/>
    <n v="5000"/>
    <s v="G/AAAAAA/AAAAAA"/>
    <s v="B GASTOS CORRIENTE"/>
  </r>
  <r>
    <s v="57"/>
    <s v="SOCIALES"/>
    <x v="10"/>
    <s v="SF43I080"/>
    <x v="67"/>
    <s v="A101"/>
    <x v="0"/>
    <s v="GC00A10100001D"/>
    <x v="1"/>
    <s v="57 OTROS GASTOS CORRIENTES"/>
    <x v="37"/>
    <s v="G/570102/1IA101"/>
    <s v="002"/>
    <n v="1000"/>
    <n v="0"/>
    <n v="0"/>
    <n v="1000"/>
    <n v="0"/>
    <n v="0"/>
    <n v="0"/>
    <n v="1000"/>
    <n v="1000"/>
    <n v="1000"/>
    <s v="G/AAAAAA/AAAAAA"/>
    <s v="B GASTOS CORRIENTE"/>
  </r>
  <r>
    <s v="73"/>
    <s v="SOCIALES"/>
    <x v="10"/>
    <s v="SF43I080"/>
    <x v="67"/>
    <s v="I402"/>
    <x v="22"/>
    <s v="GI22I40200005D"/>
    <x v="95"/>
    <s v="73 BIENES Y SERVICIOS PARA INVERSIÓN"/>
    <x v="96"/>
    <s v="G/730402/4II402"/>
    <s v="001"/>
    <n v="90000"/>
    <n v="0"/>
    <n v="0"/>
    <n v="90000"/>
    <n v="0"/>
    <n v="0"/>
    <n v="0"/>
    <n v="90000"/>
    <n v="90000"/>
    <n v="90000"/>
    <s v="G/BBBBB2/BBBBB2"/>
    <s v="E GASTOS DE INVERSION"/>
  </r>
  <r>
    <s v="73"/>
    <s v="SOCIALES"/>
    <x v="10"/>
    <s v="SF43I080"/>
    <x v="67"/>
    <s v="I402"/>
    <x v="22"/>
    <s v="GI22I40200005D"/>
    <x v="95"/>
    <s v="73 BIENES Y SERVICIOS PARA INVERSIÓN"/>
    <x v="182"/>
    <s v="G/730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SF43I080"/>
    <x v="67"/>
    <s v="I402"/>
    <x v="22"/>
    <s v="GI22I40200005D"/>
    <x v="95"/>
    <s v="73 BIENES Y SERVICIOS PARA INVERSIÓN"/>
    <x v="198"/>
    <s v="G/730810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SF43I080"/>
    <x v="67"/>
    <s v="I402"/>
    <x v="22"/>
    <s v="GI22I40200005D"/>
    <x v="95"/>
    <s v="73 BIENES Y SERVICIOS PARA INVERSIÓN"/>
    <x v="45"/>
    <s v="G/730812/4II402"/>
    <s v="001"/>
    <n v="51000"/>
    <n v="0"/>
    <n v="0"/>
    <n v="51000"/>
    <n v="0"/>
    <n v="0"/>
    <n v="0"/>
    <n v="51000"/>
    <n v="51000"/>
    <n v="51000"/>
    <s v="G/BBBBB2/BBBBB2"/>
    <s v="E GASTOS DE INVERSION"/>
  </r>
  <r>
    <s v="73"/>
    <s v="SOCIALES"/>
    <x v="10"/>
    <s v="SF43I080"/>
    <x v="67"/>
    <s v="I402"/>
    <x v="22"/>
    <s v="GI22I40200005D"/>
    <x v="95"/>
    <s v="73 BIENES Y SERVICIOS PARA INVERSIÓN"/>
    <x v="203"/>
    <s v="G/730819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SF43I080"/>
    <x v="67"/>
    <s v="I402"/>
    <x v="22"/>
    <s v="GI22I40200005D"/>
    <x v="95"/>
    <s v="73 BIENES Y SERVICIOS PARA INVERSIÓN"/>
    <x v="57"/>
    <s v="G/731403/4II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84"/>
    <s v="SOCIALES"/>
    <x v="10"/>
    <s v="SF43I080"/>
    <x v="67"/>
    <s v="I402"/>
    <x v="22"/>
    <s v="GI22I40200005D"/>
    <x v="95"/>
    <s v="84 BIENES DE LARGA DURACIÓN"/>
    <x v="69"/>
    <s v="G/840103/4II402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SOCIALES"/>
    <x v="10"/>
    <s v="SF43I080"/>
    <x v="67"/>
    <s v="I402"/>
    <x v="22"/>
    <s v="GI22I40200005D"/>
    <x v="95"/>
    <s v="84 BIENES DE LARGA DURACIÓN"/>
    <x v="70"/>
    <s v="G/840104/4II402"/>
    <s v="001"/>
    <n v="46000"/>
    <n v="0"/>
    <n v="0"/>
    <n v="46000"/>
    <n v="0"/>
    <n v="0"/>
    <n v="0"/>
    <n v="46000"/>
    <n v="46000"/>
    <n v="46000"/>
    <s v="G/BBBBB3/BBBBB3"/>
    <s v="F GASTO DE CAPITAL"/>
  </r>
  <r>
    <s v="84"/>
    <s v="SOCIALES"/>
    <x v="10"/>
    <s v="SF43I080"/>
    <x v="67"/>
    <s v="I402"/>
    <x v="22"/>
    <s v="GI22I40200005D"/>
    <x v="95"/>
    <s v="84 BIENES DE LARGA DURACIÓN"/>
    <x v="71"/>
    <s v="G/840107/4II402"/>
    <s v="001"/>
    <n v="30000"/>
    <n v="0"/>
    <n v="0"/>
    <n v="30000"/>
    <n v="0"/>
    <n v="0"/>
    <n v="0"/>
    <n v="30000"/>
    <n v="30000"/>
    <n v="30000"/>
    <s v="G/BBBBB3/BBBBB3"/>
    <s v="F GASTO DE CAPITAL"/>
  </r>
  <r>
    <s v="99"/>
    <s v="SOCIALES"/>
    <x v="10"/>
    <s v="SF43I080"/>
    <x v="67"/>
    <s v="A101"/>
    <x v="0"/>
    <s v="GC00A10100004D"/>
    <x v="0"/>
    <s v="99 OTROS PASIVOS"/>
    <x v="73"/>
    <s v="G/990101/1IA101"/>
    <s v="002"/>
    <n v="237.2"/>
    <n v="0"/>
    <n v="0"/>
    <n v="237.2"/>
    <n v="0"/>
    <n v="0"/>
    <n v="0"/>
    <n v="237.2"/>
    <n v="237.2"/>
    <n v="237.2"/>
    <s v="G/CCCCC1/CCCCC1"/>
    <s v="H Obligaciones de Ejercicios Anteriores por Egreso"/>
  </r>
  <r>
    <s v="51"/>
    <s v="SOCIALES"/>
    <x v="10"/>
    <s v="CB21I040"/>
    <x v="68"/>
    <s v="A101"/>
    <x v="0"/>
    <s v="GC00A10100004D"/>
    <x v="0"/>
    <s v="51 GASTOS EN PERSONAL"/>
    <x v="0"/>
    <s v="G/510105/1IA101"/>
    <s v="002"/>
    <n v="105984"/>
    <n v="-20880"/>
    <n v="0"/>
    <n v="85104"/>
    <n v="0"/>
    <n v="6581"/>
    <n v="6581"/>
    <n v="78523"/>
    <n v="78523"/>
    <n v="78523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1"/>
    <s v="G/510106/1IA101"/>
    <s v="002"/>
    <n v="6809.16"/>
    <n v="0"/>
    <n v="0"/>
    <n v="6809.16"/>
    <n v="0"/>
    <n v="567.42999999999995"/>
    <n v="567.42999999999995"/>
    <n v="6241.73"/>
    <n v="6241.73"/>
    <n v="6241.73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193"/>
    <s v="G/510108/1IA101"/>
    <s v="002"/>
    <n v="1045764"/>
    <n v="0"/>
    <n v="0"/>
    <n v="1045764"/>
    <n v="0"/>
    <n v="69501"/>
    <n v="69501"/>
    <n v="976263"/>
    <n v="976263"/>
    <n v="976263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2"/>
    <s v="G/510203/1IA101"/>
    <s v="002"/>
    <n v="110754.43"/>
    <n v="-1740"/>
    <n v="0"/>
    <n v="109014.43"/>
    <n v="14024.17"/>
    <n v="691.98"/>
    <n v="691.98"/>
    <n v="108322.45"/>
    <n v="108322.45"/>
    <n v="94298.28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3"/>
    <s v="G/510204/1IA101"/>
    <s v="002"/>
    <n v="45125"/>
    <n v="-460"/>
    <n v="0"/>
    <n v="44665"/>
    <n v="7360"/>
    <n v="306.64"/>
    <n v="306.64"/>
    <n v="44358.36"/>
    <n v="44358.36"/>
    <n v="36998.36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4"/>
    <s v="G/510304/1IA101"/>
    <s v="002"/>
    <n v="184.8"/>
    <n v="0"/>
    <n v="0"/>
    <n v="184.8"/>
    <n v="0"/>
    <n v="15.4"/>
    <n v="15.4"/>
    <n v="169.4"/>
    <n v="169.4"/>
    <n v="169.4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5"/>
    <s v="G/510306/1IA101"/>
    <s v="002"/>
    <n v="1056"/>
    <n v="0"/>
    <n v="0"/>
    <n v="1056"/>
    <n v="0"/>
    <n v="88"/>
    <n v="88"/>
    <n v="968"/>
    <n v="968"/>
    <n v="968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6"/>
    <s v="G/510401/1IA101"/>
    <s v="002"/>
    <n v="204.27"/>
    <n v="0"/>
    <n v="0"/>
    <n v="204.27"/>
    <n v="0"/>
    <n v="0"/>
    <n v="0"/>
    <n v="204.27"/>
    <n v="204.27"/>
    <n v="204.27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7"/>
    <s v="G/510408/1IA101"/>
    <s v="002"/>
    <n v="340.46"/>
    <n v="0"/>
    <n v="0"/>
    <n v="340.46"/>
    <n v="0"/>
    <n v="18.440000000000001"/>
    <n v="18.440000000000001"/>
    <n v="322.02"/>
    <n v="322.02"/>
    <n v="322.02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76"/>
    <s v="G/510507/1IA101"/>
    <s v="002"/>
    <n v="122.5"/>
    <n v="0"/>
    <n v="0"/>
    <n v="122.5"/>
    <n v="0"/>
    <n v="0"/>
    <n v="0"/>
    <n v="122.5"/>
    <n v="122.5"/>
    <n v="122.5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9"/>
    <s v="G/510510/1IA101"/>
    <s v="002"/>
    <n v="170496"/>
    <n v="0"/>
    <n v="0"/>
    <n v="170496"/>
    <n v="164748"/>
    <n v="5748"/>
    <n v="5748"/>
    <n v="164748"/>
    <n v="164748"/>
    <n v="0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10"/>
    <s v="G/510512/1IA101"/>
    <s v="002"/>
    <n v="842.56"/>
    <n v="0"/>
    <n v="0"/>
    <n v="842.56"/>
    <n v="0"/>
    <n v="0"/>
    <n v="0"/>
    <n v="842.56"/>
    <n v="842.56"/>
    <n v="842.56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11"/>
    <s v="G/510513/1IA101"/>
    <s v="002"/>
    <n v="3248.7"/>
    <n v="0"/>
    <n v="0"/>
    <n v="3248.7"/>
    <n v="0"/>
    <n v="774"/>
    <n v="774"/>
    <n v="2474.6999999999998"/>
    <n v="2474.6999999999998"/>
    <n v="2474.6999999999998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12"/>
    <s v="G/510601/1IA101"/>
    <s v="002"/>
    <n v="151081.18"/>
    <n v="-2641.32"/>
    <n v="0"/>
    <n v="148439.85999999999"/>
    <n v="19529.330000000002"/>
    <n v="9388.33"/>
    <n v="9388.33"/>
    <n v="139051.53"/>
    <n v="139051.53"/>
    <n v="119522.2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13"/>
    <s v="G/510602/1IA101"/>
    <s v="002"/>
    <n v="110754.43"/>
    <n v="-1740"/>
    <n v="0"/>
    <n v="109014.43"/>
    <n v="13729.19"/>
    <n v="7055.72"/>
    <n v="7055.72"/>
    <n v="101958.71"/>
    <n v="101958.71"/>
    <n v="88229.52"/>
    <s v="G/AAAAAA/AAAAAA"/>
    <s v="B GASTOS CORRIENTE"/>
  </r>
  <r>
    <s v="51"/>
    <s v="SOCIALES"/>
    <x v="10"/>
    <s v="CB21I040"/>
    <x v="68"/>
    <s v="A101"/>
    <x v="0"/>
    <s v="GC00A10100004D"/>
    <x v="0"/>
    <s v="51 GASTOS EN PERSONAL"/>
    <x v="14"/>
    <s v="G/510707/1IA101"/>
    <s v="002"/>
    <n v="5432.96"/>
    <n v="0"/>
    <n v="0"/>
    <n v="5432.96"/>
    <n v="0"/>
    <n v="0"/>
    <n v="0"/>
    <n v="5432.96"/>
    <n v="5432.96"/>
    <n v="5432.96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15"/>
    <s v="G/530101/1IA101"/>
    <s v="002"/>
    <n v="15000"/>
    <n v="0"/>
    <n v="0"/>
    <n v="15000"/>
    <n v="0"/>
    <n v="15000"/>
    <n v="2449.94"/>
    <n v="0"/>
    <n v="12550.06"/>
    <n v="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16"/>
    <s v="G/530104/1IA101"/>
    <s v="002"/>
    <n v="30000"/>
    <n v="0"/>
    <n v="0"/>
    <n v="30000"/>
    <n v="0"/>
    <n v="30000"/>
    <n v="2641.35"/>
    <n v="0"/>
    <n v="27358.65"/>
    <n v="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17"/>
    <s v="G/530105/1IA101"/>
    <s v="002"/>
    <n v="1500"/>
    <n v="0"/>
    <n v="0"/>
    <n v="1500"/>
    <n v="0"/>
    <n v="1500"/>
    <n v="174.26"/>
    <n v="0"/>
    <n v="1325.74"/>
    <n v="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19"/>
    <s v="G/530204/1I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211"/>
    <s v="G/530205/1IA101"/>
    <s v="002"/>
    <n v="12000"/>
    <n v="0"/>
    <n v="0"/>
    <n v="12000"/>
    <n v="0"/>
    <n v="0"/>
    <n v="0"/>
    <n v="12000"/>
    <n v="12000"/>
    <n v="12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21"/>
    <s v="G/530208/1IA101"/>
    <s v="002"/>
    <n v="200000"/>
    <n v="0"/>
    <n v="0"/>
    <n v="200000"/>
    <n v="0"/>
    <n v="162377.26"/>
    <n v="0"/>
    <n v="37622.74"/>
    <n v="200000"/>
    <n v="37622.74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22"/>
    <s v="G/530209/1IA101"/>
    <s v="002"/>
    <n v="272300"/>
    <n v="0"/>
    <n v="0"/>
    <n v="272300"/>
    <n v="0"/>
    <n v="159840"/>
    <n v="13320"/>
    <n v="112460"/>
    <n v="258980"/>
    <n v="11246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23"/>
    <s v="G/530255/1IA101"/>
    <s v="002"/>
    <n v="500"/>
    <n v="0"/>
    <n v="0"/>
    <n v="500"/>
    <n v="0"/>
    <n v="0"/>
    <n v="0"/>
    <n v="500"/>
    <n v="500"/>
    <n v="5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24"/>
    <s v="G/530402/1IA101"/>
    <s v="002"/>
    <n v="265300"/>
    <n v="0"/>
    <n v="0"/>
    <n v="265300"/>
    <n v="0"/>
    <n v="0"/>
    <n v="0"/>
    <n v="265300"/>
    <n v="265300"/>
    <n v="2653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26"/>
    <s v="G/530404/1I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27"/>
    <s v="G/530405/1IA101"/>
    <s v="002"/>
    <n v="3500"/>
    <n v="0"/>
    <n v="0"/>
    <n v="3500"/>
    <n v="3000"/>
    <n v="0"/>
    <n v="0"/>
    <n v="3500"/>
    <n v="3500"/>
    <n v="5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154"/>
    <s v="G/530601/1IA101"/>
    <s v="002"/>
    <n v="80000"/>
    <n v="0"/>
    <n v="0"/>
    <n v="80000"/>
    <n v="0"/>
    <n v="0"/>
    <n v="0"/>
    <n v="80000"/>
    <n v="80000"/>
    <n v="80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116"/>
    <s v="G/530604/1IA101"/>
    <s v="002"/>
    <n v="17700"/>
    <n v="0"/>
    <n v="0"/>
    <n v="17700"/>
    <n v="0"/>
    <n v="0"/>
    <n v="0"/>
    <n v="17700"/>
    <n v="17700"/>
    <n v="177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86"/>
    <s v="G/530612/1IA101"/>
    <s v="002"/>
    <n v="12000"/>
    <n v="0"/>
    <n v="0"/>
    <n v="12000"/>
    <n v="0"/>
    <n v="0"/>
    <n v="0"/>
    <n v="12000"/>
    <n v="12000"/>
    <n v="12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30"/>
    <s v="G/530702/1I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31"/>
    <s v="G/530704/1IA101"/>
    <s v="002"/>
    <n v="20000"/>
    <n v="0"/>
    <n v="0"/>
    <n v="20000"/>
    <n v="0"/>
    <n v="0"/>
    <n v="0"/>
    <n v="20000"/>
    <n v="20000"/>
    <n v="20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88"/>
    <s v="G/530803/1IA101"/>
    <s v="002"/>
    <n v="1000"/>
    <n v="0"/>
    <n v="0"/>
    <n v="1000"/>
    <n v="1000"/>
    <n v="0"/>
    <n v="0"/>
    <n v="1000"/>
    <n v="1000"/>
    <n v="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32"/>
    <s v="G/530804/1I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34"/>
    <s v="G/530807/1I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35"/>
    <s v="G/530811/1IA101"/>
    <s v="002"/>
    <n v="6000"/>
    <n v="0"/>
    <n v="0"/>
    <n v="6000"/>
    <n v="0"/>
    <n v="0"/>
    <n v="0"/>
    <n v="6000"/>
    <n v="6000"/>
    <n v="6000"/>
    <s v="G/AAAAAA/AAAAAA"/>
    <s v="B GASTOS CORRIENTE"/>
  </r>
  <r>
    <s v="53"/>
    <s v="SOCIALES"/>
    <x v="10"/>
    <s v="CB21I040"/>
    <x v="68"/>
    <s v="A101"/>
    <x v="0"/>
    <s v="GC00A10100001D"/>
    <x v="1"/>
    <s v="53 BIENES Y SERVICIOS DE CONSUMO"/>
    <x v="36"/>
    <s v="G/530813/1IA101"/>
    <s v="002"/>
    <n v="12000"/>
    <n v="0"/>
    <n v="0"/>
    <n v="12000"/>
    <n v="1000"/>
    <n v="0"/>
    <n v="0"/>
    <n v="12000"/>
    <n v="12000"/>
    <n v="11000"/>
    <s v="G/AAAAAA/AAAAAA"/>
    <s v="B GASTOS CORRIENTE"/>
  </r>
  <r>
    <s v="57"/>
    <s v="SOCIALES"/>
    <x v="10"/>
    <s v="CB21I040"/>
    <x v="68"/>
    <s v="A101"/>
    <x v="0"/>
    <s v="GC00A10100001D"/>
    <x v="1"/>
    <s v="57 OTROS GASTOS CORRIENTES"/>
    <x v="37"/>
    <s v="G/570102/1IA101"/>
    <s v="002"/>
    <n v="1200"/>
    <n v="0"/>
    <n v="0"/>
    <n v="1200"/>
    <n v="0"/>
    <n v="932.56"/>
    <n v="932.56"/>
    <n v="267.44"/>
    <n v="267.44"/>
    <n v="267.44"/>
    <s v="G/AAAAAA/AAAAAA"/>
    <s v="B GASTOS CORRIENTE"/>
  </r>
  <r>
    <s v="73"/>
    <s v="SOCIALES"/>
    <x v="10"/>
    <s v="CB21I040"/>
    <x v="68"/>
    <s v="I402"/>
    <x v="22"/>
    <s v="GI22I40200005D"/>
    <x v="95"/>
    <s v="73 BIENES Y SERVICIOS PARA INVERSIÓN"/>
    <x v="214"/>
    <s v="G/730106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47"/>
    <s v="G/730204/4II402"/>
    <s v="001"/>
    <n v="6000"/>
    <n v="0"/>
    <n v="0"/>
    <n v="6000"/>
    <n v="0"/>
    <n v="0"/>
    <n v="0"/>
    <n v="6000"/>
    <n v="6000"/>
    <n v="6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185"/>
    <s v="G/730239/4II402"/>
    <s v="001"/>
    <n v="55000"/>
    <n v="0"/>
    <n v="0"/>
    <n v="55000"/>
    <n v="0"/>
    <n v="0"/>
    <n v="0"/>
    <n v="55000"/>
    <n v="55000"/>
    <n v="55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215"/>
    <s v="G/730301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216"/>
    <s v="G/7303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182"/>
    <s v="G/730403/4II402"/>
    <s v="001"/>
    <n v="5000"/>
    <n v="0"/>
    <n v="0"/>
    <n v="5000"/>
    <n v="0"/>
    <n v="0"/>
    <n v="0"/>
    <n v="5000"/>
    <n v="5000"/>
    <n v="5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41"/>
    <s v="G/730606/4II402"/>
    <s v="001"/>
    <n v="74194"/>
    <n v="0"/>
    <n v="0"/>
    <n v="74194"/>
    <n v="0"/>
    <n v="0"/>
    <n v="0"/>
    <n v="74194"/>
    <n v="74194"/>
    <n v="74194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139"/>
    <s v="G/730612/4II402"/>
    <s v="001"/>
    <n v="15000"/>
    <n v="0"/>
    <n v="0"/>
    <n v="15000"/>
    <n v="0"/>
    <n v="0"/>
    <n v="0"/>
    <n v="15000"/>
    <n v="15000"/>
    <n v="15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129"/>
    <s v="G/730702/4II402"/>
    <s v="001"/>
    <n v="6000"/>
    <n v="0"/>
    <n v="0"/>
    <n v="6000"/>
    <n v="0"/>
    <n v="2258.0300000000002"/>
    <n v="0"/>
    <n v="3741.97"/>
    <n v="6000"/>
    <n v="3741.97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198"/>
    <s v="G/730810/4II402"/>
    <s v="001"/>
    <n v="4500"/>
    <n v="0"/>
    <n v="0"/>
    <n v="4500"/>
    <n v="0"/>
    <n v="0"/>
    <n v="0"/>
    <n v="4500"/>
    <n v="4500"/>
    <n v="45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45"/>
    <s v="G/730812/4II402"/>
    <s v="001"/>
    <n v="83000"/>
    <n v="0"/>
    <n v="0"/>
    <n v="83000"/>
    <n v="0"/>
    <n v="0"/>
    <n v="0"/>
    <n v="83000"/>
    <n v="83000"/>
    <n v="83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203"/>
    <s v="G/730819/4II402"/>
    <s v="001"/>
    <n v="7500"/>
    <n v="0"/>
    <n v="0"/>
    <n v="7500"/>
    <n v="0"/>
    <n v="0"/>
    <n v="0"/>
    <n v="7500"/>
    <n v="7500"/>
    <n v="75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57"/>
    <s v="G/731403/4II402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SOCIALES"/>
    <x v="10"/>
    <s v="CB21I040"/>
    <x v="68"/>
    <s v="I402"/>
    <x v="22"/>
    <s v="GI22I40200005D"/>
    <x v="95"/>
    <s v="73 BIENES Y SERVICIOS PARA INVERSIÓN"/>
    <x v="184"/>
    <s v="G/731409/4II402"/>
    <s v="001"/>
    <n v="3000"/>
    <n v="0"/>
    <n v="0"/>
    <n v="3000"/>
    <n v="0"/>
    <n v="0"/>
    <n v="0"/>
    <n v="3000"/>
    <n v="3000"/>
    <n v="3000"/>
    <s v="G/BBBBB2/BBBBB2"/>
    <s v="E GASTOS DE INVERSION"/>
  </r>
  <r>
    <s v="84"/>
    <s v="SOCIALES"/>
    <x v="10"/>
    <s v="CB21I040"/>
    <x v="68"/>
    <s v="A101"/>
    <x v="0"/>
    <s v="GC00A10100001D"/>
    <x v="1"/>
    <s v="84 BIENES DE LARGA DURACIÓN"/>
    <x v="69"/>
    <s v="G/840103/1IA101"/>
    <s v="002"/>
    <n v="20000"/>
    <n v="0"/>
    <n v="0"/>
    <n v="20000"/>
    <n v="0"/>
    <n v="0"/>
    <n v="0"/>
    <n v="20000"/>
    <n v="20000"/>
    <n v="20000"/>
    <s v="G/BBBBB3/BBBBB3"/>
    <s v="F GASTO DE CAPITAL"/>
  </r>
  <r>
    <s v="84"/>
    <s v="SOCIALES"/>
    <x v="10"/>
    <s v="CB21I040"/>
    <x v="68"/>
    <s v="I402"/>
    <x v="22"/>
    <s v="GI22I40200005D"/>
    <x v="95"/>
    <s v="84 BIENES DE LARGA DURACIÓN"/>
    <x v="69"/>
    <s v="G/840103/4II402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SOCIALES"/>
    <x v="10"/>
    <s v="CB21I040"/>
    <x v="68"/>
    <s v="I402"/>
    <x v="22"/>
    <s v="GI22I40200005D"/>
    <x v="95"/>
    <s v="84 BIENES DE LARGA DURACIÓN"/>
    <x v="70"/>
    <s v="G/840104/4II402"/>
    <s v="001"/>
    <n v="72000"/>
    <n v="0"/>
    <n v="0"/>
    <n v="72000"/>
    <n v="0"/>
    <n v="0"/>
    <n v="0"/>
    <n v="72000"/>
    <n v="72000"/>
    <n v="72000"/>
    <s v="G/BBBBB3/BBBBB3"/>
    <s v="F GASTO DE CAPITAL"/>
  </r>
  <r>
    <s v="84"/>
    <s v="SOCIALES"/>
    <x v="10"/>
    <s v="CB21I040"/>
    <x v="68"/>
    <s v="I402"/>
    <x v="22"/>
    <s v="GI22I40200005D"/>
    <x v="95"/>
    <s v="84 BIENES DE LARGA DURACIÓN"/>
    <x v="71"/>
    <s v="G/840107/4II402"/>
    <s v="001"/>
    <n v="61000"/>
    <n v="0"/>
    <n v="0"/>
    <n v="61000"/>
    <n v="0"/>
    <n v="0"/>
    <n v="0"/>
    <n v="61000"/>
    <n v="61000"/>
    <n v="61000"/>
    <s v="G/BBBBB3/BBBBB3"/>
    <s v="F GASTO DE CAPITAL"/>
  </r>
  <r>
    <s v="51"/>
    <s v="COMUNALES"/>
    <x v="8"/>
    <s v="RB34P060"/>
    <x v="69"/>
    <s v="A101"/>
    <x v="0"/>
    <s v="GC00A10100004D"/>
    <x v="0"/>
    <s v="51 GASTOS EN PERSONAL"/>
    <x v="0"/>
    <s v="G/510105/1PA101"/>
    <s v="002"/>
    <n v="414000"/>
    <n v="0"/>
    <n v="0"/>
    <n v="414000"/>
    <n v="0"/>
    <n v="34391.67"/>
    <n v="34391.67"/>
    <n v="379608.33"/>
    <n v="379608.33"/>
    <n v="379608.33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2"/>
    <s v="G/510203/1PA101"/>
    <s v="002"/>
    <n v="55496"/>
    <n v="0"/>
    <n v="0"/>
    <n v="55496"/>
    <n v="20218.439999999999"/>
    <n v="1251.8599999999999"/>
    <n v="1251.8599999999999"/>
    <n v="54244.14"/>
    <n v="54244.14"/>
    <n v="34025.699999999997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3"/>
    <s v="G/510204/1PA101"/>
    <s v="002"/>
    <n v="15200"/>
    <n v="0"/>
    <n v="0"/>
    <n v="15200"/>
    <n v="6171.69"/>
    <n v="343.7"/>
    <n v="343.7"/>
    <n v="14856.3"/>
    <n v="14856.3"/>
    <n v="8684.61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76"/>
    <s v="G/510507/1PA101"/>
    <s v="002"/>
    <n v="899.86"/>
    <n v="0"/>
    <n v="0"/>
    <n v="899.86"/>
    <n v="0"/>
    <n v="0"/>
    <n v="0"/>
    <n v="899.86"/>
    <n v="899.86"/>
    <n v="899.86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9"/>
    <s v="G/510510/1PA101"/>
    <s v="002"/>
    <n v="251952"/>
    <n v="0"/>
    <n v="0"/>
    <n v="251952"/>
    <n v="230956"/>
    <n v="20996"/>
    <n v="20996"/>
    <n v="230956"/>
    <n v="230956"/>
    <n v="0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10"/>
    <s v="G/510512/1PA101"/>
    <s v="002"/>
    <n v="1853.84"/>
    <n v="0"/>
    <n v="0"/>
    <n v="1853.84"/>
    <n v="0"/>
    <n v="0"/>
    <n v="0"/>
    <n v="1853.84"/>
    <n v="1853.84"/>
    <n v="1853.84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11"/>
    <s v="G/510513/1PA101"/>
    <s v="002"/>
    <n v="10034.24"/>
    <n v="0"/>
    <n v="0"/>
    <n v="10034.24"/>
    <n v="0"/>
    <n v="0"/>
    <n v="0"/>
    <n v="10034.24"/>
    <n v="10034.24"/>
    <n v="10034.24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12"/>
    <s v="G/510601/1PA101"/>
    <s v="002"/>
    <n v="84242.93"/>
    <n v="0"/>
    <n v="0"/>
    <n v="84242.93"/>
    <n v="29215.99"/>
    <n v="7006.55"/>
    <n v="7006.55"/>
    <n v="77236.38"/>
    <n v="77236.38"/>
    <n v="48020.39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13"/>
    <s v="G/510602/1PA101"/>
    <s v="002"/>
    <n v="55496"/>
    <n v="0"/>
    <n v="0"/>
    <n v="55496"/>
    <n v="19587.54"/>
    <n v="4027.61"/>
    <n v="4027.61"/>
    <n v="51468.39"/>
    <n v="51468.39"/>
    <n v="31880.85"/>
    <s v="G/AAAAAA/AAAAAA"/>
    <s v="B GASTOS CORRIENTE"/>
  </r>
  <r>
    <s v="51"/>
    <s v="COMUNALES"/>
    <x v="8"/>
    <s v="RB34P060"/>
    <x v="69"/>
    <s v="A101"/>
    <x v="0"/>
    <s v="GC00A10100004D"/>
    <x v="0"/>
    <s v="51 GASTOS EN PERSONAL"/>
    <x v="14"/>
    <s v="G/510707/1PA101"/>
    <s v="002"/>
    <n v="27930.31"/>
    <n v="0"/>
    <n v="0"/>
    <n v="27930.31"/>
    <n v="0"/>
    <n v="0"/>
    <n v="0"/>
    <n v="27930.31"/>
    <n v="27930.31"/>
    <n v="27930.31"/>
    <s v="G/AAAAAA/AAAAAA"/>
    <s v="B GASTOS CORRIENTE"/>
  </r>
  <r>
    <s v="73"/>
    <s v="COMUNALES"/>
    <x v="8"/>
    <s v="RB34P060"/>
    <x v="69"/>
    <s v="P204"/>
    <x v="14"/>
    <s v="GI22P20400002D"/>
    <x v="96"/>
    <s v="73 BIENES Y SERVICIOS PARA INVERSIÓN"/>
    <x v="47"/>
    <s v="G/730204/2PP204"/>
    <s v="001"/>
    <n v="8375.57"/>
    <n v="0"/>
    <n v="0"/>
    <n v="8375.57"/>
    <n v="0"/>
    <n v="0"/>
    <n v="0"/>
    <n v="8375.57"/>
    <n v="8375.57"/>
    <n v="8375.57"/>
    <s v="G/BBBBB2/BBBBB2"/>
    <s v="E GASTOS DE INVERSION"/>
  </r>
  <r>
    <s v="73"/>
    <s v="COMUNALES"/>
    <x v="8"/>
    <s v="RB34P060"/>
    <x v="69"/>
    <s v="P204"/>
    <x v="14"/>
    <s v="GI22P20400002D"/>
    <x v="96"/>
    <s v="73 BIENES Y SERVICIOS PARA INVERSIÓN"/>
    <x v="115"/>
    <s v="G/730404/2PP204"/>
    <s v="001"/>
    <n v="6300"/>
    <n v="0"/>
    <n v="0"/>
    <n v="6300"/>
    <n v="0"/>
    <n v="0"/>
    <n v="0"/>
    <n v="6300"/>
    <n v="6300"/>
    <n v="6300"/>
    <s v="G/BBBBB2/BBBBB2"/>
    <s v="E GASTOS DE INVERSION"/>
  </r>
  <r>
    <s v="73"/>
    <s v="COMUNALES"/>
    <x v="8"/>
    <s v="RB34P060"/>
    <x v="69"/>
    <s v="P204"/>
    <x v="14"/>
    <s v="GI22P20400002D"/>
    <x v="96"/>
    <s v="73 BIENES Y SERVICIOS PARA INVERSIÓN"/>
    <x v="43"/>
    <s v="G/730505/2PP204"/>
    <s v="001"/>
    <n v="81418"/>
    <n v="6441.22"/>
    <n v="0"/>
    <n v="87859.22"/>
    <n v="11820"/>
    <n v="0"/>
    <n v="0"/>
    <n v="87859.22"/>
    <n v="87859.22"/>
    <n v="76039.22"/>
    <s v="G/BBBBB2/BBBBB2"/>
    <s v="E GASTOS DE INVERSION"/>
  </r>
  <r>
    <s v="73"/>
    <s v="COMUNALES"/>
    <x v="8"/>
    <s v="RB34P060"/>
    <x v="69"/>
    <s v="P204"/>
    <x v="14"/>
    <s v="GI22P20400002D"/>
    <x v="96"/>
    <s v="73 BIENES Y SERVICIOS PARA INVERSIÓN"/>
    <x v="129"/>
    <s v="G/730702/2PP204"/>
    <s v="001"/>
    <n v="7300"/>
    <n v="0"/>
    <n v="0"/>
    <n v="7300"/>
    <n v="0"/>
    <n v="0"/>
    <n v="0"/>
    <n v="7300"/>
    <n v="7300"/>
    <n v="7300"/>
    <s v="G/BBBBB2/BBBBB2"/>
    <s v="E GASTOS DE INVERSION"/>
  </r>
  <r>
    <s v="73"/>
    <s v="COMUNALES"/>
    <x v="8"/>
    <s v="RB34P060"/>
    <x v="69"/>
    <s v="P204"/>
    <x v="14"/>
    <s v="GI22P20400002D"/>
    <x v="96"/>
    <s v="73 BIENES Y SERVICIOS PARA INVERSIÓN"/>
    <x v="130"/>
    <s v="G/730704/2PP204"/>
    <s v="001"/>
    <n v="2000"/>
    <n v="0"/>
    <n v="0"/>
    <n v="2000"/>
    <n v="0"/>
    <n v="0"/>
    <n v="0"/>
    <n v="2000"/>
    <n v="2000"/>
    <n v="2000"/>
    <s v="G/BBBBB2/BBBBB2"/>
    <s v="E GASTOS DE INVERSION"/>
  </r>
  <r>
    <s v="73"/>
    <s v="COMUNALES"/>
    <x v="8"/>
    <s v="RB34P060"/>
    <x v="69"/>
    <s v="P204"/>
    <x v="14"/>
    <s v="GI22P20400002D"/>
    <x v="96"/>
    <s v="73 BIENES Y SERVICIOS PARA INVERSIÓN"/>
    <x v="44"/>
    <s v="G/730804/2PP204"/>
    <s v="001"/>
    <n v="7000"/>
    <n v="0"/>
    <n v="0"/>
    <n v="7000"/>
    <n v="0"/>
    <n v="0"/>
    <n v="0"/>
    <n v="7000"/>
    <n v="7000"/>
    <n v="7000"/>
    <s v="G/BBBBB2/BBBBB2"/>
    <s v="E GASTOS DE INVERSION"/>
  </r>
  <r>
    <s v="73"/>
    <s v="COMUNALES"/>
    <x v="8"/>
    <s v="RB34P060"/>
    <x v="69"/>
    <s v="P204"/>
    <x v="14"/>
    <s v="GI22P20400002D"/>
    <x v="96"/>
    <s v="73 BIENES Y SERVICIOS PARA INVERSIÓN"/>
    <x v="54"/>
    <s v="G/730807/2PP204"/>
    <s v="001"/>
    <n v="29000"/>
    <n v="-6441.22"/>
    <n v="0"/>
    <n v="22558.78"/>
    <n v="0"/>
    <n v="0"/>
    <n v="0"/>
    <n v="22558.78"/>
    <n v="22558.78"/>
    <n v="22558.78"/>
    <s v="G/BBBBB2/BBBBB2"/>
    <s v="E GASTOS DE INVERSION"/>
  </r>
  <r>
    <s v="84"/>
    <s v="COMUNALES"/>
    <x v="8"/>
    <s v="RB34P060"/>
    <x v="69"/>
    <s v="P204"/>
    <x v="14"/>
    <s v="GI22P20400002D"/>
    <x v="96"/>
    <s v="84 BIENES DE LARGA DURACIÓN"/>
    <x v="69"/>
    <s v="G/840103/2PP204"/>
    <s v="001"/>
    <n v="9606.43"/>
    <n v="0"/>
    <n v="0"/>
    <n v="9606.43"/>
    <n v="0"/>
    <n v="0"/>
    <n v="0"/>
    <n v="9606.43"/>
    <n v="9606.43"/>
    <n v="9606.43"/>
    <s v="G/BBBBB3/BBBBB3"/>
    <s v="F GASTO DE CAPITAL"/>
  </r>
  <r>
    <s v="84"/>
    <s v="COMUNALES"/>
    <x v="8"/>
    <s v="RB34P060"/>
    <x v="69"/>
    <s v="P204"/>
    <x v="14"/>
    <s v="GI22P20400002D"/>
    <x v="96"/>
    <s v="84 BIENES DE LARGA DURACIÓN"/>
    <x v="70"/>
    <s v="G/840104/2PP204"/>
    <s v="001"/>
    <n v="10000"/>
    <n v="0"/>
    <n v="0"/>
    <n v="10000"/>
    <n v="0"/>
    <n v="0"/>
    <n v="0"/>
    <n v="10000"/>
    <n v="10000"/>
    <n v="10000"/>
    <s v="G/BBBBB3/BBBBB3"/>
    <s v="F GASTO DE CAPITAL"/>
  </r>
  <r>
    <s v="84"/>
    <s v="COMUNALES"/>
    <x v="8"/>
    <s v="RB34P060"/>
    <x v="69"/>
    <s v="P204"/>
    <x v="14"/>
    <s v="GI22P20400002D"/>
    <x v="96"/>
    <s v="84 BIENES DE LARGA DURACIÓN"/>
    <x v="71"/>
    <s v="G/840107/2PP204"/>
    <s v="001"/>
    <n v="9000"/>
    <n v="0"/>
    <n v="0"/>
    <n v="9000"/>
    <n v="0"/>
    <n v="0"/>
    <n v="0"/>
    <n v="9000"/>
    <n v="9000"/>
    <n v="9000"/>
    <s v="G/BBBBB3/BBBBB3"/>
    <s v="F GASTO DE CAPITAL"/>
  </r>
  <r>
    <s v="99"/>
    <s v="COMUNALES"/>
    <x v="8"/>
    <s v="RB34P060"/>
    <x v="69"/>
    <s v="A101"/>
    <x v="0"/>
    <s v="GC00A10100004D"/>
    <x v="0"/>
    <s v="99 OTROS PASIVOS"/>
    <x v="73"/>
    <s v="G/990101/1PA101"/>
    <s v="002"/>
    <n v="2267.1799999999998"/>
    <n v="0"/>
    <n v="0"/>
    <n v="2267.1799999999998"/>
    <n v="0"/>
    <n v="0"/>
    <n v="0"/>
    <n v="2267.1799999999998"/>
    <n v="2267.1799999999998"/>
    <n v="2267.1799999999998"/>
    <s v="G/CCCCC1/CCCCC1"/>
    <s v="H Obligaciones de Ejercicios Anteriores por Egreso"/>
  </r>
  <r>
    <s v="51"/>
    <s v="GENERALES"/>
    <x v="4"/>
    <s v="UP72C070"/>
    <x v="70"/>
    <s v="A101"/>
    <x v="0"/>
    <s v="GC00A10100004D"/>
    <x v="0"/>
    <s v="51 GASTOS EN PERSONAL"/>
    <x v="0"/>
    <s v="G/510105/1CA101"/>
    <s v="002"/>
    <n v="961116"/>
    <n v="0"/>
    <n v="0"/>
    <n v="961116"/>
    <n v="0"/>
    <n v="68199"/>
    <n v="68199"/>
    <n v="892917"/>
    <n v="892917"/>
    <n v="892917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1"/>
    <s v="G/510106/1CA101"/>
    <s v="002"/>
    <n v="588575.04"/>
    <n v="0"/>
    <n v="0"/>
    <n v="588575.04"/>
    <n v="0"/>
    <n v="46973.18"/>
    <n v="46973.18"/>
    <n v="541601.86"/>
    <n v="541601.86"/>
    <n v="541601.86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2"/>
    <s v="G/510203/1CA101"/>
    <s v="002"/>
    <n v="589138.92000000004"/>
    <n v="0"/>
    <n v="0"/>
    <n v="589138.92000000004"/>
    <n v="454697.14"/>
    <n v="7055.31"/>
    <n v="7055.31"/>
    <n v="582083.61"/>
    <n v="582083.61"/>
    <n v="127386.47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3"/>
    <s v="G/510204/1CA101"/>
    <s v="002"/>
    <n v="263150"/>
    <n v="0"/>
    <n v="0"/>
    <n v="263150"/>
    <n v="202257.06"/>
    <n v="2281.92"/>
    <n v="2281.92"/>
    <n v="260868.08"/>
    <n v="260868.08"/>
    <n v="58611.02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4"/>
    <s v="G/510304/1CA101"/>
    <s v="002"/>
    <n v="13120.8"/>
    <n v="0"/>
    <n v="0"/>
    <n v="13120.8"/>
    <n v="0"/>
    <n v="985.6"/>
    <n v="985.6"/>
    <n v="12135.2"/>
    <n v="12135.2"/>
    <n v="12135.2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5"/>
    <s v="G/510306/1CA101"/>
    <s v="002"/>
    <n v="74976"/>
    <n v="0"/>
    <n v="0"/>
    <n v="74976"/>
    <n v="0"/>
    <n v="6160"/>
    <n v="6160"/>
    <n v="68816"/>
    <n v="68816"/>
    <n v="68816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6"/>
    <s v="G/510401/1CA101"/>
    <s v="002"/>
    <n v="17657.25"/>
    <n v="0"/>
    <n v="0"/>
    <n v="17657.25"/>
    <n v="0"/>
    <n v="285.2"/>
    <n v="285.2"/>
    <n v="17372.05"/>
    <n v="17372.05"/>
    <n v="17372.05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7"/>
    <s v="G/510408/1CA101"/>
    <s v="002"/>
    <n v="29428.75"/>
    <n v="0"/>
    <n v="0"/>
    <n v="29428.75"/>
    <n v="0"/>
    <n v="896.41"/>
    <n v="896.41"/>
    <n v="28532.34"/>
    <n v="28532.34"/>
    <n v="28532.34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8"/>
    <s v="G/510509/1CA101"/>
    <s v="002"/>
    <n v="174193.48"/>
    <n v="0"/>
    <n v="0"/>
    <n v="174193.48"/>
    <n v="0"/>
    <n v="17630.21"/>
    <n v="17630.21"/>
    <n v="156563.26999999999"/>
    <n v="156563.26999999999"/>
    <n v="156563.26999999999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9"/>
    <s v="G/510510/1CA101"/>
    <s v="002"/>
    <n v="5519976"/>
    <n v="0"/>
    <n v="0"/>
    <n v="5519976"/>
    <n v="5081728.37"/>
    <n v="438247.63"/>
    <n v="438247.63"/>
    <n v="5081728.37"/>
    <n v="5081728.37"/>
    <n v="0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10"/>
    <s v="G/510512/1CA101"/>
    <s v="002"/>
    <n v="6771.23"/>
    <n v="0"/>
    <n v="0"/>
    <n v="6771.23"/>
    <n v="0"/>
    <n v="2089"/>
    <n v="2089"/>
    <n v="4682.2299999999996"/>
    <n v="4682.2299999999996"/>
    <n v="4682.2299999999996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11"/>
    <s v="G/510513/1CA101"/>
    <s v="002"/>
    <n v="8464.0499999999993"/>
    <n v="0"/>
    <n v="0"/>
    <n v="8464.0499999999993"/>
    <n v="0"/>
    <n v="500"/>
    <n v="500"/>
    <n v="7964.05"/>
    <n v="7964.05"/>
    <n v="7964.05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12"/>
    <s v="G/510601/1CA101"/>
    <s v="002"/>
    <n v="891370.01"/>
    <n v="0"/>
    <n v="0"/>
    <n v="891370.01"/>
    <n v="642838.77"/>
    <n v="71360.649999999994"/>
    <n v="71360.649999999994"/>
    <n v="820009.36"/>
    <n v="820009.36"/>
    <n v="177170.59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13"/>
    <s v="G/510602/1CA101"/>
    <s v="002"/>
    <n v="589138.92000000004"/>
    <n v="0"/>
    <n v="0"/>
    <n v="589138.92000000004"/>
    <n v="428478.17"/>
    <n v="40240.28"/>
    <n v="40240.28"/>
    <n v="548898.64"/>
    <n v="548898.64"/>
    <n v="120420.47"/>
    <s v="G/AAAAAA/AAAAAA"/>
    <s v="B GASTOS CORRIENTE"/>
  </r>
  <r>
    <s v="51"/>
    <s v="GENERALES"/>
    <x v="4"/>
    <s v="UP72C070"/>
    <x v="70"/>
    <s v="A101"/>
    <x v="0"/>
    <s v="GC00A10100004D"/>
    <x v="0"/>
    <s v="51 GASTOS EN PERSONAL"/>
    <x v="14"/>
    <s v="G/510707/1CA101"/>
    <s v="002"/>
    <n v="101783.9"/>
    <n v="0"/>
    <n v="0"/>
    <n v="101783.9"/>
    <n v="0"/>
    <n v="0"/>
    <n v="0"/>
    <n v="101783.9"/>
    <n v="101783.9"/>
    <n v="101783.9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15"/>
    <s v="G/530101/1CA101"/>
    <s v="002"/>
    <n v="68037.42"/>
    <n v="0"/>
    <n v="0"/>
    <n v="68037.42"/>
    <n v="0"/>
    <n v="9988.2000000000007"/>
    <n v="9988.2000000000007"/>
    <n v="58049.22"/>
    <n v="58049.22"/>
    <n v="58049.22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16"/>
    <s v="G/530104/1CA101"/>
    <s v="002"/>
    <n v="59851.74"/>
    <n v="0"/>
    <n v="0"/>
    <n v="59851.74"/>
    <n v="0"/>
    <n v="6549.56"/>
    <n v="5973.78"/>
    <n v="53302.18"/>
    <n v="53877.96"/>
    <n v="53302.18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17"/>
    <s v="G/530105/1CA101"/>
    <s v="002"/>
    <n v="91799.82"/>
    <n v="0"/>
    <n v="0"/>
    <n v="91799.82"/>
    <n v="3423.94"/>
    <n v="5302.95"/>
    <n v="553.22"/>
    <n v="86496.87"/>
    <n v="91246.6"/>
    <n v="83072.929999999993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118"/>
    <s v="G/530106/1CA101"/>
    <s v="002"/>
    <n v="50"/>
    <n v="0"/>
    <n v="0"/>
    <n v="50"/>
    <n v="0"/>
    <n v="0"/>
    <n v="0"/>
    <n v="50"/>
    <n v="50"/>
    <n v="50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119"/>
    <s v="G/530202/1CA101"/>
    <s v="002"/>
    <n v="2893.8"/>
    <n v="0"/>
    <n v="0"/>
    <n v="2893.8"/>
    <n v="0"/>
    <n v="0"/>
    <n v="0"/>
    <n v="2893.8"/>
    <n v="2893.8"/>
    <n v="2893.8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83"/>
    <s v="G/530203/1CA101"/>
    <s v="002"/>
    <n v="2858.94"/>
    <n v="0"/>
    <n v="0"/>
    <n v="2858.94"/>
    <n v="0"/>
    <n v="0"/>
    <n v="0"/>
    <n v="2858.94"/>
    <n v="2858.94"/>
    <n v="2858.94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19"/>
    <s v="G/530204/1CA101"/>
    <s v="002"/>
    <n v="54934.1"/>
    <n v="0"/>
    <n v="0"/>
    <n v="54934.1"/>
    <n v="0"/>
    <n v="0"/>
    <n v="0"/>
    <n v="54934.1"/>
    <n v="54934.1"/>
    <n v="54934.1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11"/>
    <s v="G/530205/1CA101"/>
    <s v="002"/>
    <n v="19770"/>
    <n v="0"/>
    <n v="0"/>
    <n v="19770"/>
    <n v="0"/>
    <n v="0"/>
    <n v="0"/>
    <n v="19770"/>
    <n v="19770"/>
    <n v="19770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1"/>
    <s v="G/530208/1CA101"/>
    <s v="002"/>
    <n v="1190601.52"/>
    <n v="260956.84"/>
    <n v="0"/>
    <n v="1451558.36"/>
    <n v="0"/>
    <n v="1329122.3700000001"/>
    <n v="0"/>
    <n v="122435.99"/>
    <n v="1451558.36"/>
    <n v="122435.99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2"/>
    <s v="G/530209/1CA101"/>
    <s v="002"/>
    <n v="866937.19"/>
    <n v="0"/>
    <n v="0"/>
    <n v="866937.19"/>
    <n v="0"/>
    <n v="863784"/>
    <n v="0"/>
    <n v="3153.19"/>
    <n v="866937.19"/>
    <n v="3153.19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3"/>
    <s v="G/530255/1CA101"/>
    <s v="002"/>
    <n v="33104.300000000003"/>
    <n v="0"/>
    <n v="0"/>
    <n v="33104.300000000003"/>
    <n v="0"/>
    <n v="6215.89"/>
    <n v="0"/>
    <n v="26888.41"/>
    <n v="33104.300000000003"/>
    <n v="26888.41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17"/>
    <s v="G/530306/1CA101"/>
    <s v="002"/>
    <n v="2400"/>
    <n v="0"/>
    <n v="0"/>
    <n v="2400"/>
    <n v="0"/>
    <n v="0"/>
    <n v="0"/>
    <n v="2400"/>
    <n v="2400"/>
    <n v="2400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4"/>
    <s v="G/530402/1CA101"/>
    <s v="002"/>
    <n v="53030"/>
    <n v="0"/>
    <n v="0"/>
    <n v="53030"/>
    <n v="0"/>
    <n v="0"/>
    <n v="0"/>
    <n v="53030"/>
    <n v="53030"/>
    <n v="53030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5"/>
    <s v="G/530403/1CA101"/>
    <s v="002"/>
    <n v="100"/>
    <n v="0"/>
    <n v="0"/>
    <n v="100"/>
    <n v="0"/>
    <n v="0"/>
    <n v="0"/>
    <n v="100"/>
    <n v="100"/>
    <n v="100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6"/>
    <s v="G/530404/1CA101"/>
    <s v="002"/>
    <n v="59899"/>
    <n v="-44861.58"/>
    <n v="0"/>
    <n v="15037.42"/>
    <n v="0"/>
    <n v="0"/>
    <n v="0"/>
    <n v="15037.42"/>
    <n v="15037.42"/>
    <n v="15037.42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27"/>
    <s v="G/530405/1CA101"/>
    <s v="002"/>
    <n v="28917.91"/>
    <n v="0"/>
    <n v="0"/>
    <n v="28917.91"/>
    <n v="2202.56"/>
    <n v="15"/>
    <n v="0"/>
    <n v="28902.91"/>
    <n v="28917.91"/>
    <n v="26700.35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113"/>
    <s v="G/530606/1CA101"/>
    <s v="002"/>
    <n v="2335723.5"/>
    <n v="0"/>
    <n v="0"/>
    <n v="2335723.5"/>
    <n v="1060595.49"/>
    <n v="54916.81"/>
    <n v="309.67"/>
    <n v="2280806.69"/>
    <n v="2335413.83"/>
    <n v="1220211.2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30"/>
    <s v="G/530702/1CA101"/>
    <s v="002"/>
    <n v="1400"/>
    <n v="0"/>
    <n v="0"/>
    <n v="1400"/>
    <n v="0"/>
    <n v="0"/>
    <n v="0"/>
    <n v="1400"/>
    <n v="1400"/>
    <n v="1400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31"/>
    <s v="G/530704/1CA101"/>
    <s v="002"/>
    <n v="7233"/>
    <n v="0"/>
    <n v="0"/>
    <n v="7233"/>
    <n v="0"/>
    <n v="0"/>
    <n v="0"/>
    <n v="7233"/>
    <n v="7233"/>
    <n v="7233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121"/>
    <s v="G/530801/1CA101"/>
    <s v="002"/>
    <n v="300"/>
    <n v="0"/>
    <n v="0"/>
    <n v="300"/>
    <n v="0"/>
    <n v="0"/>
    <n v="0"/>
    <n v="300"/>
    <n v="300"/>
    <n v="300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87"/>
    <s v="G/530802/1CA101"/>
    <s v="002"/>
    <n v="67875.259999999995"/>
    <n v="-67875.259999999995"/>
    <n v="0"/>
    <n v="0"/>
    <n v="0"/>
    <n v="0"/>
    <n v="0"/>
    <n v="0"/>
    <n v="0"/>
    <n v="0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88"/>
    <s v="G/530803/1CA101"/>
    <s v="002"/>
    <n v="6668.31"/>
    <n v="0"/>
    <n v="0"/>
    <n v="6668.31"/>
    <n v="1199.93"/>
    <n v="0"/>
    <n v="0"/>
    <n v="6668.31"/>
    <n v="6668.31"/>
    <n v="5468.38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32"/>
    <s v="G/530804/1CA101"/>
    <s v="002"/>
    <n v="78822.95"/>
    <n v="0"/>
    <n v="0"/>
    <n v="78822.95"/>
    <n v="0"/>
    <n v="0"/>
    <n v="0"/>
    <n v="78822.95"/>
    <n v="78822.95"/>
    <n v="78822.95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33"/>
    <s v="G/530805/1CA101"/>
    <s v="002"/>
    <n v="45942.69"/>
    <n v="0"/>
    <n v="0"/>
    <n v="45942.69"/>
    <n v="0"/>
    <n v="0"/>
    <n v="0"/>
    <n v="45942.69"/>
    <n v="45942.69"/>
    <n v="45942.69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34"/>
    <s v="G/530807/1CA101"/>
    <s v="002"/>
    <n v="24551"/>
    <n v="0"/>
    <n v="0"/>
    <n v="24551"/>
    <n v="0"/>
    <n v="0"/>
    <n v="0"/>
    <n v="24551"/>
    <n v="24551"/>
    <n v="24551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35"/>
    <s v="G/530811/1CA101"/>
    <s v="002"/>
    <n v="34847.17"/>
    <n v="0"/>
    <n v="0"/>
    <n v="34847.17"/>
    <n v="0"/>
    <n v="0"/>
    <n v="0"/>
    <n v="34847.17"/>
    <n v="34847.17"/>
    <n v="34847.17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36"/>
    <s v="G/530813/1CA101"/>
    <s v="002"/>
    <n v="108761.99"/>
    <n v="-62850"/>
    <n v="0"/>
    <n v="45911.99"/>
    <n v="2357.88"/>
    <n v="0"/>
    <n v="0"/>
    <n v="45911.99"/>
    <n v="45911.99"/>
    <n v="43554.11"/>
    <s v="G/AAAAAA/AAAAAA"/>
    <s v="B GASTOS CORRIENTE"/>
  </r>
  <r>
    <s v="53"/>
    <s v="GENERALES"/>
    <x v="4"/>
    <s v="UP72C070"/>
    <x v="70"/>
    <s v="A101"/>
    <x v="0"/>
    <s v="GC00A10100001D"/>
    <x v="1"/>
    <s v="53 BIENES Y SERVICIOS DE CONSUMO"/>
    <x v="98"/>
    <s v="G/531407/1CA101"/>
    <s v="002"/>
    <n v="5600"/>
    <n v="-5600"/>
    <n v="0"/>
    <n v="0"/>
    <n v="0"/>
    <n v="0"/>
    <n v="0"/>
    <n v="0"/>
    <n v="0"/>
    <n v="0"/>
    <s v="G/AAAAAA/AAAAAA"/>
    <s v="B GASTOS CORRIENTE"/>
  </r>
  <r>
    <s v="57"/>
    <s v="GENERALES"/>
    <x v="4"/>
    <s v="UP72C070"/>
    <x v="70"/>
    <s v="A101"/>
    <x v="0"/>
    <s v="GC00A10100001D"/>
    <x v="1"/>
    <s v="57 OTROS GASTOS CORRIENTES"/>
    <x v="37"/>
    <s v="G/570102/1CA101"/>
    <s v="002"/>
    <n v="6000"/>
    <n v="0"/>
    <n v="0"/>
    <n v="6000"/>
    <n v="4986.45"/>
    <n v="0"/>
    <n v="0"/>
    <n v="6000"/>
    <n v="6000"/>
    <n v="1013.55"/>
    <s v="G/AAAAAA/AAAAAA"/>
    <s v="B GASTOS CORRIENTE"/>
  </r>
  <r>
    <s v="57"/>
    <s v="GENERALES"/>
    <x v="4"/>
    <s v="UP72C070"/>
    <x v="70"/>
    <s v="A101"/>
    <x v="0"/>
    <s v="GC00A10100001D"/>
    <x v="1"/>
    <s v="57 OTROS GASTOS CORRIENTES"/>
    <x v="124"/>
    <s v="G/570201/1CA101"/>
    <s v="002"/>
    <n v="27000"/>
    <n v="-20000"/>
    <n v="0"/>
    <n v="7000"/>
    <n v="0"/>
    <n v="0"/>
    <n v="0"/>
    <n v="7000"/>
    <n v="7000"/>
    <n v="7000"/>
    <s v="G/AAAAAA/AAAAAA"/>
    <s v="B GASTOS CORRIENTE"/>
  </r>
  <r>
    <s v="73"/>
    <s v="GENERALES"/>
    <x v="4"/>
    <s v="UP72C070"/>
    <x v="70"/>
    <s v="J401"/>
    <x v="16"/>
    <s v="GI22J40100002D"/>
    <x v="97"/>
    <s v="73 BIENES Y SERVICIOS PARA INVERSIÓN"/>
    <x v="49"/>
    <s v="G/730235/4CJ401"/>
    <s v="001"/>
    <n v="388710"/>
    <n v="0"/>
    <n v="0"/>
    <n v="388710"/>
    <n v="0"/>
    <n v="388710"/>
    <n v="0"/>
    <n v="0"/>
    <n v="388710"/>
    <n v="0"/>
    <s v="G/BBBBB2/BBBBB2"/>
    <s v="E GASTOS DE INVERSION"/>
  </r>
  <r>
    <s v="73"/>
    <s v="GENERALES"/>
    <x v="4"/>
    <s v="UP72C070"/>
    <x v="70"/>
    <s v="J401"/>
    <x v="16"/>
    <s v="GI22J40100004D"/>
    <x v="98"/>
    <s v="73 BIENES Y SERVICIOS PARA INVERSIÓN"/>
    <x v="49"/>
    <s v="G/730235/4CJ401"/>
    <s v="001"/>
    <n v="126608.4"/>
    <n v="0"/>
    <n v="0"/>
    <n v="126608.4"/>
    <n v="0"/>
    <n v="126608.4"/>
    <n v="0"/>
    <n v="0"/>
    <n v="126608.4"/>
    <n v="0"/>
    <s v="G/BBBBB2/BBBBB2"/>
    <s v="E GASTOS DE INVERSION"/>
  </r>
  <r>
    <s v="73"/>
    <s v="GENERALES"/>
    <x v="4"/>
    <s v="UP72C070"/>
    <x v="70"/>
    <s v="J401"/>
    <x v="16"/>
    <s v="GI22J40100009D"/>
    <x v="99"/>
    <s v="73 BIENES Y SERVICIOS PARA INVERSIÓN"/>
    <x v="49"/>
    <s v="G/730235/4CJ401"/>
    <s v="001"/>
    <n v="309487.2"/>
    <n v="0"/>
    <n v="0"/>
    <n v="309487.2"/>
    <n v="0"/>
    <n v="309487.2"/>
    <n v="0"/>
    <n v="0"/>
    <n v="309487.2"/>
    <n v="0"/>
    <s v="G/BBBBB2/BBBBB2"/>
    <s v="E GASTOS DE INVERSION"/>
  </r>
  <r>
    <s v="73"/>
    <s v="GENERALES"/>
    <x v="4"/>
    <s v="UP72C070"/>
    <x v="70"/>
    <s v="J401"/>
    <x v="16"/>
    <s v="GI22J40100010D"/>
    <x v="100"/>
    <s v="73 BIENES Y SERVICIOS PARA INVERSIÓN"/>
    <x v="49"/>
    <s v="G/730235/4CJ401"/>
    <s v="001"/>
    <n v="173816.25"/>
    <n v="0"/>
    <n v="0"/>
    <n v="173816.25"/>
    <n v="0"/>
    <n v="173816.25"/>
    <n v="0"/>
    <n v="0"/>
    <n v="173816.25"/>
    <n v="0"/>
    <s v="G/BBBBB2/BBBBB2"/>
    <s v="E GASTOS DE INVERSION"/>
  </r>
  <r>
    <s v="73"/>
    <s v="GENERALES"/>
    <x v="4"/>
    <s v="UP72C070"/>
    <x v="70"/>
    <s v="J401"/>
    <x v="16"/>
    <s v="GI24J40100012D"/>
    <x v="101"/>
    <s v="73 BIENES Y SERVICIOS PARA INVERSIÓN"/>
    <x v="42"/>
    <s v="G/730205/4CJ4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GENERALES"/>
    <x v="4"/>
    <s v="UP72C070"/>
    <x v="70"/>
    <s v="J401"/>
    <x v="16"/>
    <s v="GI24J40100012D"/>
    <x v="101"/>
    <s v="73 BIENES Y SERVICIOS PARA INVERSIÓN"/>
    <x v="43"/>
    <s v="G/730505/4CJ401"/>
    <s v="001"/>
    <n v="66000"/>
    <n v="0"/>
    <n v="0"/>
    <n v="66000"/>
    <n v="0"/>
    <n v="0"/>
    <n v="0"/>
    <n v="66000"/>
    <n v="66000"/>
    <n v="66000"/>
    <s v="G/BBBBB2/BBBBB2"/>
    <s v="E GASTOS DE INVERSION"/>
  </r>
  <r>
    <s v="73"/>
    <s v="GENERALES"/>
    <x v="4"/>
    <s v="UP72C070"/>
    <x v="70"/>
    <s v="J401"/>
    <x v="16"/>
    <s v="GI24J40100012D"/>
    <x v="101"/>
    <s v="73 BIENES Y SERVICIOS PARA INVERSIÓN"/>
    <x v="41"/>
    <s v="G/730606/4CJ401"/>
    <s v="001"/>
    <n v="42910"/>
    <n v="0"/>
    <n v="0"/>
    <n v="42910"/>
    <n v="0"/>
    <n v="0"/>
    <n v="0"/>
    <n v="42910"/>
    <n v="42910"/>
    <n v="42910"/>
    <s v="G/BBBBB2/BBBBB2"/>
    <s v="E GASTOS DE INVERSION"/>
  </r>
  <r>
    <s v="73"/>
    <s v="GENERALES"/>
    <x v="4"/>
    <s v="UP72C070"/>
    <x v="70"/>
    <s v="J401"/>
    <x v="16"/>
    <s v="GI24J40100012D"/>
    <x v="101"/>
    <s v="73 BIENES Y SERVICIOS PARA INVERSIÓN"/>
    <x v="61"/>
    <s v="G/730802/4CJ401"/>
    <s v="001"/>
    <n v="17780.419999999998"/>
    <n v="0"/>
    <n v="0"/>
    <n v="17780.419999999998"/>
    <n v="0"/>
    <n v="0"/>
    <n v="0"/>
    <n v="17780.419999999998"/>
    <n v="17780.419999999998"/>
    <n v="17780.419999999998"/>
    <s v="G/BBBBB2/BBBBB2"/>
    <s v="E GASTOS DE INVERSION"/>
  </r>
  <r>
    <s v="73"/>
    <s v="GENERALES"/>
    <x v="4"/>
    <s v="UP72C070"/>
    <x v="70"/>
    <s v="J401"/>
    <x v="16"/>
    <s v="GI24J40100012D"/>
    <x v="101"/>
    <s v="73 BIENES Y SERVICIOS PARA INVERSIÓN"/>
    <x v="39"/>
    <s v="G/730811/4CJ401"/>
    <s v="001"/>
    <n v="651.1"/>
    <n v="0"/>
    <n v="0"/>
    <n v="651.1"/>
    <n v="0"/>
    <n v="0"/>
    <n v="0"/>
    <n v="651.1"/>
    <n v="651.1"/>
    <n v="651.1"/>
    <s v="G/BBBBB2/BBBBB2"/>
    <s v="E GASTOS DE INVERSION"/>
  </r>
  <r>
    <s v="73"/>
    <s v="GENERALES"/>
    <x v="4"/>
    <s v="UP72C070"/>
    <x v="70"/>
    <s v="J401"/>
    <x v="16"/>
    <s v="GI24J40100012D"/>
    <x v="101"/>
    <s v="73 BIENES Y SERVICIOS PARA INVERSIÓN"/>
    <x v="45"/>
    <s v="G/730812/4CJ401"/>
    <s v="001"/>
    <n v="31251.200000000001"/>
    <n v="0"/>
    <n v="0"/>
    <n v="31251.200000000001"/>
    <n v="0"/>
    <n v="0"/>
    <n v="0"/>
    <n v="31251.200000000001"/>
    <n v="31251.200000000001"/>
    <n v="31251.200000000001"/>
    <s v="G/BBBBB2/BBBBB2"/>
    <s v="E GASTOS DE INVERSION"/>
  </r>
  <r>
    <s v="73"/>
    <s v="GENERALES"/>
    <x v="4"/>
    <s v="UP72C070"/>
    <x v="70"/>
    <s v="J401"/>
    <x v="16"/>
    <s v="GI24J40100012D"/>
    <x v="101"/>
    <s v="73 BIENES Y SERVICIOS PARA INVERSIÓN"/>
    <x v="56"/>
    <s v="G/730824/4CJ401"/>
    <s v="001"/>
    <n v="2625"/>
    <n v="0"/>
    <n v="0"/>
    <n v="2625"/>
    <n v="0"/>
    <n v="0"/>
    <n v="0"/>
    <n v="2625"/>
    <n v="2625"/>
    <n v="2625"/>
    <s v="G/BBBBB2/BBBBB2"/>
    <s v="E GASTOS DE INVERSION"/>
  </r>
  <r>
    <s v="73"/>
    <s v="GENERALES"/>
    <x v="4"/>
    <s v="UP72C070"/>
    <x v="70"/>
    <s v="J401"/>
    <x v="16"/>
    <s v="GI24J40100012D"/>
    <x v="101"/>
    <s v="73 BIENES Y SERVICIOS PARA INVERSIÓN"/>
    <x v="191"/>
    <s v="G/730826/4CJ401"/>
    <s v="001"/>
    <n v="477"/>
    <n v="0"/>
    <n v="0"/>
    <n v="477"/>
    <n v="0"/>
    <n v="0"/>
    <n v="0"/>
    <n v="477"/>
    <n v="477"/>
    <n v="477"/>
    <s v="G/BBBBB2/BBBBB2"/>
    <s v="E GASTOS DE INVERSION"/>
  </r>
  <r>
    <s v="73"/>
    <s v="GENERALES"/>
    <x v="4"/>
    <s v="UP72C070"/>
    <x v="70"/>
    <s v="J401"/>
    <x v="16"/>
    <s v="GI24J40100013D"/>
    <x v="102"/>
    <s v="73 BIENES Y SERVICIOS PARA INVERSIÓN"/>
    <x v="42"/>
    <s v="G/730205/4CJ4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GENERALES"/>
    <x v="4"/>
    <s v="UP72C070"/>
    <x v="70"/>
    <s v="J401"/>
    <x v="16"/>
    <s v="GI24J40100013D"/>
    <x v="102"/>
    <s v="73 BIENES Y SERVICIOS PARA INVERSIÓN"/>
    <x v="49"/>
    <s v="G/730235/4CJ401"/>
    <s v="001"/>
    <n v="907230"/>
    <n v="0"/>
    <n v="0"/>
    <n v="907230"/>
    <n v="1800"/>
    <n v="600046.55000000005"/>
    <n v="0"/>
    <n v="307183.45"/>
    <n v="907230"/>
    <n v="305383.45"/>
    <s v="G/BBBBB2/BBBBB2"/>
    <s v="E GASTOS DE INVERSION"/>
  </r>
  <r>
    <s v="73"/>
    <s v="GENERALES"/>
    <x v="4"/>
    <s v="UP72C070"/>
    <x v="70"/>
    <s v="J401"/>
    <x v="16"/>
    <s v="GI24J40100013D"/>
    <x v="102"/>
    <s v="73 BIENES Y SERVICIOS PARA INVERSIÓN"/>
    <x v="43"/>
    <s v="G/730505/4CJ401"/>
    <s v="001"/>
    <n v="16500"/>
    <n v="0"/>
    <n v="0"/>
    <n v="16500"/>
    <n v="0"/>
    <n v="0"/>
    <n v="0"/>
    <n v="16500"/>
    <n v="16500"/>
    <n v="16500"/>
    <s v="G/BBBBB2/BBBBB2"/>
    <s v="E GASTOS DE INVERSION"/>
  </r>
  <r>
    <s v="73"/>
    <s v="GENERALES"/>
    <x v="4"/>
    <s v="UP72C070"/>
    <x v="70"/>
    <s v="J401"/>
    <x v="16"/>
    <s v="GI24J40100013D"/>
    <x v="102"/>
    <s v="73 BIENES Y SERVICIOS PARA INVERSIÓN"/>
    <x v="41"/>
    <s v="G/730606/4CJ401"/>
    <s v="001"/>
    <n v="54557"/>
    <n v="0"/>
    <n v="0"/>
    <n v="54557"/>
    <n v="0"/>
    <n v="0"/>
    <n v="0"/>
    <n v="54557"/>
    <n v="54557"/>
    <n v="54557"/>
    <s v="G/BBBBB2/BBBBB2"/>
    <s v="E GASTOS DE INVERSION"/>
  </r>
  <r>
    <s v="73"/>
    <s v="GENERALES"/>
    <x v="4"/>
    <s v="UP72C070"/>
    <x v="70"/>
    <s v="J401"/>
    <x v="16"/>
    <s v="GI24J40100013D"/>
    <x v="102"/>
    <s v="73 BIENES Y SERVICIOS PARA INVERSIÓN"/>
    <x v="45"/>
    <s v="G/730812/4CJ401"/>
    <s v="001"/>
    <n v="8000"/>
    <n v="0"/>
    <n v="0"/>
    <n v="8000"/>
    <n v="0"/>
    <n v="0"/>
    <n v="0"/>
    <n v="8000"/>
    <n v="8000"/>
    <n v="8000"/>
    <s v="G/BBBBB2/BBBBB2"/>
    <s v="E GASTOS DE INVERSION"/>
  </r>
  <r>
    <s v="73"/>
    <s v="GENERALES"/>
    <x v="4"/>
    <s v="UP72C070"/>
    <x v="70"/>
    <s v="J401"/>
    <x v="16"/>
    <s v="GI24J40100014D"/>
    <x v="103"/>
    <s v="73 BIENES Y SERVICIOS PARA INVERSIÓN"/>
    <x v="47"/>
    <s v="G/730204/4CJ4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GENERALES"/>
    <x v="4"/>
    <s v="UP72C070"/>
    <x v="70"/>
    <s v="J401"/>
    <x v="16"/>
    <s v="GI24J40100014D"/>
    <x v="103"/>
    <s v="73 BIENES Y SERVICIOS PARA INVERSIÓN"/>
    <x v="42"/>
    <s v="G/730205/4CJ401"/>
    <s v="001"/>
    <n v="30000"/>
    <n v="0"/>
    <n v="0"/>
    <n v="30000"/>
    <n v="0"/>
    <n v="0"/>
    <n v="0"/>
    <n v="30000"/>
    <n v="30000"/>
    <n v="30000"/>
    <s v="G/BBBBB2/BBBBB2"/>
    <s v="E GASTOS DE INVERSION"/>
  </r>
  <r>
    <s v="73"/>
    <s v="GENERALES"/>
    <x v="4"/>
    <s v="UP72C070"/>
    <x v="70"/>
    <s v="J401"/>
    <x v="16"/>
    <s v="GI24J40100014D"/>
    <x v="103"/>
    <s v="73 BIENES Y SERVICIOS PARA INVERSIÓN"/>
    <x v="49"/>
    <s v="G/730235/4CJ401"/>
    <s v="001"/>
    <n v="118861.2"/>
    <n v="0"/>
    <n v="0"/>
    <n v="118861.2"/>
    <n v="0"/>
    <n v="0"/>
    <n v="0"/>
    <n v="118861.2"/>
    <n v="118861.2"/>
    <n v="118861.2"/>
    <s v="G/BBBBB2/BBBBB2"/>
    <s v="E GASTOS DE INVERSION"/>
  </r>
  <r>
    <s v="73"/>
    <s v="GENERALES"/>
    <x v="4"/>
    <s v="UP72C070"/>
    <x v="70"/>
    <s v="J401"/>
    <x v="16"/>
    <s v="GI24J40100014D"/>
    <x v="103"/>
    <s v="73 BIENES Y SERVICIOS PARA INVERSIÓN"/>
    <x v="43"/>
    <s v="G/730505/4CJ401"/>
    <s v="001"/>
    <n v="33000"/>
    <n v="0"/>
    <n v="0"/>
    <n v="33000"/>
    <n v="0"/>
    <n v="0"/>
    <n v="0"/>
    <n v="33000"/>
    <n v="33000"/>
    <n v="33000"/>
    <s v="G/BBBBB2/BBBBB2"/>
    <s v="E GASTOS DE INVERSION"/>
  </r>
  <r>
    <s v="73"/>
    <s v="GENERALES"/>
    <x v="4"/>
    <s v="UP72C070"/>
    <x v="70"/>
    <s v="J401"/>
    <x v="16"/>
    <s v="GI24J40100014D"/>
    <x v="103"/>
    <s v="73 BIENES Y SERVICIOS PARA INVERSIÓN"/>
    <x v="41"/>
    <s v="G/730606/4CJ401"/>
    <s v="001"/>
    <n v="21148.5"/>
    <n v="0"/>
    <n v="0"/>
    <n v="21148.5"/>
    <n v="18897.3"/>
    <n v="0"/>
    <n v="0"/>
    <n v="21148.5"/>
    <n v="21148.5"/>
    <n v="2251.1999999999998"/>
    <s v="G/BBBBB2/BBBBB2"/>
    <s v="E GASTOS DE INVERSION"/>
  </r>
  <r>
    <s v="73"/>
    <s v="GENERALES"/>
    <x v="4"/>
    <s v="UP72C070"/>
    <x v="70"/>
    <s v="J401"/>
    <x v="16"/>
    <s v="GI24J40100014D"/>
    <x v="103"/>
    <s v="73 BIENES Y SERVICIOS PARA INVERSIÓN"/>
    <x v="61"/>
    <s v="G/730802/4CJ401"/>
    <s v="001"/>
    <n v="7033.5"/>
    <n v="0"/>
    <n v="0"/>
    <n v="7033.5"/>
    <n v="0"/>
    <n v="0"/>
    <n v="0"/>
    <n v="7033.5"/>
    <n v="7033.5"/>
    <n v="7033.5"/>
    <s v="G/BBBBB2/BBBBB2"/>
    <s v="E GASTOS DE INVERSION"/>
  </r>
  <r>
    <s v="73"/>
    <s v="GENERALES"/>
    <x v="4"/>
    <s v="UP72C070"/>
    <x v="70"/>
    <s v="J401"/>
    <x v="16"/>
    <s v="GI24J40100014D"/>
    <x v="103"/>
    <s v="73 BIENES Y SERVICIOS PARA INVERSIÓN"/>
    <x v="191"/>
    <s v="G/730826/4CJ401"/>
    <s v="001"/>
    <n v="2369.56"/>
    <n v="0"/>
    <n v="0"/>
    <n v="2369.56"/>
    <n v="0"/>
    <n v="0"/>
    <n v="0"/>
    <n v="2369.56"/>
    <n v="2369.56"/>
    <n v="2369.56"/>
    <s v="G/BBBBB2/BBBBB2"/>
    <s v="E GASTOS DE INVERSION"/>
  </r>
  <r>
    <s v="73"/>
    <s v="GENERALES"/>
    <x v="4"/>
    <s v="UP72C070"/>
    <x v="70"/>
    <s v="J401"/>
    <x v="16"/>
    <s v="GI24J40100015D"/>
    <x v="104"/>
    <s v="73 BIENES Y SERVICIOS PARA INVERSIÓN"/>
    <x v="42"/>
    <s v="G/730205/4CJ4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GENERALES"/>
    <x v="4"/>
    <s v="UP72C070"/>
    <x v="70"/>
    <s v="J401"/>
    <x v="16"/>
    <s v="GI24J40100015D"/>
    <x v="104"/>
    <s v="73 BIENES Y SERVICIOS PARA INVERSIÓN"/>
    <x v="49"/>
    <s v="G/730235/4CJ401"/>
    <s v="001"/>
    <n v="108345.60000000001"/>
    <n v="0"/>
    <n v="0"/>
    <n v="108345.60000000001"/>
    <n v="0"/>
    <n v="0"/>
    <n v="0"/>
    <n v="108345.60000000001"/>
    <n v="108345.60000000001"/>
    <n v="108345.60000000001"/>
    <s v="G/BBBBB2/BBBBB2"/>
    <s v="E GASTOS DE INVERSION"/>
  </r>
  <r>
    <s v="73"/>
    <s v="GENERALES"/>
    <x v="4"/>
    <s v="UP72C070"/>
    <x v="70"/>
    <s v="J401"/>
    <x v="16"/>
    <s v="GI24J40100015D"/>
    <x v="104"/>
    <s v="73 BIENES Y SERVICIOS PARA INVERSIÓN"/>
    <x v="61"/>
    <s v="G/730802/4CJ401"/>
    <s v="001"/>
    <n v="59.5"/>
    <n v="0"/>
    <n v="0"/>
    <n v="59.5"/>
    <n v="0"/>
    <n v="0"/>
    <n v="0"/>
    <n v="59.5"/>
    <n v="59.5"/>
    <n v="59.5"/>
    <s v="G/BBBBB2/BBBBB2"/>
    <s v="E GASTOS DE INVERSION"/>
  </r>
  <r>
    <s v="73"/>
    <s v="GENERALES"/>
    <x v="4"/>
    <s v="UP72C070"/>
    <x v="70"/>
    <s v="J401"/>
    <x v="16"/>
    <s v="GI24J40100015D"/>
    <x v="104"/>
    <s v="73 BIENES Y SERVICIOS PARA INVERSIÓN"/>
    <x v="45"/>
    <s v="G/730812/4CJ401"/>
    <s v="001"/>
    <n v="544"/>
    <n v="0"/>
    <n v="0"/>
    <n v="544"/>
    <n v="0"/>
    <n v="0"/>
    <n v="0"/>
    <n v="544"/>
    <n v="544"/>
    <n v="544"/>
    <s v="G/BBBBB2/BBBBB2"/>
    <s v="E GASTOS DE INVERSION"/>
  </r>
  <r>
    <s v="73"/>
    <s v="GENERALES"/>
    <x v="4"/>
    <s v="UP72C070"/>
    <x v="70"/>
    <s v="J401"/>
    <x v="16"/>
    <s v="GI24J40100015D"/>
    <x v="104"/>
    <s v="73 BIENES Y SERVICIOS PARA INVERSIÓN"/>
    <x v="208"/>
    <s v="G/730825/4CJ401"/>
    <s v="001"/>
    <n v="804.6"/>
    <n v="0"/>
    <n v="0"/>
    <n v="804.6"/>
    <n v="0"/>
    <n v="0"/>
    <n v="0"/>
    <n v="804.6"/>
    <n v="804.6"/>
    <n v="804.6"/>
    <s v="G/BBBBB2/BBBBB2"/>
    <s v="E GASTOS DE INVERSION"/>
  </r>
  <r>
    <s v="73"/>
    <s v="GENERALES"/>
    <x v="4"/>
    <s v="UP72C070"/>
    <x v="70"/>
    <s v="J401"/>
    <x v="16"/>
    <s v="GI24J40100015D"/>
    <x v="104"/>
    <s v="73 BIENES Y SERVICIOS PARA INVERSIÓN"/>
    <x v="191"/>
    <s v="G/730826/4CJ401"/>
    <s v="001"/>
    <n v="1016.85"/>
    <n v="0"/>
    <n v="0"/>
    <n v="1016.85"/>
    <n v="0"/>
    <n v="0"/>
    <n v="0"/>
    <n v="1016.85"/>
    <n v="1016.85"/>
    <n v="1016.85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42"/>
    <s v="G/730205/4CJ4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49"/>
    <s v="G/730235/4CJ401"/>
    <s v="001"/>
    <n v="258904.8"/>
    <n v="0"/>
    <n v="0"/>
    <n v="258904.8"/>
    <n v="0"/>
    <n v="46244"/>
    <n v="0"/>
    <n v="212660.8"/>
    <n v="258904.8"/>
    <n v="212660.8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43"/>
    <s v="G/730505/4CJ401"/>
    <s v="001"/>
    <n v="16500"/>
    <n v="0"/>
    <n v="0"/>
    <n v="16500"/>
    <n v="0"/>
    <n v="0"/>
    <n v="0"/>
    <n v="16500"/>
    <n v="16500"/>
    <n v="16500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41"/>
    <s v="G/730606/4CJ401"/>
    <s v="001"/>
    <n v="810692.5"/>
    <n v="0"/>
    <n v="0"/>
    <n v="810692.5"/>
    <n v="775445"/>
    <n v="0"/>
    <n v="0"/>
    <n v="810692.5"/>
    <n v="810692.5"/>
    <n v="35247.5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61"/>
    <s v="G/730802/4CJ401"/>
    <s v="001"/>
    <n v="50000"/>
    <n v="0"/>
    <n v="0"/>
    <n v="50000"/>
    <n v="0"/>
    <n v="0"/>
    <n v="0"/>
    <n v="50000"/>
    <n v="50000"/>
    <n v="50000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197"/>
    <s v="G/730808/4CJ401"/>
    <s v="001"/>
    <n v="1762"/>
    <n v="0"/>
    <n v="0"/>
    <n v="1762"/>
    <n v="0"/>
    <n v="0"/>
    <n v="0"/>
    <n v="1762"/>
    <n v="1762"/>
    <n v="1762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175"/>
    <s v="G/730809/4CJ401"/>
    <s v="001"/>
    <n v="2520"/>
    <n v="0"/>
    <n v="0"/>
    <n v="2520"/>
    <n v="0"/>
    <n v="0"/>
    <n v="0"/>
    <n v="2520"/>
    <n v="2520"/>
    <n v="2520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39"/>
    <s v="G/730811/4CJ401"/>
    <s v="001"/>
    <n v="1289.44"/>
    <n v="0"/>
    <n v="0"/>
    <n v="1289.44"/>
    <n v="0"/>
    <n v="0"/>
    <n v="0"/>
    <n v="1289.44"/>
    <n v="1289.44"/>
    <n v="1289.44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45"/>
    <s v="G/730812/4CJ401"/>
    <s v="001"/>
    <n v="7082.66"/>
    <n v="0"/>
    <n v="0"/>
    <n v="7082.66"/>
    <n v="0"/>
    <n v="0"/>
    <n v="0"/>
    <n v="7082.66"/>
    <n v="7082.66"/>
    <n v="7082.66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59"/>
    <s v="G/730820/4CJ401"/>
    <s v="001"/>
    <n v="436"/>
    <n v="0"/>
    <n v="0"/>
    <n v="436"/>
    <n v="0"/>
    <n v="0"/>
    <n v="0"/>
    <n v="436"/>
    <n v="436"/>
    <n v="436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191"/>
    <s v="G/730826/4CJ401"/>
    <s v="001"/>
    <n v="41765.370000000003"/>
    <n v="0"/>
    <n v="0"/>
    <n v="41765.370000000003"/>
    <n v="0"/>
    <n v="0"/>
    <n v="0"/>
    <n v="41765.370000000003"/>
    <n v="41765.370000000003"/>
    <n v="41765.370000000003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133"/>
    <s v="G/731404/4CJ401"/>
    <s v="001"/>
    <n v="544.49"/>
    <n v="0"/>
    <n v="0"/>
    <n v="544.49"/>
    <n v="0"/>
    <n v="0"/>
    <n v="0"/>
    <n v="544.49"/>
    <n v="544.49"/>
    <n v="544.49"/>
    <s v="G/BBBBB2/BBBBB2"/>
    <s v="E GASTOS DE INVERSION"/>
  </r>
  <r>
    <s v="73"/>
    <s v="GENERALES"/>
    <x v="4"/>
    <s v="UP72C070"/>
    <x v="70"/>
    <s v="J401"/>
    <x v="16"/>
    <s v="GI24J40100016D"/>
    <x v="105"/>
    <s v="73 BIENES Y SERVICIOS PARA INVERSIÓN"/>
    <x v="46"/>
    <s v="G/731408/4CJ401"/>
    <s v="001"/>
    <n v="600"/>
    <n v="0"/>
    <n v="0"/>
    <n v="600"/>
    <n v="0"/>
    <n v="0"/>
    <n v="0"/>
    <n v="600"/>
    <n v="600"/>
    <n v="600"/>
    <s v="G/BBBBB2/BBBBB2"/>
    <s v="E GASTOS DE INVERSION"/>
  </r>
  <r>
    <s v="73"/>
    <s v="GENERALES"/>
    <x v="4"/>
    <s v="UP72C070"/>
    <x v="70"/>
    <s v="J401"/>
    <x v="16"/>
    <s v="GI24J40100017D"/>
    <x v="106"/>
    <s v="73 BIENES Y SERVICIOS PARA INVERSIÓN"/>
    <x v="42"/>
    <s v="G/730205/4CJ4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GENERALES"/>
    <x v="4"/>
    <s v="UP72C070"/>
    <x v="70"/>
    <s v="J401"/>
    <x v="16"/>
    <s v="GI24J40100017D"/>
    <x v="106"/>
    <s v="73 BIENES Y SERVICIOS PARA INVERSIÓN"/>
    <x v="49"/>
    <s v="G/730235/4CJ401"/>
    <s v="001"/>
    <n v="200593.8"/>
    <n v="0"/>
    <n v="0"/>
    <n v="200593.8"/>
    <n v="0"/>
    <n v="0"/>
    <n v="0"/>
    <n v="200593.8"/>
    <n v="200593.8"/>
    <n v="200593.8"/>
    <s v="G/BBBBB2/BBBBB2"/>
    <s v="E GASTOS DE INVERSION"/>
  </r>
  <r>
    <s v="73"/>
    <s v="GENERALES"/>
    <x v="4"/>
    <s v="UP72C070"/>
    <x v="70"/>
    <s v="J401"/>
    <x v="16"/>
    <s v="GI24J40100017D"/>
    <x v="106"/>
    <s v="73 BIENES Y SERVICIOS PARA INVERSIÓN"/>
    <x v="43"/>
    <s v="G/730505/4CJ401"/>
    <s v="001"/>
    <n v="16500"/>
    <n v="0"/>
    <n v="0"/>
    <n v="16500"/>
    <n v="0"/>
    <n v="0"/>
    <n v="0"/>
    <n v="16500"/>
    <n v="16500"/>
    <n v="16500"/>
    <s v="G/BBBBB2/BBBBB2"/>
    <s v="E GASTOS DE INVERSION"/>
  </r>
  <r>
    <s v="73"/>
    <s v="GENERALES"/>
    <x v="4"/>
    <s v="UP72C070"/>
    <x v="70"/>
    <s v="J401"/>
    <x v="16"/>
    <s v="GI24J40100017D"/>
    <x v="106"/>
    <s v="73 BIENES Y SERVICIOS PARA INVERSIÓN"/>
    <x v="61"/>
    <s v="G/730802/4CJ401"/>
    <s v="001"/>
    <n v="3568.05"/>
    <n v="0"/>
    <n v="0"/>
    <n v="3568.05"/>
    <n v="0"/>
    <n v="0"/>
    <n v="0"/>
    <n v="3568.05"/>
    <n v="3568.05"/>
    <n v="3568.05"/>
    <s v="G/BBBBB2/BBBBB2"/>
    <s v="E GASTOS DE INVERSION"/>
  </r>
  <r>
    <s v="73"/>
    <s v="GENERALES"/>
    <x v="4"/>
    <s v="UP72C070"/>
    <x v="70"/>
    <s v="J401"/>
    <x v="16"/>
    <s v="GI24J40100017D"/>
    <x v="106"/>
    <s v="73 BIENES Y SERVICIOS PARA INVERSIÓN"/>
    <x v="44"/>
    <s v="G/730804/4CJ401"/>
    <s v="001"/>
    <n v="2004.61"/>
    <n v="0"/>
    <n v="0"/>
    <n v="2004.61"/>
    <n v="0"/>
    <n v="0"/>
    <n v="0"/>
    <n v="2004.61"/>
    <n v="2004.61"/>
    <n v="2004.61"/>
    <s v="G/BBBBB2/BBBBB2"/>
    <s v="E GASTOS DE INVERSION"/>
  </r>
  <r>
    <s v="73"/>
    <s v="GENERALES"/>
    <x v="4"/>
    <s v="UP72C070"/>
    <x v="70"/>
    <s v="J401"/>
    <x v="16"/>
    <s v="GI24J40100017D"/>
    <x v="106"/>
    <s v="73 BIENES Y SERVICIOS PARA INVERSIÓN"/>
    <x v="45"/>
    <s v="G/730812/4CJ401"/>
    <s v="001"/>
    <n v="10143.98"/>
    <n v="0"/>
    <n v="0"/>
    <n v="10143.98"/>
    <n v="0"/>
    <n v="0"/>
    <n v="0"/>
    <n v="10143.98"/>
    <n v="10143.98"/>
    <n v="10143.98"/>
    <s v="G/BBBBB2/BBBBB2"/>
    <s v="E GASTOS DE INVERSION"/>
  </r>
  <r>
    <s v="73"/>
    <s v="GENERALES"/>
    <x v="4"/>
    <s v="UP72C070"/>
    <x v="70"/>
    <s v="J401"/>
    <x v="16"/>
    <s v="GI24J40100017D"/>
    <x v="106"/>
    <s v="73 BIENES Y SERVICIOS PARA INVERSIÓN"/>
    <x v="57"/>
    <s v="G/731403/4CJ401"/>
    <s v="001"/>
    <n v="1800.84"/>
    <n v="0"/>
    <n v="0"/>
    <n v="1800.84"/>
    <n v="0"/>
    <n v="0"/>
    <n v="0"/>
    <n v="1800.84"/>
    <n v="1800.84"/>
    <n v="1800.84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42"/>
    <s v="G/730205/4CJ4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41"/>
    <s v="G/730606/4CJ401"/>
    <s v="001"/>
    <n v="378527.5"/>
    <n v="0"/>
    <n v="0"/>
    <n v="378527.5"/>
    <n v="316921"/>
    <n v="0"/>
    <n v="0"/>
    <n v="378527.5"/>
    <n v="378527.5"/>
    <n v="61606.5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61"/>
    <s v="G/730802/4CJ401"/>
    <s v="001"/>
    <n v="20117.400000000001"/>
    <n v="0"/>
    <n v="0"/>
    <n v="20117.400000000001"/>
    <n v="0"/>
    <n v="0"/>
    <n v="0"/>
    <n v="20117.400000000001"/>
    <n v="20117.400000000001"/>
    <n v="20117.400000000001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197"/>
    <s v="G/730808/4CJ401"/>
    <s v="001"/>
    <n v="2342.6"/>
    <n v="0"/>
    <n v="0"/>
    <n v="2342.6"/>
    <n v="0"/>
    <n v="0"/>
    <n v="0"/>
    <n v="2342.6"/>
    <n v="2342.6"/>
    <n v="2342.6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175"/>
    <s v="G/730809/4CJ401"/>
    <s v="001"/>
    <n v="2489.2199999999998"/>
    <n v="0"/>
    <n v="0"/>
    <n v="2489.2199999999998"/>
    <n v="0"/>
    <n v="0"/>
    <n v="0"/>
    <n v="2489.2199999999998"/>
    <n v="2489.2199999999998"/>
    <n v="2489.2199999999998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39"/>
    <s v="G/730811/4CJ401"/>
    <s v="001"/>
    <n v="560"/>
    <n v="0"/>
    <n v="0"/>
    <n v="560"/>
    <n v="0"/>
    <n v="0"/>
    <n v="0"/>
    <n v="560"/>
    <n v="560"/>
    <n v="560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45"/>
    <s v="G/730812/4CJ401"/>
    <s v="001"/>
    <n v="338"/>
    <n v="0"/>
    <n v="0"/>
    <n v="338"/>
    <n v="0"/>
    <n v="0"/>
    <n v="0"/>
    <n v="338"/>
    <n v="338"/>
    <n v="338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56"/>
    <s v="G/730824/4CJ401"/>
    <s v="001"/>
    <n v="8183.1"/>
    <n v="0"/>
    <n v="0"/>
    <n v="8183.1"/>
    <n v="0"/>
    <n v="0"/>
    <n v="0"/>
    <n v="8183.1"/>
    <n v="8183.1"/>
    <n v="8183.1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133"/>
    <s v="G/731404/4CJ401"/>
    <s v="001"/>
    <n v="8915.75"/>
    <n v="0"/>
    <n v="0"/>
    <n v="8915.75"/>
    <n v="0"/>
    <n v="0"/>
    <n v="0"/>
    <n v="8915.75"/>
    <n v="8915.75"/>
    <n v="8915.75"/>
    <s v="G/BBBBB2/BBBBB2"/>
    <s v="E GASTOS DE INVERSION"/>
  </r>
  <r>
    <s v="73"/>
    <s v="GENERALES"/>
    <x v="4"/>
    <s v="UP72C070"/>
    <x v="70"/>
    <s v="J401"/>
    <x v="16"/>
    <s v="GI24J40100018D"/>
    <x v="107"/>
    <s v="73 BIENES Y SERVICIOS PARA INVERSIÓN"/>
    <x v="46"/>
    <s v="G/731408/4CJ401"/>
    <s v="001"/>
    <n v="40950.720000000001"/>
    <n v="0"/>
    <n v="0"/>
    <n v="40950.720000000001"/>
    <n v="0"/>
    <n v="0"/>
    <n v="0"/>
    <n v="40950.720000000001"/>
    <n v="40950.720000000001"/>
    <n v="40950.720000000001"/>
    <s v="G/BBBBB2/BBBBB2"/>
    <s v="E GASTOS DE INVERSION"/>
  </r>
  <r>
    <s v="73"/>
    <s v="GENERALES"/>
    <x v="4"/>
    <s v="UP72C070"/>
    <x v="70"/>
    <s v="J401"/>
    <x v="16"/>
    <s v="GI24J40100019D"/>
    <x v="108"/>
    <s v="73 BIENES Y SERVICIOS PARA INVERSIÓN"/>
    <x v="42"/>
    <s v="G/730205/4CJ401"/>
    <s v="001"/>
    <n v="10000"/>
    <n v="0"/>
    <n v="0"/>
    <n v="10000"/>
    <n v="0"/>
    <n v="0"/>
    <n v="0"/>
    <n v="10000"/>
    <n v="10000"/>
    <n v="10000"/>
    <s v="G/BBBBB2/BBBBB2"/>
    <s v="E GASTOS DE INVERSION"/>
  </r>
  <r>
    <s v="73"/>
    <s v="GENERALES"/>
    <x v="4"/>
    <s v="UP72C070"/>
    <x v="70"/>
    <s v="J401"/>
    <x v="16"/>
    <s v="GI24J40100019D"/>
    <x v="108"/>
    <s v="73 BIENES Y SERVICIOS PARA INVERSIÓN"/>
    <x v="49"/>
    <s v="G/730235/4CJ401"/>
    <s v="001"/>
    <n v="709791"/>
    <n v="0"/>
    <n v="0"/>
    <n v="709791"/>
    <n v="0"/>
    <n v="183924"/>
    <n v="0"/>
    <n v="525867"/>
    <n v="709791"/>
    <n v="525867"/>
    <s v="G/BBBBB2/BBBBB2"/>
    <s v="E GASTOS DE INVERSION"/>
  </r>
  <r>
    <s v="73"/>
    <s v="GENERALES"/>
    <x v="4"/>
    <s v="UP72C070"/>
    <x v="70"/>
    <s v="J401"/>
    <x v="16"/>
    <s v="GI24J40100019D"/>
    <x v="108"/>
    <s v="73 BIENES Y SERVICIOS PARA INVERSIÓN"/>
    <x v="43"/>
    <s v="G/730505/4CJ401"/>
    <s v="001"/>
    <n v="66000"/>
    <n v="0"/>
    <n v="0"/>
    <n v="66000"/>
    <n v="0"/>
    <n v="0"/>
    <n v="0"/>
    <n v="66000"/>
    <n v="66000"/>
    <n v="66000"/>
    <s v="G/BBBBB2/BBBBB2"/>
    <s v="E GASTOS DE INVERSION"/>
  </r>
  <r>
    <s v="73"/>
    <s v="GENERALES"/>
    <x v="4"/>
    <s v="UP72C070"/>
    <x v="70"/>
    <s v="J401"/>
    <x v="16"/>
    <s v="GI24J40100019D"/>
    <x v="108"/>
    <s v="73 BIENES Y SERVICIOS PARA INVERSIÓN"/>
    <x v="41"/>
    <s v="G/730606/4CJ401"/>
    <s v="001"/>
    <n v="62832.5"/>
    <n v="0"/>
    <n v="0"/>
    <n v="62832.5"/>
    <n v="0"/>
    <n v="0"/>
    <n v="0"/>
    <n v="62832.5"/>
    <n v="62832.5"/>
    <n v="62832.5"/>
    <s v="G/BBBBB2/BBBBB2"/>
    <s v="E GASTOS DE INVERSION"/>
  </r>
  <r>
    <s v="73"/>
    <s v="GENERALES"/>
    <x v="4"/>
    <s v="UP72C070"/>
    <x v="70"/>
    <s v="J401"/>
    <x v="16"/>
    <s v="GI24J40100019D"/>
    <x v="108"/>
    <s v="73 BIENES Y SERVICIOS PARA INVERSIÓN"/>
    <x v="61"/>
    <s v="G/730802/4CJ401"/>
    <s v="001"/>
    <n v="500"/>
    <n v="0"/>
    <n v="0"/>
    <n v="500"/>
    <n v="0"/>
    <n v="0"/>
    <n v="0"/>
    <n v="500"/>
    <n v="500"/>
    <n v="500"/>
    <s v="G/BBBBB2/BBBBB2"/>
    <s v="E GASTOS DE INVERSION"/>
  </r>
  <r>
    <s v="73"/>
    <s v="GENERALES"/>
    <x v="4"/>
    <s v="UP72C070"/>
    <x v="70"/>
    <s v="J401"/>
    <x v="16"/>
    <s v="GI24J40100019D"/>
    <x v="108"/>
    <s v="73 BIENES Y SERVICIOS PARA INVERSIÓN"/>
    <x v="45"/>
    <s v="G/730812/4CJ401"/>
    <s v="001"/>
    <n v="3750"/>
    <n v="0"/>
    <n v="0"/>
    <n v="3750"/>
    <n v="0"/>
    <n v="0"/>
    <n v="0"/>
    <n v="3750"/>
    <n v="3750"/>
    <n v="3750"/>
    <s v="G/BBBBB2/BBBBB2"/>
    <s v="E GASTOS DE INVERSION"/>
  </r>
  <r>
    <s v="73"/>
    <s v="GENERALES"/>
    <x v="4"/>
    <s v="UP72C070"/>
    <x v="70"/>
    <s v="J401"/>
    <x v="16"/>
    <s v="GI24J40100019D"/>
    <x v="108"/>
    <s v="73 BIENES Y SERVICIOS PARA INVERSIÓN"/>
    <x v="59"/>
    <s v="G/730820/4CJ401"/>
    <s v="001"/>
    <n v="2430"/>
    <n v="0"/>
    <n v="0"/>
    <n v="2430"/>
    <n v="0"/>
    <n v="0"/>
    <n v="0"/>
    <n v="2430"/>
    <n v="2430"/>
    <n v="2430"/>
    <s v="G/BBBBB2/BBBBB2"/>
    <s v="E GASTOS DE INVERSION"/>
  </r>
  <r>
    <s v="77"/>
    <s v="GENERALES"/>
    <x v="4"/>
    <s v="UP72C070"/>
    <x v="70"/>
    <s v="J401"/>
    <x v="16"/>
    <s v="GI24J40100019D"/>
    <x v="108"/>
    <s v="77 OTROS GASTOS DE INVERSIÓN"/>
    <x v="140"/>
    <s v="G/770201/4CJ401"/>
    <s v="001"/>
    <n v="5000"/>
    <n v="0"/>
    <n v="0"/>
    <n v="5000"/>
    <n v="0"/>
    <n v="0"/>
    <n v="0"/>
    <n v="5000"/>
    <n v="5000"/>
    <n v="5000"/>
    <s v="G/BBBBB2/BBBBB2"/>
    <s v="E GASTOS DE INVERSION"/>
  </r>
  <r>
    <s v="78"/>
    <s v="GENERALES"/>
    <x v="4"/>
    <s v="UP72C070"/>
    <x v="70"/>
    <s v="J401"/>
    <x v="16"/>
    <s v="GI22J40100003D"/>
    <x v="109"/>
    <s v="78 TRANSFERENCIAS Y DONACIONES PARA INVERSIÓN"/>
    <x v="168"/>
    <s v="G/780102/4CJ401"/>
    <s v="001"/>
    <n v="386205"/>
    <n v="0"/>
    <n v="0"/>
    <n v="386205"/>
    <n v="40836.800000000003"/>
    <n v="17443.5"/>
    <n v="17443.5"/>
    <n v="368761.5"/>
    <n v="368761.5"/>
    <n v="327924.7"/>
    <s v="G/BBBBB2/BBBBB2"/>
    <s v="E GASTOS DE INVERSION"/>
  </r>
  <r>
    <s v="78"/>
    <s v="GENERALES"/>
    <x v="4"/>
    <s v="UP72C070"/>
    <x v="70"/>
    <s v="J401"/>
    <x v="16"/>
    <s v="GI22J40100003D"/>
    <x v="109"/>
    <s v="78 TRANSFERENCIAS Y DONACIONES PARA INVERSIÓN"/>
    <x v="143"/>
    <s v="G/780204/4CJ401"/>
    <s v="001"/>
    <n v="2364425.7799999998"/>
    <n v="-1124199.1499999999"/>
    <n v="0"/>
    <n v="1240226.6299999999"/>
    <n v="627461.06000000006"/>
    <n v="209039.44"/>
    <n v="175780.58"/>
    <n v="1031187.19"/>
    <n v="1064446.05"/>
    <n v="403726.13"/>
    <s v="G/BBBBB2/BBBBB2"/>
    <s v="E GASTOS DE INVERSION"/>
  </r>
  <r>
    <s v="78"/>
    <s v="GENERALES"/>
    <x v="4"/>
    <s v="UP72C070"/>
    <x v="70"/>
    <s v="J401"/>
    <x v="16"/>
    <s v="GI24J40100017D"/>
    <x v="106"/>
    <s v="78 TRANSFERENCIAS Y DONACIONES PARA INVERSIÓN"/>
    <x v="168"/>
    <s v="G/780102/4CJ401"/>
    <s v="001"/>
    <n v="0"/>
    <n v="990522.33"/>
    <n v="0"/>
    <n v="990522.33"/>
    <n v="0"/>
    <n v="990522.33"/>
    <n v="177082.03"/>
    <n v="0"/>
    <n v="813440.3"/>
    <n v="0"/>
    <s v="G/BBBBB2/BBBBB2"/>
    <s v="E GASTOS DE INVERSION"/>
  </r>
  <r>
    <s v="78"/>
    <s v="GENERALES"/>
    <x v="4"/>
    <s v="UP72C070"/>
    <x v="70"/>
    <s v="J401"/>
    <x v="16"/>
    <s v="GI24J40100017D"/>
    <x v="106"/>
    <s v="78 TRANSFERENCIAS Y DONACIONES PARA INVERSIÓN"/>
    <x v="143"/>
    <s v="G/780204/4CJ401"/>
    <s v="001"/>
    <n v="8939615.5199999996"/>
    <n v="133676.82"/>
    <n v="0"/>
    <n v="9073292.3399999999"/>
    <n v="0"/>
    <n v="7776067.5899999999"/>
    <n v="807951.47"/>
    <n v="1297224.75"/>
    <n v="8265340.8700000001"/>
    <n v="1297224.75"/>
    <s v="G/BBBBB2/BBBBB2"/>
    <s v="E GASTOS DE INVERSION"/>
  </r>
  <r>
    <s v="84"/>
    <s v="GENERALES"/>
    <x v="4"/>
    <s v="UP72C070"/>
    <x v="70"/>
    <s v="A101"/>
    <x v="0"/>
    <s v="GC00A10100001D"/>
    <x v="1"/>
    <s v="84 BIENES DE LARGA DURACIÓN"/>
    <x v="69"/>
    <s v="G/840103/1CA101"/>
    <s v="002"/>
    <n v="462"/>
    <n v="0"/>
    <n v="0"/>
    <n v="462"/>
    <n v="0"/>
    <n v="0"/>
    <n v="0"/>
    <n v="462"/>
    <n v="462"/>
    <n v="462"/>
    <s v="G/BBBBB3/BBBBB3"/>
    <s v="F GASTO DE CAPITAL"/>
  </r>
  <r>
    <s v="84"/>
    <s v="GENERALES"/>
    <x v="4"/>
    <s v="UP72C070"/>
    <x v="70"/>
    <s v="A101"/>
    <x v="0"/>
    <s v="GC00A10100001D"/>
    <x v="1"/>
    <s v="84 BIENES DE LARGA DURACIÓN"/>
    <x v="71"/>
    <s v="G/840107/1CA101"/>
    <s v="002"/>
    <n v="101124.27"/>
    <n v="-59770"/>
    <n v="0"/>
    <n v="41354.269999999997"/>
    <n v="0"/>
    <n v="21528"/>
    <n v="21528"/>
    <n v="19826.27"/>
    <n v="19826.27"/>
    <n v="19826.27"/>
    <s v="G/BBBBB3/BBBBB3"/>
    <s v="F GASTO DE CAPITAL"/>
  </r>
  <r>
    <s v="84"/>
    <s v="GENERALES"/>
    <x v="4"/>
    <s v="UP72C070"/>
    <x v="70"/>
    <s v="J401"/>
    <x v="16"/>
    <s v="GI24J40100012D"/>
    <x v="101"/>
    <s v="84 BIENES DE LARGA DURACIÓN"/>
    <x v="69"/>
    <s v="G/840103/4CJ401"/>
    <s v="001"/>
    <n v="800"/>
    <n v="0"/>
    <n v="0"/>
    <n v="800"/>
    <n v="0"/>
    <n v="0"/>
    <n v="0"/>
    <n v="800"/>
    <n v="800"/>
    <n v="800"/>
    <s v="G/BBBBB3/BBBBB3"/>
    <s v="F GASTO DE CAPITAL"/>
  </r>
  <r>
    <s v="84"/>
    <s v="GENERALES"/>
    <x v="4"/>
    <s v="UP72C070"/>
    <x v="70"/>
    <s v="J401"/>
    <x v="16"/>
    <s v="GI24J40100012D"/>
    <x v="101"/>
    <s v="84 BIENES DE LARGA DURACIÓN"/>
    <x v="70"/>
    <s v="G/840104/4CJ401"/>
    <s v="001"/>
    <n v="9000"/>
    <n v="0"/>
    <n v="0"/>
    <n v="9000"/>
    <n v="0"/>
    <n v="0"/>
    <n v="0"/>
    <n v="9000"/>
    <n v="9000"/>
    <n v="9000"/>
    <s v="G/BBBBB3/BBBBB3"/>
    <s v="F GASTO DE CAPITAL"/>
  </r>
  <r>
    <s v="84"/>
    <s v="GENERALES"/>
    <x v="4"/>
    <s v="UP72C070"/>
    <x v="70"/>
    <s v="J401"/>
    <x v="16"/>
    <s v="GI24J40100013D"/>
    <x v="102"/>
    <s v="84 BIENES DE LARGA DURACIÓN"/>
    <x v="70"/>
    <s v="G/840104/4CJ401"/>
    <s v="001"/>
    <n v="10345"/>
    <n v="0"/>
    <n v="0"/>
    <n v="10345"/>
    <n v="0"/>
    <n v="0"/>
    <n v="0"/>
    <n v="10345"/>
    <n v="10345"/>
    <n v="10345"/>
    <s v="G/BBBBB3/BBBBB3"/>
    <s v="F GASTO DE CAPITAL"/>
  </r>
  <r>
    <s v="84"/>
    <s v="GENERALES"/>
    <x v="4"/>
    <s v="UP72C070"/>
    <x v="70"/>
    <s v="J401"/>
    <x v="16"/>
    <s v="GI24J40100014D"/>
    <x v="103"/>
    <s v="84 BIENES DE LARGA DURACIÓN"/>
    <x v="71"/>
    <s v="G/840107/4CJ401"/>
    <s v="001"/>
    <n v="3580"/>
    <n v="0"/>
    <n v="0"/>
    <n v="3580"/>
    <n v="0"/>
    <n v="0"/>
    <n v="0"/>
    <n v="3580"/>
    <n v="3580"/>
    <n v="3580"/>
    <s v="G/BBBBB3/BBBBB3"/>
    <s v="F GASTO DE CAPITAL"/>
  </r>
  <r>
    <s v="84"/>
    <s v="GENERALES"/>
    <x v="4"/>
    <s v="UP72C070"/>
    <x v="70"/>
    <s v="J401"/>
    <x v="16"/>
    <s v="GI24J40100015D"/>
    <x v="104"/>
    <s v="84 BIENES DE LARGA DURACIÓN"/>
    <x v="70"/>
    <s v="G/840104/4CJ401"/>
    <s v="001"/>
    <n v="2408.1999999999998"/>
    <n v="0"/>
    <n v="0"/>
    <n v="2408.1999999999998"/>
    <n v="0"/>
    <n v="0"/>
    <n v="0"/>
    <n v="2408.1999999999998"/>
    <n v="2408.1999999999998"/>
    <n v="2408.1999999999998"/>
    <s v="G/BBBBB3/BBBBB3"/>
    <s v="F GASTO DE CAPITAL"/>
  </r>
  <r>
    <s v="84"/>
    <s v="GENERALES"/>
    <x v="4"/>
    <s v="UP72C070"/>
    <x v="70"/>
    <s v="J401"/>
    <x v="16"/>
    <s v="GI24J40100015D"/>
    <x v="104"/>
    <s v="84 BIENES DE LARGA DURACIÓN"/>
    <x v="71"/>
    <s v="G/840107/4CJ401"/>
    <s v="001"/>
    <n v="1790"/>
    <n v="0"/>
    <n v="0"/>
    <n v="1790"/>
    <n v="0"/>
    <n v="0"/>
    <n v="0"/>
    <n v="1790"/>
    <n v="1790"/>
    <n v="1790"/>
    <s v="G/BBBBB3/BBBBB3"/>
    <s v="F GASTO DE CAPITAL"/>
  </r>
  <r>
    <s v="84"/>
    <s v="GENERALES"/>
    <x v="4"/>
    <s v="UP72C070"/>
    <x v="70"/>
    <s v="J401"/>
    <x v="16"/>
    <s v="GI24J40100015D"/>
    <x v="104"/>
    <s v="84 BIENES DE LARGA DURACIÓN"/>
    <x v="148"/>
    <s v="G/840113/4CJ401"/>
    <s v="001"/>
    <n v="630"/>
    <n v="0"/>
    <n v="0"/>
    <n v="630"/>
    <n v="0"/>
    <n v="0"/>
    <n v="0"/>
    <n v="630"/>
    <n v="630"/>
    <n v="630"/>
    <s v="G/BBBBB3/BBBBB3"/>
    <s v="F GASTO DE CAPITAL"/>
  </r>
  <r>
    <s v="84"/>
    <s v="GENERALES"/>
    <x v="4"/>
    <s v="UP72C070"/>
    <x v="70"/>
    <s v="J401"/>
    <x v="16"/>
    <s v="GI24J40100016D"/>
    <x v="105"/>
    <s v="84 BIENES DE LARGA DURACIÓN"/>
    <x v="69"/>
    <s v="G/840103/4CJ401"/>
    <s v="001"/>
    <n v="7000"/>
    <n v="0"/>
    <n v="0"/>
    <n v="7000"/>
    <n v="0"/>
    <n v="0"/>
    <n v="0"/>
    <n v="7000"/>
    <n v="7000"/>
    <n v="7000"/>
    <s v="G/BBBBB3/BBBBB3"/>
    <s v="F GASTO DE CAPITAL"/>
  </r>
  <r>
    <s v="84"/>
    <s v="GENERALES"/>
    <x v="4"/>
    <s v="UP72C070"/>
    <x v="70"/>
    <s v="J401"/>
    <x v="16"/>
    <s v="GI24J40100016D"/>
    <x v="105"/>
    <s v="84 BIENES DE LARGA DURACIÓN"/>
    <x v="70"/>
    <s v="G/840104/4CJ401"/>
    <s v="001"/>
    <n v="9618.93"/>
    <n v="0"/>
    <n v="0"/>
    <n v="9618.93"/>
    <n v="0"/>
    <n v="0"/>
    <n v="0"/>
    <n v="9618.93"/>
    <n v="9618.93"/>
    <n v="9618.93"/>
    <s v="G/BBBBB3/BBBBB3"/>
    <s v="F GASTO DE CAPITAL"/>
  </r>
  <r>
    <s v="84"/>
    <s v="GENERALES"/>
    <x v="4"/>
    <s v="UP72C070"/>
    <x v="70"/>
    <s v="J401"/>
    <x v="16"/>
    <s v="GI24J40100018D"/>
    <x v="107"/>
    <s v="84 BIENES DE LARGA DURACIÓN"/>
    <x v="70"/>
    <s v="G/840104/4CJ401"/>
    <s v="001"/>
    <n v="45807.040000000001"/>
    <n v="0"/>
    <n v="0"/>
    <n v="45807.040000000001"/>
    <n v="0"/>
    <n v="0"/>
    <n v="0"/>
    <n v="45807.040000000001"/>
    <n v="45807.040000000001"/>
    <n v="45807.040000000001"/>
    <s v="G/BBBBB3/BBBBB3"/>
    <s v="F GASTO DE CAPITAL"/>
  </r>
  <r>
    <s v="84"/>
    <s v="GENERALES"/>
    <x v="4"/>
    <s v="UP72C070"/>
    <x v="70"/>
    <s v="J401"/>
    <x v="16"/>
    <s v="GI24J40100018D"/>
    <x v="107"/>
    <s v="84 BIENES DE LARGA DURACIÓN"/>
    <x v="71"/>
    <s v="G/840107/4CJ401"/>
    <s v="001"/>
    <n v="6670.58"/>
    <n v="0"/>
    <n v="0"/>
    <n v="6670.58"/>
    <n v="0"/>
    <n v="0"/>
    <n v="0"/>
    <n v="6670.58"/>
    <n v="6670.58"/>
    <n v="6670.58"/>
    <s v="G/BBBBB3/BBBBB3"/>
    <s v="F GASTO DE CAPITAL"/>
  </r>
  <r>
    <s v="84"/>
    <s v="GENERALES"/>
    <x v="4"/>
    <s v="UP72C070"/>
    <x v="70"/>
    <s v="J401"/>
    <x v="16"/>
    <s v="GI24J40100019D"/>
    <x v="108"/>
    <s v="84 BIENES DE LARGA DURACIÓN"/>
    <x v="70"/>
    <s v="G/840104/4CJ401"/>
    <s v="001"/>
    <n v="3900"/>
    <n v="0"/>
    <n v="0"/>
    <n v="3900"/>
    <n v="0"/>
    <n v="0"/>
    <n v="0"/>
    <n v="3900"/>
    <n v="3900"/>
    <n v="3900"/>
    <s v="G/BBBBB3/BBBBB3"/>
    <s v="F GASTO DE CAPITAL"/>
  </r>
  <r>
    <s v="84"/>
    <s v="GENERALES"/>
    <x v="4"/>
    <s v="UP72C070"/>
    <x v="70"/>
    <s v="J401"/>
    <x v="16"/>
    <s v="GI24J40100019D"/>
    <x v="108"/>
    <s v="84 BIENES DE LARGA DURACIÓN"/>
    <x v="71"/>
    <s v="G/840107/4CJ401"/>
    <s v="001"/>
    <n v="11482.86"/>
    <n v="0"/>
    <n v="0"/>
    <n v="11482.86"/>
    <n v="0"/>
    <n v="0"/>
    <n v="0"/>
    <n v="11482.86"/>
    <n v="11482.86"/>
    <n v="11482.86"/>
    <s v="G/BBBBB3/BBBBB3"/>
    <s v="F GASTO DE CAPITAL"/>
  </r>
  <r>
    <s v="99"/>
    <s v="GENERALES"/>
    <x v="4"/>
    <s v="UP72C070"/>
    <x v="70"/>
    <s v="A101"/>
    <x v="0"/>
    <s v="GC00A10100004D"/>
    <x v="0"/>
    <s v="99 OTROS PASIVOS"/>
    <x v="73"/>
    <s v="G/990101/1CA101"/>
    <s v="002"/>
    <n v="70345.03"/>
    <n v="0"/>
    <n v="0"/>
    <n v="70345.03"/>
    <n v="0"/>
    <n v="11047.6"/>
    <n v="11047.6"/>
    <n v="59297.43"/>
    <n v="59297.43"/>
    <n v="59297.43"/>
    <s v="G/CCCCC1/CCCCC1"/>
    <s v="H Obligaciones de Ejercicios Anteriores por Egres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ctor/ Centro Gestor/ Proyecto/ Partida">
  <location ref="A3:G12" firstHeaderRow="0" firstDataRow="1" firstDataCol="1"/>
  <pivotFields count="25">
    <pivotField showAll="0"/>
    <pivotField showAll="0"/>
    <pivotField axis="axisRow" showAll="0">
      <items count="16">
        <item h="1" x="1"/>
        <item h="1" x="7"/>
        <item h="1" x="13"/>
        <item h="1" x="4"/>
        <item h="1" x="0"/>
        <item h="1" x="9"/>
        <item h="1" x="2"/>
        <item h="1" x="10"/>
        <item h="1" x="12"/>
        <item h="1" x="8"/>
        <item x="5"/>
        <item h="1" x="3"/>
        <item h="1" x="11"/>
        <item h="1" x="14"/>
        <item h="1" x="6"/>
        <item t="default"/>
      </items>
    </pivotField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>
      <items count="26">
        <item x="2"/>
        <item x="16"/>
        <item x="15"/>
        <item x="5"/>
        <item x="9"/>
        <item x="24"/>
        <item x="20"/>
        <item x="6"/>
        <item x="0"/>
        <item x="23"/>
        <item x="11"/>
        <item x="13"/>
        <item x="10"/>
        <item x="18"/>
        <item x="1"/>
        <item x="21"/>
        <item x="7"/>
        <item x="3"/>
        <item x="17"/>
        <item x="8"/>
        <item x="4"/>
        <item x="19"/>
        <item x="22"/>
        <item x="12"/>
        <item x="14"/>
        <item t="default"/>
      </items>
    </pivotField>
    <pivotField showAll="0"/>
    <pivotField axis="axisRow" showAll="0">
      <items count="111">
        <item h="1" x="1"/>
        <item h="1" x="0"/>
        <item h="1" x="30"/>
        <item h="1" x="29"/>
        <item h="1" x="32"/>
        <item h="1" x="28"/>
        <item h="1" x="50"/>
        <item h="1" x="37"/>
        <item h="1" x="38"/>
        <item h="1" x="23"/>
        <item h="1" x="31"/>
        <item h="1" x="35"/>
        <item h="1" x="36"/>
        <item h="1" x="34"/>
        <item h="1" x="33"/>
        <item h="1" x="24"/>
        <item h="1" x="58"/>
        <item h="1" x="59"/>
        <item h="1" x="63"/>
        <item h="1" x="60"/>
        <item h="1" x="61"/>
        <item h="1" x="2"/>
        <item h="1" x="14"/>
        <item h="1" x="15"/>
        <item h="1" x="16"/>
        <item h="1" x="87"/>
        <item h="1" x="66"/>
        <item h="1" x="3"/>
        <item h="1" x="67"/>
        <item h="1" x="68"/>
        <item h="1" x="17"/>
        <item h="1" x="18"/>
        <item h="1" x="81"/>
        <item h="1" x="82"/>
        <item h="1" x="83"/>
        <item h="1" x="84"/>
        <item h="1" x="85"/>
        <item h="1" x="86"/>
        <item h="1" x="95"/>
        <item h="1" x="69"/>
        <item h="1" x="97"/>
        <item h="1" x="109"/>
        <item h="1" x="98"/>
        <item h="1" x="99"/>
        <item h="1" x="100"/>
        <item x="4"/>
        <item h="1" x="70"/>
        <item h="1" x="71"/>
        <item h="1" x="72"/>
        <item h="1" x="73"/>
        <item h="1" x="19"/>
        <item h="1" x="74"/>
        <item h="1" x="75"/>
        <item h="1" x="76"/>
        <item h="1" x="64"/>
        <item h="1" x="55"/>
        <item h="1" x="52"/>
        <item h="1" x="53"/>
        <item h="1" x="27"/>
        <item h="1" x="20"/>
        <item h="1" x="88"/>
        <item h="1" x="39"/>
        <item h="1" x="89"/>
        <item h="1" x="51"/>
        <item h="1" x="91"/>
        <item h="1" x="5"/>
        <item h="1" x="6"/>
        <item h="1" x="77"/>
        <item h="1" x="78"/>
        <item h="1" x="92"/>
        <item h="1" x="93"/>
        <item h="1" x="94"/>
        <item h="1" x="47"/>
        <item h="1" x="41"/>
        <item h="1" x="48"/>
        <item h="1" x="42"/>
        <item h="1" x="43"/>
        <item h="1" x="44"/>
        <item h="1" x="56"/>
        <item h="1" x="96"/>
        <item h="1" x="62"/>
        <item h="1" x="7"/>
        <item h="1" x="8"/>
        <item h="1" x="9"/>
        <item h="1" x="10"/>
        <item h="1" x="11"/>
        <item h="1" x="79"/>
        <item h="1" x="80"/>
        <item h="1" x="12"/>
        <item h="1" x="101"/>
        <item h="1" x="102"/>
        <item h="1" x="103"/>
        <item h="1" x="104"/>
        <item h="1" x="105"/>
        <item h="1" x="106"/>
        <item h="1" x="107"/>
        <item h="1" x="108"/>
        <item h="1" x="40"/>
        <item h="1" x="65"/>
        <item h="1" x="57"/>
        <item h="1" x="21"/>
        <item h="1" x="22"/>
        <item h="1" x="26"/>
        <item h="1" x="54"/>
        <item h="1" x="90"/>
        <item h="1" x="25"/>
        <item h="1" x="13"/>
        <item h="1" x="45"/>
        <item h="1" x="49"/>
        <item h="1" x="46"/>
        <item t="default"/>
      </items>
    </pivotField>
    <pivotField showAll="0"/>
    <pivotField axis="axisRow" showAll="0">
      <items count="219">
        <item x="0"/>
        <item x="1"/>
        <item x="193"/>
        <item x="2"/>
        <item x="3"/>
        <item x="4"/>
        <item x="5"/>
        <item x="6"/>
        <item x="7"/>
        <item x="74"/>
        <item x="75"/>
        <item x="76"/>
        <item x="8"/>
        <item x="9"/>
        <item x="10"/>
        <item x="11"/>
        <item x="12"/>
        <item x="13"/>
        <item x="152"/>
        <item x="153"/>
        <item x="14"/>
        <item x="15"/>
        <item x="16"/>
        <item x="17"/>
        <item x="118"/>
        <item x="18"/>
        <item x="119"/>
        <item x="83"/>
        <item x="19"/>
        <item x="211"/>
        <item x="20"/>
        <item x="21"/>
        <item x="22"/>
        <item x="177"/>
        <item x="120"/>
        <item x="110"/>
        <item x="77"/>
        <item x="151"/>
        <item x="178"/>
        <item x="111"/>
        <item x="107"/>
        <item x="142"/>
        <item x="84"/>
        <item x="196"/>
        <item x="23"/>
        <item x="78"/>
        <item x="156"/>
        <item x="79"/>
        <item x="80"/>
        <item x="217"/>
        <item x="24"/>
        <item x="25"/>
        <item x="26"/>
        <item x="27"/>
        <item x="145"/>
        <item x="112"/>
        <item x="28"/>
        <item x="85"/>
        <item x="135"/>
        <item x="29"/>
        <item x="154"/>
        <item x="159"/>
        <item x="116"/>
        <item x="113"/>
        <item x="146"/>
        <item x="172"/>
        <item x="86"/>
        <item x="81"/>
        <item x="30"/>
        <item x="31"/>
        <item x="121"/>
        <item x="87"/>
        <item x="88"/>
        <item x="32"/>
        <item x="33"/>
        <item x="34"/>
        <item x="165"/>
        <item x="207"/>
        <item x="89"/>
        <item x="35"/>
        <item x="136"/>
        <item x="36"/>
        <item x="90"/>
        <item x="91"/>
        <item x="92"/>
        <item x="157"/>
        <item x="147"/>
        <item x="137"/>
        <item x="173"/>
        <item x="174"/>
        <item x="97"/>
        <item x="93"/>
        <item x="94"/>
        <item x="98"/>
        <item x="114"/>
        <item x="138"/>
        <item x="160"/>
        <item x="37"/>
        <item x="124"/>
        <item x="95"/>
        <item x="82"/>
        <item x="104"/>
        <item x="161"/>
        <item x="162"/>
        <item x="144"/>
        <item x="158"/>
        <item x="155"/>
        <item x="125"/>
        <item x="214"/>
        <item x="60"/>
        <item x="126"/>
        <item x="58"/>
        <item x="47"/>
        <item x="42"/>
        <item x="48"/>
        <item x="201"/>
        <item x="123"/>
        <item x="179"/>
        <item x="164"/>
        <item x="202"/>
        <item x="187"/>
        <item x="49"/>
        <item x="38"/>
        <item x="50"/>
        <item x="185"/>
        <item x="180"/>
        <item x="62"/>
        <item x="40"/>
        <item x="215"/>
        <item x="216"/>
        <item x="96"/>
        <item x="182"/>
        <item x="115"/>
        <item x="127"/>
        <item x="117"/>
        <item x="105"/>
        <item x="102"/>
        <item x="183"/>
        <item x="103"/>
        <item x="188"/>
        <item x="51"/>
        <item x="63"/>
        <item x="43"/>
        <item x="122"/>
        <item x="169"/>
        <item x="166"/>
        <item x="52"/>
        <item x="41"/>
        <item x="167"/>
        <item x="139"/>
        <item x="53"/>
        <item x="128"/>
        <item x="129"/>
        <item x="130"/>
        <item x="106"/>
        <item x="61"/>
        <item x="131"/>
        <item x="44"/>
        <item x="108"/>
        <item x="54"/>
        <item x="197"/>
        <item x="175"/>
        <item x="198"/>
        <item x="39"/>
        <item x="45"/>
        <item x="132"/>
        <item x="55"/>
        <item x="203"/>
        <item x="59"/>
        <item x="100"/>
        <item x="56"/>
        <item x="208"/>
        <item x="191"/>
        <item x="212"/>
        <item x="199"/>
        <item x="204"/>
        <item x="205"/>
        <item x="57"/>
        <item x="133"/>
        <item x="99"/>
        <item x="200"/>
        <item x="46"/>
        <item x="184"/>
        <item x="206"/>
        <item x="101"/>
        <item x="176"/>
        <item x="65"/>
        <item x="64"/>
        <item x="170"/>
        <item x="66"/>
        <item x="210"/>
        <item x="67"/>
        <item x="134"/>
        <item x="140"/>
        <item x="189"/>
        <item x="168"/>
        <item x="68"/>
        <item x="186"/>
        <item x="143"/>
        <item x="190"/>
        <item x="171"/>
        <item x="69"/>
        <item x="70"/>
        <item x="72"/>
        <item x="109"/>
        <item x="71"/>
        <item x="213"/>
        <item x="209"/>
        <item x="148"/>
        <item x="149"/>
        <item x="194"/>
        <item x="195"/>
        <item x="181"/>
        <item x="141"/>
        <item x="150"/>
        <item x="163"/>
        <item x="73"/>
        <item x="192"/>
        <item t="default"/>
      </items>
    </pivotField>
    <pivotField showAll="0"/>
    <pivotField showAll="0"/>
    <pivotField dataField="1" numFmtId="4" showAll="0"/>
    <pivotField numFmtId="4" showAll="0"/>
    <pivotField numFmtId="4" showAll="0"/>
    <pivotField dataField="1" numFmtId="4" showAll="0"/>
    <pivotField dataField="1" numFmtId="4" showAll="0"/>
    <pivotField dataField="1" numFmtId="4" showAll="0"/>
    <pivotField dataField="1" numFmtId="4" showAll="0"/>
    <pivotField numFmtId="4" showAll="0"/>
    <pivotField numFmtId="4" showAll="0"/>
    <pivotField dataField="1" numFmtId="4" showAll="0"/>
    <pivotField showAll="0"/>
    <pivotField showAll="0"/>
  </pivotFields>
  <rowFields count="4">
    <field x="2"/>
    <field x="4"/>
    <field x="8"/>
    <field x="10"/>
  </rowFields>
  <rowItems count="9">
    <i>
      <x v="10"/>
    </i>
    <i r="1">
      <x v="48"/>
    </i>
    <i r="2">
      <x v="45"/>
    </i>
    <i r="3">
      <x v="112"/>
    </i>
    <i r="3">
      <x v="113"/>
    </i>
    <i r="3">
      <x v="114"/>
    </i>
    <i r="3">
      <x v="121"/>
    </i>
    <i r="3">
      <x v="19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Asignación inicial" fld="13" baseField="0" baseItem="0"/>
    <dataField name=" Codificado" fld="16" baseField="0" baseItem="0"/>
    <dataField name=" Certificado" fld="17" baseField="0" baseItem="0"/>
    <dataField name=" Comprometido" fld="18" baseField="0" baseItem="0"/>
    <dataField name=" Devengado" fld="19" baseField="0" baseItem="0"/>
    <dataField name=" Disponible" fld="22" baseField="0" baseItem="0"/>
  </dataFields>
  <formats count="875">
    <format dxfId="8596">
      <pivotArea type="all" dataOnly="0" outline="0" fieldPosition="0"/>
    </format>
    <format dxfId="8595">
      <pivotArea outline="0" collapsedLevelsAreSubtotals="1" fieldPosition="0"/>
    </format>
    <format dxfId="8594">
      <pivotArea field="2" type="button" dataOnly="0" labelOnly="1" outline="0" axis="axisRow" fieldPosition="0"/>
    </format>
    <format dxfId="8593">
      <pivotArea dataOnly="0" labelOnly="1" fieldPosition="0">
        <references count="1">
          <reference field="2" count="0"/>
        </references>
      </pivotArea>
    </format>
    <format dxfId="8592">
      <pivotArea dataOnly="0" labelOnly="1" grandRow="1" outline="0" fieldPosition="0"/>
    </format>
    <format dxfId="8591">
      <pivotArea dataOnly="0" labelOnly="1" fieldPosition="0">
        <references count="2">
          <reference field="2" count="1" selected="0">
            <x v="0"/>
          </reference>
          <reference field="4" count="9">
            <x v="1"/>
            <x v="19"/>
            <x v="20"/>
            <x v="21"/>
            <x v="22"/>
            <x v="23"/>
            <x v="24"/>
            <x v="25"/>
            <x v="42"/>
          </reference>
        </references>
      </pivotArea>
    </format>
    <format dxfId="8590">
      <pivotArea dataOnly="0" labelOnly="1" fieldPosition="0">
        <references count="2">
          <reference field="2" count="1" selected="0">
            <x v="1"/>
          </reference>
          <reference field="4" count="3">
            <x v="26"/>
            <x v="30"/>
            <x v="45"/>
          </reference>
        </references>
      </pivotArea>
    </format>
    <format dxfId="8589">
      <pivotArea dataOnly="0" labelOnly="1" fieldPosition="0">
        <references count="2">
          <reference field="2" count="1" selected="0">
            <x v="2"/>
          </reference>
          <reference field="4" count="1">
            <x v="46"/>
          </reference>
        </references>
      </pivotArea>
    </format>
    <format dxfId="8588">
      <pivotArea dataOnly="0" labelOnly="1" fieldPosition="0">
        <references count="2">
          <reference field="2" count="1" selected="0">
            <x v="3"/>
          </reference>
          <reference field="4" count="7">
            <x v="12"/>
            <x v="13"/>
            <x v="14"/>
            <x v="18"/>
            <x v="40"/>
            <x v="41"/>
            <x v="70"/>
          </reference>
        </references>
      </pivotArea>
    </format>
    <format dxfId="8587">
      <pivotArea dataOnly="0" labelOnly="1" fieldPosition="0">
        <references count="2">
          <reference field="2" count="1" selected="0">
            <x v="4"/>
          </reference>
          <reference field="4" count="10">
            <x v="0"/>
            <x v="2"/>
            <x v="3"/>
            <x v="4"/>
            <x v="5"/>
            <x v="6"/>
            <x v="7"/>
            <x v="8"/>
            <x v="9"/>
            <x v="53"/>
          </reference>
        </references>
      </pivotArea>
    </format>
    <format dxfId="8586">
      <pivotArea dataOnly="0" labelOnly="1" fieldPosition="0">
        <references count="2">
          <reference field="2" count="1" selected="0">
            <x v="5"/>
          </reference>
          <reference field="4" count="3">
            <x v="35"/>
            <x v="36"/>
            <x v="47"/>
          </reference>
        </references>
      </pivotArea>
    </format>
    <format dxfId="8585">
      <pivotArea dataOnly="0" labelOnly="1" fieldPosition="0">
        <references count="2">
          <reference field="2" count="1" selected="0">
            <x v="6"/>
          </reference>
          <reference field="4" count="6">
            <x v="10"/>
            <x v="15"/>
            <x v="27"/>
            <x v="28"/>
            <x v="29"/>
            <x v="51"/>
          </reference>
        </references>
      </pivotArea>
    </format>
    <format dxfId="8584">
      <pivotArea dataOnly="0" labelOnly="1" fieldPosition="0">
        <references count="2">
          <reference field="2" count="1" selected="0">
            <x v="7"/>
          </reference>
          <reference field="4" count="11">
            <x v="37"/>
            <x v="52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8583">
      <pivotArea dataOnly="0" labelOnly="1" fieldPosition="0">
        <references count="2">
          <reference field="2" count="1" selected="0">
            <x v="8"/>
          </reference>
          <reference field="4" count="1">
            <x v="43"/>
          </reference>
        </references>
      </pivotArea>
    </format>
    <format dxfId="8582">
      <pivotArea dataOnly="0" labelOnly="1" fieldPosition="0">
        <references count="2">
          <reference field="2" count="1" selected="0">
            <x v="9"/>
          </reference>
          <reference field="4" count="4">
            <x v="31"/>
            <x v="39"/>
            <x v="44"/>
            <x v="69"/>
          </reference>
        </references>
      </pivotArea>
    </format>
    <format dxfId="8581">
      <pivotArea dataOnly="0" labelOnly="1" fieldPosition="0">
        <references count="2">
          <reference field="2" count="1" selected="0">
            <x v="10"/>
          </reference>
          <reference field="4" count="2">
            <x v="16"/>
            <x v="48"/>
          </reference>
        </references>
      </pivotArea>
    </format>
    <format dxfId="8580">
      <pivotArea dataOnly="0" labelOnly="1" fieldPosition="0">
        <references count="2">
          <reference field="2" count="1" selected="0">
            <x v="11"/>
          </reference>
          <reference field="4" count="5">
            <x v="11"/>
            <x v="32"/>
            <x v="33"/>
            <x v="34"/>
            <x v="49"/>
          </reference>
        </references>
      </pivotArea>
    </format>
    <format dxfId="8579">
      <pivotArea dataOnly="0" labelOnly="1" fieldPosition="0">
        <references count="2">
          <reference field="2" count="1" selected="0">
            <x v="12"/>
          </reference>
          <reference field="4" count="2">
            <x v="38"/>
            <x v="54"/>
          </reference>
        </references>
      </pivotArea>
    </format>
    <format dxfId="8578">
      <pivotArea dataOnly="0" labelOnly="1" fieldPosition="0">
        <references count="2">
          <reference field="2" count="1" selected="0">
            <x v="13"/>
          </reference>
          <reference field="4" count="5">
            <x v="50"/>
            <x v="56"/>
            <x v="57"/>
            <x v="58"/>
            <x v="59"/>
          </reference>
        </references>
      </pivotArea>
    </format>
    <format dxfId="8577">
      <pivotArea dataOnly="0" labelOnly="1" fieldPosition="0">
        <references count="2">
          <reference field="2" count="1" selected="0">
            <x v="14"/>
          </reference>
          <reference field="4" count="2">
            <x v="17"/>
            <x v="55"/>
          </reference>
        </references>
      </pivotArea>
    </format>
    <format dxfId="8576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8" count="2">
            <x v="0"/>
            <x v="1"/>
          </reference>
        </references>
      </pivotArea>
    </format>
    <format dxfId="8575">
      <pivotArea dataOnly="0" labelOnly="1" fieldPosition="0">
        <references count="3">
          <reference field="2" count="1" selected="0">
            <x v="0"/>
          </reference>
          <reference field="4" count="1" selected="0">
            <x v="19"/>
          </reference>
          <reference field="8" count="1">
            <x v="0"/>
          </reference>
        </references>
      </pivotArea>
    </format>
    <format dxfId="8574">
      <pivotArea dataOnly="0" labelOnly="1" fieldPosition="0">
        <references count="3">
          <reference field="2" count="1" selected="0">
            <x v="0"/>
          </reference>
          <reference field="4" count="1" selected="0">
            <x v="20"/>
          </reference>
          <reference field="8" count="1">
            <x v="0"/>
          </reference>
        </references>
      </pivotArea>
    </format>
    <format dxfId="8573">
      <pivotArea dataOnly="0" labelOnly="1" fieldPosition="0">
        <references count="3">
          <reference field="2" count="1" selected="0">
            <x v="0"/>
          </reference>
          <reference field="4" count="1" selected="0">
            <x v="21"/>
          </reference>
          <reference field="8" count="1">
            <x v="0"/>
          </reference>
        </references>
      </pivotArea>
    </format>
    <format dxfId="8572">
      <pivotArea dataOnly="0" labelOnly="1" fieldPosition="0">
        <references count="3">
          <reference field="2" count="1" selected="0">
            <x v="0"/>
          </reference>
          <reference field="4" count="1" selected="0">
            <x v="22"/>
          </reference>
          <reference field="8" count="1">
            <x v="0"/>
          </reference>
        </references>
      </pivotArea>
    </format>
    <format dxfId="8571">
      <pivotArea dataOnly="0" labelOnly="1" fieldPosition="0">
        <references count="3">
          <reference field="2" count="1" selected="0">
            <x v="0"/>
          </reference>
          <reference field="4" count="1" selected="0">
            <x v="23"/>
          </reference>
          <reference field="8" count="1">
            <x v="0"/>
          </reference>
        </references>
      </pivotArea>
    </format>
    <format dxfId="8570">
      <pivotArea dataOnly="0" labelOnly="1" fieldPosition="0">
        <references count="3">
          <reference field="2" count="1" selected="0">
            <x v="0"/>
          </reference>
          <reference field="4" count="1" selected="0">
            <x v="24"/>
          </reference>
          <reference field="8" count="2">
            <x v="0"/>
            <x v="58"/>
          </reference>
        </references>
      </pivotArea>
    </format>
    <format dxfId="8569">
      <pivotArea dataOnly="0" labelOnly="1" fieldPosition="0">
        <references count="3">
          <reference field="2" count="1" selected="0">
            <x v="0"/>
          </reference>
          <reference field="4" count="1" selected="0">
            <x v="25"/>
          </reference>
          <reference field="8" count="1">
            <x v="0"/>
          </reference>
        </references>
      </pivotArea>
    </format>
    <format dxfId="8568">
      <pivotArea dataOnly="0" labelOnly="1" fieldPosition="0">
        <references count="3">
          <reference field="2" count="1" selected="0">
            <x v="0"/>
          </reference>
          <reference field="4" count="1" selected="0">
            <x v="42"/>
          </reference>
          <reference field="8" count="3">
            <x v="0"/>
            <x v="1"/>
            <x v="63"/>
          </reference>
        </references>
      </pivotArea>
    </format>
    <format dxfId="8567">
      <pivotArea dataOnly="0" labelOnly="1" fieldPosition="0">
        <references count="3">
          <reference field="2" count="1" selected="0">
            <x v="1"/>
          </reference>
          <reference field="4" count="1" selected="0">
            <x v="26"/>
          </reference>
          <reference field="8" count="1">
            <x v="5"/>
          </reference>
        </references>
      </pivotArea>
    </format>
    <format dxfId="8566">
      <pivotArea dataOnly="0" labelOnly="1" fieldPosition="0">
        <references count="3">
          <reference field="2" count="1" selected="0">
            <x v="1"/>
          </reference>
          <reference field="4" count="1" selected="0">
            <x v="30"/>
          </reference>
          <reference field="8" count="1">
            <x v="4"/>
          </reference>
        </references>
      </pivotArea>
    </format>
    <format dxfId="8565">
      <pivotArea dataOnly="0" labelOnly="1" fieldPosition="0">
        <references count="3">
          <reference field="2" count="1" selected="0">
            <x v="1"/>
          </reference>
          <reference field="4" count="1" selected="0">
            <x v="45"/>
          </reference>
          <reference field="8" count="9">
            <x v="0"/>
            <x v="1"/>
            <x v="16"/>
            <x v="17"/>
            <x v="18"/>
            <x v="19"/>
            <x v="20"/>
            <x v="21"/>
            <x v="80"/>
          </reference>
        </references>
      </pivotArea>
    </format>
    <format dxfId="8564">
      <pivotArea dataOnly="0" labelOnly="1" fieldPosition="0">
        <references count="3">
          <reference field="2" count="1" selected="0">
            <x v="2"/>
          </reference>
          <reference field="4" count="1" selected="0">
            <x v="46"/>
          </reference>
          <reference field="8" count="4">
            <x v="0"/>
            <x v="1"/>
            <x v="54"/>
            <x v="98"/>
          </reference>
        </references>
      </pivotArea>
    </format>
    <format dxfId="8563">
      <pivotArea dataOnly="0" labelOnly="1" fieldPosition="0">
        <references count="3">
          <reference field="2" count="1" selected="0">
            <x v="3"/>
          </reference>
          <reference field="4" count="1" selected="0">
            <x v="12"/>
          </reference>
          <reference field="8" count="5">
            <x v="0"/>
            <x v="1"/>
            <x v="59"/>
            <x v="100"/>
            <x v="101"/>
          </reference>
        </references>
      </pivotArea>
    </format>
    <format dxfId="8562">
      <pivotArea dataOnly="0" labelOnly="1" fieldPosition="0">
        <references count="3">
          <reference field="2" count="1" selected="0">
            <x v="3"/>
          </reference>
          <reference field="4" count="1" selected="0">
            <x v="13"/>
          </reference>
          <reference field="8" count="2">
            <x v="0"/>
            <x v="1"/>
          </reference>
        </references>
      </pivotArea>
    </format>
    <format dxfId="8561">
      <pivotArea dataOnly="0" labelOnly="1" fieldPosition="0">
        <references count="3">
          <reference field="2" count="1" selected="0">
            <x v="3"/>
          </reference>
          <reference field="4" count="1" selected="0">
            <x v="14"/>
          </reference>
          <reference field="8" count="2">
            <x v="0"/>
            <x v="1"/>
          </reference>
        </references>
      </pivotArea>
    </format>
    <format dxfId="8560">
      <pivotArea dataOnly="0" labelOnly="1" fieldPosition="0">
        <references count="3">
          <reference field="2" count="1" selected="0">
            <x v="3"/>
          </reference>
          <reference field="4" count="1" selected="0">
            <x v="18"/>
          </reference>
          <reference field="8" count="3">
            <x v="0"/>
            <x v="1"/>
            <x v="102"/>
          </reference>
        </references>
      </pivotArea>
    </format>
    <format dxfId="8559">
      <pivotArea dataOnly="0" labelOnly="1" fieldPosition="0">
        <references count="3">
          <reference field="2" count="1" selected="0">
            <x v="3"/>
          </reference>
          <reference field="4" count="1" selected="0">
            <x v="40"/>
          </reference>
          <reference field="8" count="1">
            <x v="0"/>
          </reference>
        </references>
      </pivotArea>
    </format>
    <format dxfId="8558">
      <pivotArea dataOnly="0" labelOnly="1" fieldPosition="0">
        <references count="3">
          <reference field="2" count="1" selected="0">
            <x v="3"/>
          </reference>
          <reference field="4" count="1" selected="0">
            <x v="41"/>
          </reference>
          <reference field="8" count="1">
            <x v="6"/>
          </reference>
        </references>
      </pivotArea>
    </format>
    <format dxfId="8557">
      <pivotArea dataOnly="0" labelOnly="1" fieldPosition="0">
        <references count="3">
          <reference field="2" count="1" selected="0">
            <x v="3"/>
          </reference>
          <reference field="4" count="1" selected="0">
            <x v="70"/>
          </reference>
          <reference field="8" count="15">
            <x v="0"/>
            <x v="1"/>
            <x v="40"/>
            <x v="41"/>
            <x v="42"/>
            <x v="43"/>
            <x v="44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8556">
      <pivotArea dataOnly="0" labelOnly="1" fieldPosition="0">
        <references count="3">
          <reference field="2" count="1" selected="0">
            <x v="4"/>
          </reference>
          <reference field="4" count="1" selected="0">
            <x v="0"/>
          </reference>
          <reference field="8" count="16">
            <x v="0"/>
            <x v="1"/>
            <x v="21"/>
            <x v="22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555">
      <pivotArea dataOnly="0" labelOnly="1" fieldPosition="0">
        <references count="3">
          <reference field="2" count="1" selected="0">
            <x v="4"/>
          </reference>
          <reference field="4" count="1" selected="0">
            <x v="2"/>
          </reference>
          <reference field="8" count="17">
            <x v="0"/>
            <x v="1"/>
            <x v="21"/>
            <x v="22"/>
            <x v="23"/>
            <x v="24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554">
      <pivotArea dataOnly="0" labelOnly="1" fieldPosition="0">
        <references count="3">
          <reference field="2" count="1" selected="0">
            <x v="4"/>
          </reference>
          <reference field="4" count="1" selected="0">
            <x v="3"/>
          </reference>
          <reference field="8" count="16">
            <x v="0"/>
            <x v="1"/>
            <x v="21"/>
            <x v="22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553">
      <pivotArea dataOnly="0" labelOnly="1" fieldPosition="0">
        <references count="3">
          <reference field="2" count="1" selected="0">
            <x v="4"/>
          </reference>
          <reference field="4" count="1" selected="0">
            <x v="4"/>
          </reference>
          <reference field="8" count="17">
            <x v="0"/>
            <x v="1"/>
            <x v="21"/>
            <x v="22"/>
            <x v="23"/>
            <x v="24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552">
      <pivotArea dataOnly="0" labelOnly="1" fieldPosition="0">
        <references count="3">
          <reference field="2" count="1" selected="0">
            <x v="4"/>
          </reference>
          <reference field="4" count="1" selected="0">
            <x v="5"/>
          </reference>
          <reference field="8" count="11">
            <x v="0"/>
            <x v="1"/>
            <x v="27"/>
            <x v="45"/>
            <x v="65"/>
            <x v="66"/>
            <x v="83"/>
            <x v="84"/>
            <x v="85"/>
            <x v="88"/>
            <x v="106"/>
          </reference>
        </references>
      </pivotArea>
    </format>
    <format dxfId="8551">
      <pivotArea dataOnly="0" labelOnly="1" fieldPosition="0">
        <references count="3">
          <reference field="2" count="1" selected="0">
            <x v="4"/>
          </reference>
          <reference field="4" count="1" selected="0">
            <x v="6"/>
          </reference>
          <reference field="8" count="15">
            <x v="0"/>
            <x v="1"/>
            <x v="21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550">
      <pivotArea dataOnly="0" labelOnly="1" fieldPosition="0">
        <references count="3">
          <reference field="2" count="1" selected="0">
            <x v="4"/>
          </reference>
          <reference field="4" count="1" selected="0">
            <x v="7"/>
          </reference>
          <reference field="8" count="17">
            <x v="0"/>
            <x v="1"/>
            <x v="21"/>
            <x v="22"/>
            <x v="23"/>
            <x v="24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549">
      <pivotArea dataOnly="0" labelOnly="1" fieldPosition="0">
        <references count="3">
          <reference field="2" count="1" selected="0">
            <x v="4"/>
          </reference>
          <reference field="4" count="1" selected="0">
            <x v="8"/>
          </reference>
          <reference field="8" count="16">
            <x v="0"/>
            <x v="1"/>
            <x v="21"/>
            <x v="22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548">
      <pivotArea dataOnly="0" labelOnly="1" fieldPosition="0">
        <references count="3">
          <reference field="2" count="1" selected="0">
            <x v="4"/>
          </reference>
          <reference field="4" count="1" selected="0">
            <x v="9"/>
          </reference>
          <reference field="8" count="16">
            <x v="0"/>
            <x v="1"/>
            <x v="21"/>
            <x v="22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547">
      <pivotArea dataOnly="0" labelOnly="1" fieldPosition="0">
        <references count="3">
          <reference field="2" count="1" selected="0">
            <x v="4"/>
          </reference>
          <reference field="4" count="1" selected="0">
            <x v="53"/>
          </reference>
          <reference field="8" count="6">
            <x v="0"/>
            <x v="1"/>
            <x v="25"/>
            <x v="83"/>
            <x v="84"/>
            <x v="85"/>
          </reference>
        </references>
      </pivotArea>
    </format>
    <format dxfId="8546">
      <pivotArea dataOnly="0" labelOnly="1" fieldPosition="0">
        <references count="3">
          <reference field="2" count="1" selected="0">
            <x v="5"/>
          </reference>
          <reference field="4" count="1" selected="0">
            <x v="35"/>
          </reference>
          <reference field="8" count="1">
            <x v="7"/>
          </reference>
        </references>
      </pivotArea>
    </format>
    <format dxfId="8545">
      <pivotArea dataOnly="0" labelOnly="1" fieldPosition="0">
        <references count="3">
          <reference field="2" count="1" selected="0">
            <x v="5"/>
          </reference>
          <reference field="4" count="1" selected="0">
            <x v="36"/>
          </reference>
          <reference field="8" count="1">
            <x v="8"/>
          </reference>
        </references>
      </pivotArea>
    </format>
    <format dxfId="8544">
      <pivotArea dataOnly="0" labelOnly="1" fieldPosition="0">
        <references count="3">
          <reference field="2" count="1" selected="0">
            <x v="5"/>
          </reference>
          <reference field="4" count="1" selected="0">
            <x v="47"/>
          </reference>
          <reference field="8" count="6">
            <x v="0"/>
            <x v="1"/>
            <x v="26"/>
            <x v="27"/>
            <x v="28"/>
            <x v="29"/>
          </reference>
        </references>
      </pivotArea>
    </format>
    <format dxfId="8543">
      <pivotArea dataOnly="0" labelOnly="1" fieldPosition="0">
        <references count="3">
          <reference field="2" count="1" selected="0">
            <x v="6"/>
          </reference>
          <reference field="4" count="1" selected="0">
            <x v="10"/>
          </reference>
          <reference field="8" count="4">
            <x v="0"/>
            <x v="1"/>
            <x v="30"/>
            <x v="31"/>
          </reference>
        </references>
      </pivotArea>
    </format>
    <format dxfId="8542">
      <pivotArea dataOnly="0" labelOnly="1" fieldPosition="0">
        <references count="3">
          <reference field="2" count="1" selected="0">
            <x v="6"/>
          </reference>
          <reference field="4" count="1" selected="0">
            <x v="15"/>
          </reference>
          <reference field="8" count="1">
            <x v="9"/>
          </reference>
        </references>
      </pivotArea>
    </format>
    <format dxfId="8541">
      <pivotArea dataOnly="0" labelOnly="1" fieldPosition="0">
        <references count="3">
          <reference field="2" count="1" selected="0">
            <x v="6"/>
          </reference>
          <reference field="4" count="1" selected="0">
            <x v="27"/>
          </reference>
          <reference field="8" count="1">
            <x v="3"/>
          </reference>
        </references>
      </pivotArea>
    </format>
    <format dxfId="8540">
      <pivotArea dataOnly="0" labelOnly="1" fieldPosition="0">
        <references count="3">
          <reference field="2" count="1" selected="0">
            <x v="6"/>
          </reference>
          <reference field="4" count="1" selected="0">
            <x v="28"/>
          </reference>
          <reference field="8" count="1">
            <x v="2"/>
          </reference>
        </references>
      </pivotArea>
    </format>
    <format dxfId="8539">
      <pivotArea dataOnly="0" labelOnly="1" fieldPosition="0">
        <references count="3">
          <reference field="2" count="1" selected="0">
            <x v="6"/>
          </reference>
          <reference field="4" count="1" selected="0">
            <x v="29"/>
          </reference>
          <reference field="8" count="1">
            <x v="10"/>
          </reference>
        </references>
      </pivotArea>
    </format>
    <format dxfId="8538">
      <pivotArea dataOnly="0" labelOnly="1" fieldPosition="0">
        <references count="3">
          <reference field="2" count="1" selected="0">
            <x v="6"/>
          </reference>
          <reference field="4" count="1" selected="0">
            <x v="51"/>
          </reference>
          <reference field="8" count="3">
            <x v="1"/>
            <x v="86"/>
            <x v="87"/>
          </reference>
        </references>
      </pivotArea>
    </format>
    <format dxfId="8537">
      <pivotArea dataOnly="0" labelOnly="1" fieldPosition="0">
        <references count="3">
          <reference field="2" count="1" selected="0">
            <x v="7"/>
          </reference>
          <reference field="4" count="1" selected="0">
            <x v="37"/>
          </reference>
          <reference field="8" count="1">
            <x v="61"/>
          </reference>
        </references>
      </pivotArea>
    </format>
    <format dxfId="8536">
      <pivotArea dataOnly="0" labelOnly="1" fieldPosition="0">
        <references count="3">
          <reference field="2" count="1" selected="0">
            <x v="7"/>
          </reference>
          <reference field="4" count="1" selected="0">
            <x v="52"/>
          </reference>
          <reference field="8" count="8">
            <x v="0"/>
            <x v="1"/>
            <x v="32"/>
            <x v="33"/>
            <x v="34"/>
            <x v="35"/>
            <x v="36"/>
            <x v="37"/>
          </reference>
        </references>
      </pivotArea>
    </format>
    <format dxfId="8535">
      <pivotArea dataOnly="0" labelOnly="1" fieldPosition="0">
        <references count="3">
          <reference field="2" count="1" selected="0">
            <x v="7"/>
          </reference>
          <reference field="4" count="1" selected="0">
            <x v="60"/>
          </reference>
          <reference field="8" count="3">
            <x v="0"/>
            <x v="1"/>
            <x v="38"/>
          </reference>
        </references>
      </pivotArea>
    </format>
    <format dxfId="8534">
      <pivotArea dataOnly="0" labelOnly="1" fieldPosition="0">
        <references count="3">
          <reference field="2" count="1" selected="0">
            <x v="7"/>
          </reference>
          <reference field="4" count="1" selected="0">
            <x v="61"/>
          </reference>
          <reference field="8" count="3">
            <x v="0"/>
            <x v="1"/>
            <x v="38"/>
          </reference>
        </references>
      </pivotArea>
    </format>
    <format dxfId="8533">
      <pivotArea dataOnly="0" labelOnly="1" fieldPosition="0">
        <references count="3">
          <reference field="2" count="1" selected="0">
            <x v="7"/>
          </reference>
          <reference field="4" count="1" selected="0">
            <x v="62"/>
          </reference>
          <reference field="8" count="3">
            <x v="0"/>
            <x v="1"/>
            <x v="38"/>
          </reference>
        </references>
      </pivotArea>
    </format>
    <format dxfId="8532">
      <pivotArea dataOnly="0" labelOnly="1" fieldPosition="0">
        <references count="3">
          <reference field="2" count="1" selected="0">
            <x v="7"/>
          </reference>
          <reference field="4" count="1" selected="0">
            <x v="63"/>
          </reference>
          <reference field="8" count="3">
            <x v="0"/>
            <x v="1"/>
            <x v="38"/>
          </reference>
        </references>
      </pivotArea>
    </format>
    <format dxfId="8531">
      <pivotArea dataOnly="0" labelOnly="1" fieldPosition="0">
        <references count="3">
          <reference field="2" count="1" selected="0">
            <x v="7"/>
          </reference>
          <reference field="4" count="1" selected="0">
            <x v="64"/>
          </reference>
          <reference field="8" count="3">
            <x v="0"/>
            <x v="1"/>
            <x v="38"/>
          </reference>
        </references>
      </pivotArea>
    </format>
    <format dxfId="8530">
      <pivotArea dataOnly="0" labelOnly="1" fieldPosition="0">
        <references count="3">
          <reference field="2" count="1" selected="0">
            <x v="7"/>
          </reference>
          <reference field="4" count="1" selected="0">
            <x v="65"/>
          </reference>
          <reference field="8" count="3">
            <x v="0"/>
            <x v="1"/>
            <x v="38"/>
          </reference>
        </references>
      </pivotArea>
    </format>
    <format dxfId="8529">
      <pivotArea dataOnly="0" labelOnly="1" fieldPosition="0">
        <references count="3">
          <reference field="2" count="1" selected="0">
            <x v="7"/>
          </reference>
          <reference field="4" count="1" selected="0">
            <x v="66"/>
          </reference>
          <reference field="8" count="3">
            <x v="0"/>
            <x v="1"/>
            <x v="38"/>
          </reference>
        </references>
      </pivotArea>
    </format>
    <format dxfId="8528">
      <pivotArea dataOnly="0" labelOnly="1" fieldPosition="0">
        <references count="3">
          <reference field="2" count="1" selected="0">
            <x v="7"/>
          </reference>
          <reference field="4" count="1" selected="0">
            <x v="67"/>
          </reference>
          <reference field="8" count="3">
            <x v="0"/>
            <x v="1"/>
            <x v="38"/>
          </reference>
        </references>
      </pivotArea>
    </format>
    <format dxfId="8527">
      <pivotArea dataOnly="0" labelOnly="1" fieldPosition="0">
        <references count="3">
          <reference field="2" count="1" selected="0">
            <x v="7"/>
          </reference>
          <reference field="4" count="1" selected="0">
            <x v="68"/>
          </reference>
          <reference field="8" count="3">
            <x v="0"/>
            <x v="1"/>
            <x v="38"/>
          </reference>
        </references>
      </pivotArea>
    </format>
    <format dxfId="8526">
      <pivotArea dataOnly="0" labelOnly="1" fieldPosition="0">
        <references count="3">
          <reference field="2" count="1" selected="0">
            <x v="8"/>
          </reference>
          <reference field="4" count="1" selected="0">
            <x v="43"/>
          </reference>
          <reference field="8" count="5">
            <x v="0"/>
            <x v="1"/>
            <x v="56"/>
            <x v="57"/>
            <x v="103"/>
          </reference>
        </references>
      </pivotArea>
    </format>
    <format dxfId="8525">
      <pivotArea dataOnly="0" labelOnly="1" fieldPosition="0">
        <references count="3">
          <reference field="2" count="1" selected="0">
            <x v="9"/>
          </reference>
          <reference field="4" count="1" selected="0">
            <x v="31"/>
          </reference>
          <reference field="8" count="1">
            <x v="14"/>
          </reference>
        </references>
      </pivotArea>
    </format>
    <format dxfId="8524">
      <pivotArea dataOnly="0" labelOnly="1" fieldPosition="0">
        <references count="3">
          <reference field="2" count="1" selected="0">
            <x v="9"/>
          </reference>
          <reference field="4" count="1" selected="0">
            <x v="39"/>
          </reference>
          <reference field="8" count="11">
            <x v="0"/>
            <x v="1"/>
            <x v="72"/>
            <x v="73"/>
            <x v="74"/>
            <x v="75"/>
            <x v="76"/>
            <x v="77"/>
            <x v="107"/>
            <x v="108"/>
            <x v="109"/>
          </reference>
        </references>
      </pivotArea>
    </format>
    <format dxfId="8523">
      <pivotArea dataOnly="0" labelOnly="1" fieldPosition="0">
        <references count="3">
          <reference field="2" count="1" selected="0">
            <x v="9"/>
          </reference>
          <reference field="4" count="1" selected="0">
            <x v="44"/>
          </reference>
          <reference field="8" count="5">
            <x v="0"/>
            <x v="1"/>
            <x v="55"/>
            <x v="78"/>
            <x v="99"/>
          </reference>
        </references>
      </pivotArea>
    </format>
    <format dxfId="8522">
      <pivotArea dataOnly="0" labelOnly="1" fieldPosition="0">
        <references count="3">
          <reference field="2" count="1" selected="0">
            <x v="9"/>
          </reference>
          <reference field="4" count="1" selected="0">
            <x v="69"/>
          </reference>
          <reference field="8" count="2">
            <x v="1"/>
            <x v="79"/>
          </reference>
        </references>
      </pivotArea>
    </format>
    <format dxfId="8521">
      <pivotArea dataOnly="0" labelOnly="1" fieldPosition="0">
        <references count="3">
          <reference field="2" count="1" selected="0">
            <x v="10"/>
          </reference>
          <reference field="4" count="1" selected="0">
            <x v="16"/>
          </reference>
          <reference field="8" count="1">
            <x v="15"/>
          </reference>
        </references>
      </pivotArea>
    </format>
    <format dxfId="8520">
      <pivotArea dataOnly="0" labelOnly="1" fieldPosition="0">
        <references count="3">
          <reference field="2" count="1" selected="0">
            <x v="10"/>
          </reference>
          <reference field="4" count="1" selected="0">
            <x v="48"/>
          </reference>
          <reference field="8" count="7">
            <x v="0"/>
            <x v="1"/>
            <x v="39"/>
            <x v="45"/>
            <x v="46"/>
            <x v="47"/>
            <x v="48"/>
          </reference>
        </references>
      </pivotArea>
    </format>
    <format dxfId="8519">
      <pivotArea dataOnly="0" labelOnly="1" fieldPosition="0">
        <references count="3">
          <reference field="2" count="1" selected="0">
            <x v="11"/>
          </reference>
          <reference field="4" count="1" selected="0">
            <x v="11"/>
          </reference>
          <reference field="8" count="3">
            <x v="0"/>
            <x v="1"/>
            <x v="50"/>
          </reference>
        </references>
      </pivotArea>
    </format>
    <format dxfId="8518">
      <pivotArea dataOnly="0" labelOnly="1" fieldPosition="0">
        <references count="3">
          <reference field="2" count="1" selected="0">
            <x v="11"/>
          </reference>
          <reference field="4" count="1" selected="0">
            <x v="32"/>
          </reference>
          <reference field="8" count="1">
            <x v="13"/>
          </reference>
        </references>
      </pivotArea>
    </format>
    <format dxfId="8517">
      <pivotArea dataOnly="0" labelOnly="1" fieldPosition="0">
        <references count="3">
          <reference field="2" count="1" selected="0">
            <x v="11"/>
          </reference>
          <reference field="4" count="1" selected="0">
            <x v="33"/>
          </reference>
          <reference field="8" count="1">
            <x v="11"/>
          </reference>
        </references>
      </pivotArea>
    </format>
    <format dxfId="8516">
      <pivotArea dataOnly="0" labelOnly="1" fieldPosition="0">
        <references count="3">
          <reference field="2" count="1" selected="0">
            <x v="11"/>
          </reference>
          <reference field="4" count="1" selected="0">
            <x v="34"/>
          </reference>
          <reference field="8" count="1">
            <x v="12"/>
          </reference>
        </references>
      </pivotArea>
    </format>
    <format dxfId="8515">
      <pivotArea dataOnly="0" labelOnly="1" fieldPosition="0">
        <references count="3">
          <reference field="2" count="1" selected="0">
            <x v="11"/>
          </reference>
          <reference field="4" count="1" selected="0">
            <x v="49"/>
          </reference>
          <reference field="8" count="6">
            <x v="0"/>
            <x v="1"/>
            <x v="49"/>
            <x v="51"/>
            <x v="52"/>
            <x v="53"/>
          </reference>
        </references>
      </pivotArea>
    </format>
    <format dxfId="8514">
      <pivotArea dataOnly="0" labelOnly="1" fieldPosition="0">
        <references count="3">
          <reference field="2" count="1" selected="0">
            <x v="12"/>
          </reference>
          <reference field="4" count="1" selected="0">
            <x v="38"/>
          </reference>
          <reference field="8" count="3">
            <x v="0"/>
            <x v="1"/>
            <x v="97"/>
          </reference>
        </references>
      </pivotArea>
    </format>
    <format dxfId="8513">
      <pivotArea dataOnly="0" labelOnly="1" fieldPosition="0">
        <references count="3">
          <reference field="2" count="1" selected="0">
            <x v="12"/>
          </reference>
          <reference field="4" count="1" selected="0">
            <x v="54"/>
          </reference>
          <reference field="8" count="4">
            <x v="0"/>
            <x v="1"/>
            <x v="60"/>
            <x v="62"/>
          </reference>
        </references>
      </pivotArea>
    </format>
    <format dxfId="8512">
      <pivotArea dataOnly="0" labelOnly="1" fieldPosition="0">
        <references count="3">
          <reference field="2" count="1" selected="0">
            <x v="13"/>
          </reference>
          <reference field="4" count="1" selected="0">
            <x v="50"/>
          </reference>
          <reference field="8" count="6">
            <x v="0"/>
            <x v="1"/>
            <x v="65"/>
            <x v="66"/>
            <x v="67"/>
            <x v="68"/>
          </reference>
        </references>
      </pivotArea>
    </format>
    <format dxfId="8511">
      <pivotArea dataOnly="0" labelOnly="1" fieldPosition="0">
        <references count="3">
          <reference field="2" count="1" selected="0">
            <x v="13"/>
          </reference>
          <reference field="4" count="1" selected="0">
            <x v="56"/>
          </reference>
          <reference field="8" count="3">
            <x v="0"/>
            <x v="1"/>
            <x v="64"/>
          </reference>
        </references>
      </pivotArea>
    </format>
    <format dxfId="8510">
      <pivotArea dataOnly="0" labelOnly="1" fieldPosition="0">
        <references count="3">
          <reference field="2" count="1" selected="0">
            <x v="13"/>
          </reference>
          <reference field="4" count="1" selected="0">
            <x v="57"/>
          </reference>
          <reference field="8" count="4">
            <x v="0"/>
            <x v="1"/>
            <x v="69"/>
            <x v="70"/>
          </reference>
        </references>
      </pivotArea>
    </format>
    <format dxfId="8509">
      <pivotArea dataOnly="0" labelOnly="1" fieldPosition="0">
        <references count="3">
          <reference field="2" count="1" selected="0">
            <x v="13"/>
          </reference>
          <reference field="4" count="1" selected="0">
            <x v="58"/>
          </reference>
          <reference field="8" count="3">
            <x v="0"/>
            <x v="1"/>
            <x v="69"/>
          </reference>
        </references>
      </pivotArea>
    </format>
    <format dxfId="8508">
      <pivotArea dataOnly="0" labelOnly="1" fieldPosition="0">
        <references count="3">
          <reference field="2" count="1" selected="0">
            <x v="13"/>
          </reference>
          <reference field="4" count="1" selected="0">
            <x v="59"/>
          </reference>
          <reference field="8" count="4">
            <x v="0"/>
            <x v="1"/>
            <x v="69"/>
            <x v="71"/>
          </reference>
        </references>
      </pivotArea>
    </format>
    <format dxfId="8507">
      <pivotArea dataOnly="0" labelOnly="1" fieldPosition="0">
        <references count="3">
          <reference field="2" count="1" selected="0">
            <x v="14"/>
          </reference>
          <reference field="4" count="1" selected="0">
            <x v="17"/>
          </reference>
          <reference field="8" count="3">
            <x v="0"/>
            <x v="1"/>
            <x v="105"/>
          </reference>
        </references>
      </pivotArea>
    </format>
    <format dxfId="8506">
      <pivotArea dataOnly="0" labelOnly="1" fieldPosition="0">
        <references count="3">
          <reference field="2" count="1" selected="0">
            <x v="14"/>
          </reference>
          <reference field="4" count="1" selected="0">
            <x v="55"/>
          </reference>
          <reference field="8" count="3">
            <x v="0"/>
            <x v="1"/>
            <x v="104"/>
          </reference>
        </references>
      </pivotArea>
    </format>
    <format dxfId="8505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8" count="1" selected="0">
            <x v="0"/>
          </reference>
          <reference field="10" count="9">
            <x v="36"/>
            <x v="45"/>
            <x v="47"/>
            <x v="48"/>
            <x v="50"/>
            <x v="67"/>
            <x v="68"/>
            <x v="100"/>
            <x v="205"/>
          </reference>
        </references>
      </pivotArea>
    </format>
    <format dxfId="8504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8" count="1" selected="0">
            <x v="1"/>
          </reference>
          <reference field="10" count="19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503">
      <pivotArea dataOnly="0" labelOnly="1" fieldPosition="0">
        <references count="4">
          <reference field="2" count="1" selected="0">
            <x v="0"/>
          </reference>
          <reference field="4" count="1" selected="0">
            <x v="19"/>
          </reference>
          <reference field="8" count="1" selected="0">
            <x v="0"/>
          </reference>
          <reference field="10" count="14">
            <x v="18"/>
            <x v="19"/>
            <x v="50"/>
            <x v="60"/>
            <x v="62"/>
            <x v="67"/>
            <x v="68"/>
            <x v="69"/>
            <x v="71"/>
            <x v="73"/>
            <x v="75"/>
            <x v="101"/>
            <x v="106"/>
            <x v="205"/>
          </reference>
        </references>
      </pivotArea>
    </format>
    <format dxfId="8502">
      <pivotArea dataOnly="0" labelOnly="1" fieldPosition="0">
        <references count="4">
          <reference field="2" count="1" selected="0">
            <x v="0"/>
          </reference>
          <reference field="4" count="1" selected="0">
            <x v="20"/>
          </reference>
          <reference field="8" count="1" selected="0">
            <x v="0"/>
          </reference>
          <reference field="10" count="35"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44"/>
            <x v="45"/>
            <x v="46"/>
            <x v="50"/>
            <x v="51"/>
            <x v="52"/>
            <x v="53"/>
            <x v="69"/>
            <x v="70"/>
            <x v="73"/>
            <x v="74"/>
            <x v="75"/>
            <x v="79"/>
            <x v="81"/>
            <x v="85"/>
            <x v="90"/>
            <x v="91"/>
            <x v="97"/>
            <x v="98"/>
            <x v="99"/>
            <x v="100"/>
            <x v="201"/>
            <x v="202"/>
            <x v="203"/>
          </reference>
        </references>
      </pivotArea>
    </format>
    <format dxfId="8501">
      <pivotArea dataOnly="0" labelOnly="1" fieldPosition="0">
        <references count="4">
          <reference field="2" count="1" selected="0">
            <x v="0"/>
          </reference>
          <reference field="4" count="1" selected="0">
            <x v="21"/>
          </reference>
          <reference field="8" count="1" selected="0">
            <x v="0"/>
          </reference>
          <reference field="10" count="3">
            <x v="57"/>
            <x v="63"/>
            <x v="100"/>
          </reference>
        </references>
      </pivotArea>
    </format>
    <format dxfId="8500">
      <pivotArea dataOnly="0" labelOnly="1" fieldPosition="0">
        <references count="4">
          <reference field="2" count="1" selected="0">
            <x v="0"/>
          </reference>
          <reference field="4" count="1" selected="0">
            <x v="22"/>
          </reference>
          <reference field="8" count="1" selected="0">
            <x v="0"/>
          </reference>
          <reference field="10" count="4">
            <x v="32"/>
            <x v="63"/>
            <x v="90"/>
            <x v="201"/>
          </reference>
        </references>
      </pivotArea>
    </format>
    <format dxfId="8499">
      <pivotArea dataOnly="0" labelOnly="1" fieldPosition="0">
        <references count="4">
          <reference field="2" count="1" selected="0">
            <x v="0"/>
          </reference>
          <reference field="4" count="1" selected="0">
            <x v="23"/>
          </reference>
          <reference field="8" count="1" selected="0">
            <x v="0"/>
          </reference>
          <reference field="10" count="8">
            <x v="23"/>
            <x v="28"/>
            <x v="60"/>
            <x v="69"/>
            <x v="105"/>
            <x v="201"/>
            <x v="202"/>
            <x v="205"/>
          </reference>
        </references>
      </pivotArea>
    </format>
    <format dxfId="8498">
      <pivotArea dataOnly="0" labelOnly="1" fieldPosition="0">
        <references count="4">
          <reference field="2" count="1" selected="0">
            <x v="0"/>
          </reference>
          <reference field="4" count="1" selected="0">
            <x v="24"/>
          </reference>
          <reference field="8" count="1" selected="0">
            <x v="0"/>
          </reference>
          <reference field="10" count="11">
            <x v="61"/>
            <x v="63"/>
            <x v="67"/>
            <x v="96"/>
            <x v="97"/>
            <x v="99"/>
            <x v="100"/>
            <x v="102"/>
            <x v="103"/>
            <x v="104"/>
            <x v="105"/>
          </reference>
        </references>
      </pivotArea>
    </format>
    <format dxfId="8497">
      <pivotArea dataOnly="0" labelOnly="1" fieldPosition="0">
        <references count="4">
          <reference field="2" count="1" selected="0">
            <x v="0"/>
          </reference>
          <reference field="4" count="1" selected="0">
            <x v="24"/>
          </reference>
          <reference field="8" count="1" selected="0">
            <x v="58"/>
          </reference>
          <reference field="10" count="1">
            <x v="215"/>
          </reference>
        </references>
      </pivotArea>
    </format>
    <format dxfId="8496">
      <pivotArea dataOnly="0" labelOnly="1" fieldPosition="0">
        <references count="4">
          <reference field="2" count="1" selected="0">
            <x v="0"/>
          </reference>
          <reference field="4" count="1" selected="0">
            <x v="25"/>
          </reference>
          <reference field="8" count="1" selected="0">
            <x v="0"/>
          </reference>
          <reference field="10" count="3">
            <x v="24"/>
            <x v="60"/>
            <x v="101"/>
          </reference>
        </references>
      </pivotArea>
    </format>
    <format dxfId="8495">
      <pivotArea dataOnly="0" labelOnly="1" fieldPosition="0">
        <references count="4">
          <reference field="2" count="1" selected="0">
            <x v="0"/>
          </reference>
          <reference field="4" count="1" selected="0">
            <x v="42"/>
          </reference>
          <reference field="8" count="1" selected="0">
            <x v="0"/>
          </reference>
          <reference field="10" count="35">
            <x v="21"/>
            <x v="22"/>
            <x v="23"/>
            <x v="24"/>
            <x v="25"/>
            <x v="28"/>
            <x v="30"/>
            <x v="31"/>
            <x v="32"/>
            <x v="44"/>
            <x v="45"/>
            <x v="50"/>
            <x v="51"/>
            <x v="52"/>
            <x v="53"/>
            <x v="57"/>
            <x v="60"/>
            <x v="67"/>
            <x v="68"/>
            <x v="69"/>
            <x v="70"/>
            <x v="71"/>
            <x v="73"/>
            <x v="75"/>
            <x v="79"/>
            <x v="81"/>
            <x v="86"/>
            <x v="90"/>
            <x v="97"/>
            <x v="99"/>
            <x v="100"/>
            <x v="201"/>
            <x v="202"/>
            <x v="205"/>
            <x v="213"/>
          </reference>
        </references>
      </pivotArea>
    </format>
    <format dxfId="8494">
      <pivotArea dataOnly="0" labelOnly="1" fieldPosition="0">
        <references count="4">
          <reference field="2" count="1" selected="0">
            <x v="0"/>
          </reference>
          <reference field="4" count="1" selected="0">
            <x v="42"/>
          </reference>
          <reference field="8" count="1" selected="0">
            <x v="1"/>
          </reference>
          <reference field="10" count="12">
            <x v="0"/>
            <x v="3"/>
            <x v="4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93">
      <pivotArea dataOnly="0" labelOnly="1" fieldPosition="0">
        <references count="4">
          <reference field="2" count="1" selected="0">
            <x v="0"/>
          </reference>
          <reference field="4" count="1" selected="0">
            <x v="42"/>
          </reference>
          <reference field="8" count="1" selected="0">
            <x v="63"/>
          </reference>
          <reference field="10" count="6">
            <x v="114"/>
            <x v="151"/>
            <x v="153"/>
            <x v="201"/>
            <x v="205"/>
            <x v="213"/>
          </reference>
        </references>
      </pivotArea>
    </format>
    <format dxfId="8492">
      <pivotArea dataOnly="0" labelOnly="1" fieldPosition="0">
        <references count="4">
          <reference field="2" count="1" selected="0">
            <x v="1"/>
          </reference>
          <reference field="4" count="1" selected="0">
            <x v="26"/>
          </reference>
          <reference field="8" count="1" selected="0">
            <x v="5"/>
          </reference>
          <reference field="10" count="1">
            <x v="105"/>
          </reference>
        </references>
      </pivotArea>
    </format>
    <format dxfId="8491">
      <pivotArea dataOnly="0" labelOnly="1" fieldPosition="0">
        <references count="4">
          <reference field="2" count="1" selected="0">
            <x v="1"/>
          </reference>
          <reference field="4" count="1" selected="0">
            <x v="30"/>
          </reference>
          <reference field="8" count="1" selected="0">
            <x v="4"/>
          </reference>
          <reference field="10" count="1">
            <x v="196"/>
          </reference>
        </references>
      </pivotArea>
    </format>
    <format dxfId="8490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0"/>
          </reference>
          <reference field="10" count="21">
            <x v="24"/>
            <x v="27"/>
            <x v="34"/>
            <x v="50"/>
            <x v="51"/>
            <x v="52"/>
            <x v="55"/>
            <x v="61"/>
            <x v="65"/>
            <x v="66"/>
            <x v="67"/>
            <x v="69"/>
            <x v="72"/>
            <x v="78"/>
            <x v="81"/>
            <x v="83"/>
            <x v="88"/>
            <x v="89"/>
            <x v="93"/>
            <x v="201"/>
            <x v="205"/>
          </reference>
        </references>
      </pivotArea>
    </format>
    <format dxfId="8489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88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6"/>
          </reference>
          <reference field="10" count="2">
            <x v="143"/>
            <x v="198"/>
          </reference>
        </references>
      </pivotArea>
    </format>
    <format dxfId="8487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7"/>
          </reference>
          <reference field="10" count="6">
            <x v="149"/>
            <x v="151"/>
            <x v="153"/>
            <x v="161"/>
            <x v="202"/>
            <x v="205"/>
          </reference>
        </references>
      </pivotArea>
    </format>
    <format dxfId="8486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8"/>
          </reference>
          <reference field="10" count="1">
            <x v="198"/>
          </reference>
        </references>
      </pivotArea>
    </format>
    <format dxfId="8485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9"/>
          </reference>
          <reference field="10" count="4">
            <x v="122"/>
            <x v="143"/>
            <x v="166"/>
            <x v="185"/>
          </reference>
        </references>
      </pivotArea>
    </format>
    <format dxfId="8484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20"/>
          </reference>
          <reference field="10" count="3">
            <x v="122"/>
            <x v="150"/>
            <x v="185"/>
          </reference>
        </references>
      </pivotArea>
    </format>
    <format dxfId="8483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21"/>
          </reference>
          <reference field="10" count="4">
            <x v="141"/>
            <x v="143"/>
            <x v="163"/>
            <x v="205"/>
          </reference>
        </references>
      </pivotArea>
    </format>
    <format dxfId="8482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80"/>
          </reference>
          <reference field="10" count="3">
            <x v="127"/>
            <x v="143"/>
            <x v="157"/>
          </reference>
        </references>
      </pivotArea>
    </format>
    <format dxfId="8481">
      <pivotArea dataOnly="0" labelOnly="1" fieldPosition="0">
        <references count="4">
          <reference field="2" count="1" selected="0">
            <x v="2"/>
          </reference>
          <reference field="4" count="1" selected="0">
            <x v="46"/>
          </reference>
          <reference field="8" count="1" selected="0">
            <x v="0"/>
          </reference>
          <reference field="10" count="14">
            <x v="23"/>
            <x v="30"/>
            <x v="33"/>
            <x v="38"/>
            <x v="41"/>
            <x v="52"/>
            <x v="55"/>
            <x v="67"/>
            <x v="69"/>
            <x v="81"/>
            <x v="201"/>
            <x v="202"/>
            <x v="205"/>
            <x v="212"/>
          </reference>
        </references>
      </pivotArea>
    </format>
    <format dxfId="8480">
      <pivotArea dataOnly="0" labelOnly="1" fieldPosition="0">
        <references count="4">
          <reference field="2" count="1" selected="0">
            <x v="2"/>
          </reference>
          <reference field="4" count="1" selected="0">
            <x v="46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79">
      <pivotArea dataOnly="0" labelOnly="1" fieldPosition="0">
        <references count="4">
          <reference field="2" count="1" selected="0">
            <x v="2"/>
          </reference>
          <reference field="4" count="1" selected="0">
            <x v="46"/>
          </reference>
          <reference field="8" count="1" selected="0">
            <x v="54"/>
          </reference>
          <reference field="10" count="6">
            <x v="114"/>
            <x v="117"/>
            <x v="125"/>
            <x v="126"/>
            <x v="132"/>
            <x v="147"/>
          </reference>
        </references>
      </pivotArea>
    </format>
    <format dxfId="8478">
      <pivotArea dataOnly="0" labelOnly="1" fieldPosition="0">
        <references count="4">
          <reference field="2" count="1" selected="0">
            <x v="2"/>
          </reference>
          <reference field="4" count="1" selected="0">
            <x v="46"/>
          </reference>
          <reference field="8" count="1" selected="0">
            <x v="98"/>
          </reference>
          <reference field="10" count="3">
            <x v="110"/>
            <x v="135"/>
            <x v="201"/>
          </reference>
        </references>
      </pivotArea>
    </format>
    <format dxfId="8477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0"/>
          </reference>
          <reference field="10" count="40">
            <x v="21"/>
            <x v="22"/>
            <x v="23"/>
            <x v="24"/>
            <x v="25"/>
            <x v="26"/>
            <x v="28"/>
            <x v="31"/>
            <x v="32"/>
            <x v="44"/>
            <x v="50"/>
            <x v="52"/>
            <x v="53"/>
            <x v="57"/>
            <x v="58"/>
            <x v="63"/>
            <x v="67"/>
            <x v="68"/>
            <x v="69"/>
            <x v="71"/>
            <x v="72"/>
            <x v="73"/>
            <x v="74"/>
            <x v="75"/>
            <x v="79"/>
            <x v="80"/>
            <x v="81"/>
            <x v="87"/>
            <x v="90"/>
            <x v="92"/>
            <x v="93"/>
            <x v="95"/>
            <x v="97"/>
            <x v="98"/>
            <x v="99"/>
            <x v="100"/>
            <x v="201"/>
            <x v="202"/>
            <x v="205"/>
            <x v="213"/>
          </reference>
        </references>
      </pivotArea>
    </format>
    <format dxfId="8476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75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59"/>
          </reference>
          <reference field="10" count="2">
            <x v="151"/>
            <x v="205"/>
          </reference>
        </references>
      </pivotArea>
    </format>
    <format dxfId="8474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100"/>
          </reference>
          <reference field="10" count="6">
            <x v="107"/>
            <x v="130"/>
            <x v="147"/>
            <x v="201"/>
            <x v="202"/>
            <x v="205"/>
          </reference>
        </references>
      </pivotArea>
    </format>
    <format dxfId="8473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101"/>
          </reference>
          <reference field="10" count="15">
            <x v="110"/>
            <x v="127"/>
            <x v="130"/>
            <x v="132"/>
            <x v="138"/>
            <x v="149"/>
            <x v="151"/>
            <x v="152"/>
            <x v="155"/>
            <x v="178"/>
            <x v="193"/>
            <x v="201"/>
            <x v="202"/>
            <x v="205"/>
            <x v="213"/>
          </reference>
        </references>
      </pivotArea>
    </format>
    <format dxfId="8472">
      <pivotArea dataOnly="0" labelOnly="1" fieldPosition="0">
        <references count="4">
          <reference field="2" count="1" selected="0">
            <x v="3"/>
          </reference>
          <reference field="4" count="1" selected="0">
            <x v="13"/>
          </reference>
          <reference field="8" count="1" selected="0">
            <x v="0"/>
          </reference>
          <reference field="10" count="4">
            <x v="41"/>
            <x v="51"/>
            <x v="63"/>
            <x v="87"/>
          </reference>
        </references>
      </pivotArea>
    </format>
    <format dxfId="8471">
      <pivotArea dataOnly="0" labelOnly="1" fieldPosition="0">
        <references count="4">
          <reference field="2" count="1" selected="0">
            <x v="3"/>
          </reference>
          <reference field="4" count="1" selected="0">
            <x v="13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70">
      <pivotArea dataOnly="0" labelOnly="1" fieldPosition="0">
        <references count="4">
          <reference field="2" count="1" selected="0">
            <x v="3"/>
          </reference>
          <reference field="4" count="1" selected="0">
            <x v="14"/>
          </reference>
          <reference field="8" count="1" selected="0">
            <x v="0"/>
          </reference>
          <reference field="10" count="2">
            <x v="69"/>
            <x v="201"/>
          </reference>
        </references>
      </pivotArea>
    </format>
    <format dxfId="8469">
      <pivotArea dataOnly="0" labelOnly="1" fieldPosition="0">
        <references count="4">
          <reference field="2" count="1" selected="0">
            <x v="3"/>
          </reference>
          <reference field="4" count="1" selected="0">
            <x v="14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68">
      <pivotArea dataOnly="0" labelOnly="1" fieldPosition="0">
        <references count="4">
          <reference field="2" count="1" selected="0">
            <x v="3"/>
          </reference>
          <reference field="4" count="1" selected="0">
            <x v="18"/>
          </reference>
          <reference field="8" count="1" selected="0">
            <x v="0"/>
          </reference>
          <reference field="10" count="2">
            <x v="37"/>
            <x v="41"/>
          </reference>
        </references>
      </pivotArea>
    </format>
    <format dxfId="8467">
      <pivotArea dataOnly="0" labelOnly="1" fieldPosition="0">
        <references count="4">
          <reference field="2" count="1" selected="0">
            <x v="3"/>
          </reference>
          <reference field="4" count="1" selected="0">
            <x v="18"/>
          </reference>
          <reference field="8" count="1" selected="0">
            <x v="1"/>
          </reference>
          <reference field="10" count="12">
            <x v="0"/>
            <x v="3"/>
            <x v="4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66">
      <pivotArea dataOnly="0" labelOnly="1" fieldPosition="0">
        <references count="4">
          <reference field="2" count="1" selected="0">
            <x v="3"/>
          </reference>
          <reference field="4" count="1" selected="0">
            <x v="18"/>
          </reference>
          <reference field="8" count="1" selected="0">
            <x v="102"/>
          </reference>
          <reference field="10" count="1">
            <x v="126"/>
          </reference>
        </references>
      </pivotArea>
    </format>
    <format dxfId="8465">
      <pivotArea dataOnly="0" labelOnly="1" fieldPosition="0">
        <references count="4">
          <reference field="2" count="1" selected="0">
            <x v="3"/>
          </reference>
          <reference field="4" count="1" selected="0">
            <x v="40"/>
          </reference>
          <reference field="8" count="1" selected="0">
            <x v="0"/>
          </reference>
          <reference field="10" count="1">
            <x v="100"/>
          </reference>
        </references>
      </pivotArea>
    </format>
    <format dxfId="8464">
      <pivotArea dataOnly="0" labelOnly="1" fieldPosition="0">
        <references count="4">
          <reference field="2" count="1" selected="0">
            <x v="3"/>
          </reference>
          <reference field="4" count="1" selected="0">
            <x v="41"/>
          </reference>
          <reference field="8" count="1" selected="0">
            <x v="6"/>
          </reference>
          <reference field="10" count="2">
            <x v="104"/>
            <x v="195"/>
          </reference>
        </references>
      </pivotArea>
    </format>
    <format dxfId="8463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0"/>
          </reference>
          <reference field="10" count="32">
            <x v="21"/>
            <x v="22"/>
            <x v="23"/>
            <x v="24"/>
            <x v="26"/>
            <x v="27"/>
            <x v="28"/>
            <x v="29"/>
            <x v="31"/>
            <x v="32"/>
            <x v="44"/>
            <x v="49"/>
            <x v="50"/>
            <x v="51"/>
            <x v="52"/>
            <x v="53"/>
            <x v="63"/>
            <x v="68"/>
            <x v="69"/>
            <x v="70"/>
            <x v="71"/>
            <x v="72"/>
            <x v="73"/>
            <x v="74"/>
            <x v="75"/>
            <x v="79"/>
            <x v="81"/>
            <x v="93"/>
            <x v="97"/>
            <x v="98"/>
            <x v="201"/>
            <x v="205"/>
          </reference>
        </references>
      </pivotArea>
    </format>
    <format dxfId="8462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1"/>
          </reference>
          <reference field="10" count="16">
            <x v="0"/>
            <x v="1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61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0"/>
          </reference>
          <reference field="10" count="1">
            <x v="121"/>
          </reference>
        </references>
      </pivotArea>
    </format>
    <format dxfId="8460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1"/>
          </reference>
          <reference field="10" count="2">
            <x v="195"/>
            <x v="198"/>
          </reference>
        </references>
      </pivotArea>
    </format>
    <format dxfId="8459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2"/>
          </reference>
          <reference field="10" count="1">
            <x v="121"/>
          </reference>
        </references>
      </pivotArea>
    </format>
    <format dxfId="8458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3"/>
          </reference>
          <reference field="10" count="1">
            <x v="121"/>
          </reference>
        </references>
      </pivotArea>
    </format>
    <format dxfId="8457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4"/>
          </reference>
          <reference field="10" count="1">
            <x v="121"/>
          </reference>
        </references>
      </pivotArea>
    </format>
    <format dxfId="8456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89"/>
          </reference>
          <reference field="10" count="10">
            <x v="113"/>
            <x v="142"/>
            <x v="147"/>
            <x v="155"/>
            <x v="163"/>
            <x v="164"/>
            <x v="170"/>
            <x v="172"/>
            <x v="201"/>
            <x v="202"/>
          </reference>
        </references>
      </pivotArea>
    </format>
    <format dxfId="8455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0"/>
          </reference>
          <reference field="10" count="6">
            <x v="113"/>
            <x v="121"/>
            <x v="142"/>
            <x v="147"/>
            <x v="164"/>
            <x v="202"/>
          </reference>
        </references>
      </pivotArea>
    </format>
    <format dxfId="8454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1"/>
          </reference>
          <reference field="10" count="8">
            <x v="112"/>
            <x v="113"/>
            <x v="121"/>
            <x v="142"/>
            <x v="147"/>
            <x v="155"/>
            <x v="172"/>
            <x v="205"/>
          </reference>
        </references>
      </pivotArea>
    </format>
    <format dxfId="8453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2"/>
          </reference>
          <reference field="10" count="9">
            <x v="113"/>
            <x v="121"/>
            <x v="155"/>
            <x v="164"/>
            <x v="171"/>
            <x v="172"/>
            <x v="202"/>
            <x v="205"/>
            <x v="208"/>
          </reference>
        </references>
      </pivotArea>
    </format>
    <format dxfId="8452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3"/>
          </reference>
          <reference field="10" count="15">
            <x v="113"/>
            <x v="121"/>
            <x v="142"/>
            <x v="147"/>
            <x v="155"/>
            <x v="160"/>
            <x v="161"/>
            <x v="163"/>
            <x v="164"/>
            <x v="168"/>
            <x v="172"/>
            <x v="178"/>
            <x v="181"/>
            <x v="201"/>
            <x v="202"/>
          </reference>
        </references>
      </pivotArea>
    </format>
    <format dxfId="8451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4"/>
          </reference>
          <reference field="10" count="9">
            <x v="113"/>
            <x v="121"/>
            <x v="142"/>
            <x v="155"/>
            <x v="157"/>
            <x v="164"/>
            <x v="177"/>
            <x v="195"/>
            <x v="198"/>
          </reference>
        </references>
      </pivotArea>
    </format>
    <format dxfId="8450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5"/>
          </reference>
          <reference field="10" count="12">
            <x v="113"/>
            <x v="147"/>
            <x v="155"/>
            <x v="160"/>
            <x v="161"/>
            <x v="163"/>
            <x v="164"/>
            <x v="170"/>
            <x v="178"/>
            <x v="181"/>
            <x v="202"/>
            <x v="205"/>
          </reference>
        </references>
      </pivotArea>
    </format>
    <format dxfId="8449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6"/>
          </reference>
          <reference field="10" count="10">
            <x v="113"/>
            <x v="121"/>
            <x v="142"/>
            <x v="147"/>
            <x v="155"/>
            <x v="164"/>
            <x v="168"/>
            <x v="193"/>
            <x v="202"/>
            <x v="205"/>
          </reference>
        </references>
      </pivotArea>
    </format>
    <format dxfId="8448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0"/>
          </reference>
          <reference field="10" count="26">
            <x v="21"/>
            <x v="22"/>
            <x v="23"/>
            <x v="25"/>
            <x v="28"/>
            <x v="30"/>
            <x v="31"/>
            <x v="32"/>
            <x v="44"/>
            <x v="50"/>
            <x v="51"/>
            <x v="52"/>
            <x v="53"/>
            <x v="56"/>
            <x v="59"/>
            <x v="68"/>
            <x v="69"/>
            <x v="73"/>
            <x v="74"/>
            <x v="75"/>
            <x v="79"/>
            <x v="81"/>
            <x v="97"/>
            <x v="201"/>
            <x v="202"/>
            <x v="205"/>
          </reference>
        </references>
      </pivotArea>
    </format>
    <format dxfId="8447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1"/>
          </reference>
          <reference field="10" count="16">
            <x v="0"/>
            <x v="1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46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8445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22"/>
          </reference>
          <reference field="10" count="2">
            <x v="187"/>
            <x v="202"/>
          </reference>
        </references>
      </pivotArea>
    </format>
    <format dxfId="8444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23"/>
          </reference>
          <reference field="10" count="2">
            <x v="186"/>
            <x v="187"/>
          </reference>
        </references>
      </pivotArea>
    </format>
    <format dxfId="8443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27"/>
          </reference>
          <reference field="10" count="1">
            <x v="127"/>
          </reference>
        </references>
      </pivotArea>
    </format>
    <format dxfId="8442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45"/>
          </reference>
          <reference field="10" count="2">
            <x v="127"/>
            <x v="147"/>
          </reference>
        </references>
      </pivotArea>
    </format>
    <format dxfId="8441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440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439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438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2"/>
          </reference>
          <reference field="10" count="22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63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437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3"/>
          </reference>
          <reference field="10" count="9">
            <x v="111"/>
            <x v="127"/>
            <x v="150"/>
            <x v="159"/>
            <x v="164"/>
            <x v="168"/>
            <x v="181"/>
            <x v="202"/>
            <x v="205"/>
          </reference>
        </references>
      </pivotArea>
    </format>
    <format dxfId="8436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8435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5"/>
          </reference>
          <reference field="10" count="17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2"/>
            <x v="203"/>
            <x v="205"/>
          </reference>
        </references>
      </pivotArea>
    </format>
    <format dxfId="8434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8"/>
          </reference>
          <reference field="10" count="4">
            <x v="127"/>
            <x v="142"/>
            <x v="150"/>
            <x v="166"/>
          </reference>
        </references>
      </pivotArea>
    </format>
    <format dxfId="8433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106"/>
          </reference>
          <reference field="10" count="3">
            <x v="127"/>
            <x v="147"/>
            <x v="163"/>
          </reference>
        </references>
      </pivotArea>
    </format>
    <format dxfId="8432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0"/>
          </reference>
          <reference field="10" count="34">
            <x v="21"/>
            <x v="22"/>
            <x v="23"/>
            <x v="25"/>
            <x v="27"/>
            <x v="28"/>
            <x v="30"/>
            <x v="31"/>
            <x v="32"/>
            <x v="42"/>
            <x v="44"/>
            <x v="52"/>
            <x v="53"/>
            <x v="57"/>
            <x v="66"/>
            <x v="68"/>
            <x v="69"/>
            <x v="71"/>
            <x v="72"/>
            <x v="73"/>
            <x v="74"/>
            <x v="78"/>
            <x v="79"/>
            <x v="81"/>
            <x v="82"/>
            <x v="83"/>
            <x v="84"/>
            <x v="91"/>
            <x v="92"/>
            <x v="97"/>
            <x v="99"/>
            <x v="201"/>
            <x v="202"/>
            <x v="205"/>
          </reference>
        </references>
      </pivotArea>
    </format>
    <format dxfId="8431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30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8429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8428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3"/>
          </reference>
          <reference field="10" count="2">
            <x v="186"/>
            <x v="187"/>
          </reference>
        </references>
      </pivotArea>
    </format>
    <format dxfId="8427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4"/>
          </reference>
          <reference field="10" count="1">
            <x v="130"/>
          </reference>
        </references>
      </pivotArea>
    </format>
    <format dxfId="8426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8425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45"/>
          </reference>
          <reference field="10" count="3">
            <x v="112"/>
            <x v="127"/>
            <x v="147"/>
          </reference>
        </references>
      </pivotArea>
    </format>
    <format dxfId="8424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423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422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421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420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3"/>
          </reference>
          <reference field="10" count="13">
            <x v="109"/>
            <x v="113"/>
            <x v="121"/>
            <x v="141"/>
            <x v="150"/>
            <x v="157"/>
            <x v="164"/>
            <x v="168"/>
            <x v="181"/>
            <x v="191"/>
            <x v="201"/>
            <x v="202"/>
            <x v="205"/>
          </reference>
        </references>
      </pivotArea>
    </format>
    <format dxfId="8419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8418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5"/>
          </reference>
          <reference field="10" count="15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3"/>
          </reference>
        </references>
      </pivotArea>
    </format>
    <format dxfId="8417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8"/>
          </reference>
          <reference field="10" count="5">
            <x v="127"/>
            <x v="142"/>
            <x v="147"/>
            <x v="150"/>
            <x v="166"/>
          </reference>
        </references>
      </pivotArea>
    </format>
    <format dxfId="8416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106"/>
          </reference>
          <reference field="10" count="3">
            <x v="147"/>
            <x v="155"/>
            <x v="163"/>
          </reference>
        </references>
      </pivotArea>
    </format>
    <format dxfId="8415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0"/>
          </reference>
          <reference field="10" count="25">
            <x v="21"/>
            <x v="22"/>
            <x v="23"/>
            <x v="25"/>
            <x v="28"/>
            <x v="31"/>
            <x v="32"/>
            <x v="44"/>
            <x v="50"/>
            <x v="52"/>
            <x v="53"/>
            <x v="59"/>
            <x v="68"/>
            <x v="69"/>
            <x v="72"/>
            <x v="73"/>
            <x v="74"/>
            <x v="75"/>
            <x v="81"/>
            <x v="90"/>
            <x v="93"/>
            <x v="97"/>
            <x v="201"/>
            <x v="202"/>
            <x v="205"/>
          </reference>
        </references>
      </pivotArea>
    </format>
    <format dxfId="8414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413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21"/>
          </reference>
          <reference field="10" count="5">
            <x v="122"/>
            <x v="155"/>
            <x v="163"/>
            <x v="179"/>
            <x v="202"/>
          </reference>
        </references>
      </pivotArea>
    </format>
    <format dxfId="8412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8411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23"/>
          </reference>
          <reference field="10" count="3">
            <x v="186"/>
            <x v="187"/>
            <x v="189"/>
          </reference>
        </references>
      </pivotArea>
    </format>
    <format dxfId="8410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8409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45"/>
          </reference>
          <reference field="10" count="4">
            <x v="112"/>
            <x v="121"/>
            <x v="127"/>
            <x v="142"/>
          </reference>
        </references>
      </pivotArea>
    </format>
    <format dxfId="8408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407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406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405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404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3"/>
          </reference>
          <reference field="10" count="13">
            <x v="109"/>
            <x v="121"/>
            <x v="127"/>
            <x v="141"/>
            <x v="150"/>
            <x v="157"/>
            <x v="164"/>
            <x v="168"/>
            <x v="181"/>
            <x v="191"/>
            <x v="201"/>
            <x v="202"/>
            <x v="205"/>
          </reference>
        </references>
      </pivotArea>
    </format>
    <format dxfId="8403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8402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5"/>
          </reference>
          <reference field="10" count="16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3"/>
            <x v="205"/>
          </reference>
        </references>
      </pivotArea>
    </format>
    <format dxfId="8401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8"/>
          </reference>
          <reference field="10" count="6">
            <x v="127"/>
            <x v="150"/>
            <x v="166"/>
            <x v="169"/>
            <x v="170"/>
            <x v="184"/>
          </reference>
        </references>
      </pivotArea>
    </format>
    <format dxfId="8400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106"/>
          </reference>
          <reference field="10" count="4">
            <x v="136"/>
            <x v="138"/>
            <x v="155"/>
            <x v="163"/>
          </reference>
        </references>
      </pivotArea>
    </format>
    <format dxfId="8399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0"/>
          </reference>
          <reference field="10" count="23">
            <x v="21"/>
            <x v="22"/>
            <x v="23"/>
            <x v="25"/>
            <x v="27"/>
            <x v="28"/>
            <x v="31"/>
            <x v="32"/>
            <x v="44"/>
            <x v="52"/>
            <x v="53"/>
            <x v="56"/>
            <x v="68"/>
            <x v="69"/>
            <x v="73"/>
            <x v="74"/>
            <x v="75"/>
            <x v="79"/>
            <x v="92"/>
            <x v="97"/>
            <x v="100"/>
            <x v="101"/>
            <x v="202"/>
          </reference>
        </references>
      </pivotArea>
    </format>
    <format dxfId="8398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397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1"/>
          </reference>
          <reference field="10" count="3">
            <x v="122"/>
            <x v="155"/>
            <x v="163"/>
          </reference>
        </references>
      </pivotArea>
    </format>
    <format dxfId="8396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8395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3"/>
          </reference>
          <reference field="10" count="2">
            <x v="186"/>
            <x v="187"/>
          </reference>
        </references>
      </pivotArea>
    </format>
    <format dxfId="8394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4"/>
          </reference>
          <reference field="10" count="1">
            <x v="130"/>
          </reference>
        </references>
      </pivotArea>
    </format>
    <format dxfId="8393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8392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45"/>
          </reference>
          <reference field="10" count="2">
            <x v="113"/>
            <x v="147"/>
          </reference>
        </references>
      </pivotArea>
    </format>
    <format dxfId="8391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390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389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88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2"/>
          </reference>
          <reference field="10" count="24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87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3"/>
          </reference>
          <reference field="10" count="11">
            <x v="109"/>
            <x v="113"/>
            <x v="127"/>
            <x v="130"/>
            <x v="135"/>
            <x v="141"/>
            <x v="150"/>
            <x v="154"/>
            <x v="164"/>
            <x v="168"/>
            <x v="205"/>
          </reference>
        </references>
      </pivotArea>
    </format>
    <format dxfId="8386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4"/>
          </reference>
          <reference field="10" count="10">
            <x v="109"/>
            <x v="112"/>
            <x v="113"/>
            <x v="121"/>
            <x v="127"/>
            <x v="142"/>
            <x v="150"/>
            <x v="155"/>
            <x v="164"/>
            <x v="170"/>
          </reference>
        </references>
      </pivotArea>
    </format>
    <format dxfId="8385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5"/>
          </reference>
          <reference field="10" count="17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2"/>
            <x v="203"/>
            <x v="205"/>
          </reference>
        </references>
      </pivotArea>
    </format>
    <format dxfId="8384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8"/>
          </reference>
          <reference field="10" count="4">
            <x v="113"/>
            <x v="127"/>
            <x v="150"/>
            <x v="166"/>
          </reference>
        </references>
      </pivotArea>
    </format>
    <format dxfId="8383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106"/>
          </reference>
          <reference field="10" count="3">
            <x v="141"/>
            <x v="155"/>
            <x v="163"/>
          </reference>
        </references>
      </pivotArea>
    </format>
    <format dxfId="8382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0"/>
          </reference>
          <reference field="10" count="30">
            <x v="21"/>
            <x v="22"/>
            <x v="23"/>
            <x v="25"/>
            <x v="27"/>
            <x v="28"/>
            <x v="30"/>
            <x v="31"/>
            <x v="32"/>
            <x v="40"/>
            <x v="44"/>
            <x v="50"/>
            <x v="53"/>
            <x v="56"/>
            <x v="57"/>
            <x v="68"/>
            <x v="69"/>
            <x v="72"/>
            <x v="73"/>
            <x v="74"/>
            <x v="75"/>
            <x v="81"/>
            <x v="90"/>
            <x v="92"/>
            <x v="93"/>
            <x v="97"/>
            <x v="201"/>
            <x v="202"/>
            <x v="204"/>
            <x v="205"/>
          </reference>
        </references>
      </pivotArea>
    </format>
    <format dxfId="8381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380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8379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45"/>
          </reference>
          <reference field="10" count="2">
            <x v="113"/>
            <x v="142"/>
          </reference>
        </references>
      </pivotArea>
    </format>
    <format dxfId="8378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65"/>
          </reference>
          <reference field="10" count="2">
            <x v="113"/>
            <x v="147"/>
          </reference>
        </references>
      </pivotArea>
    </format>
    <format dxfId="8377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376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83"/>
          </reference>
          <reference field="10" count="8">
            <x v="109"/>
            <x v="113"/>
            <x v="121"/>
            <x v="130"/>
            <x v="150"/>
            <x v="157"/>
            <x v="164"/>
            <x v="168"/>
          </reference>
        </references>
      </pivotArea>
    </format>
    <format dxfId="8375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84"/>
          </reference>
          <reference field="10" count="9">
            <x v="113"/>
            <x v="121"/>
            <x v="127"/>
            <x v="142"/>
            <x v="150"/>
            <x v="155"/>
            <x v="157"/>
            <x v="163"/>
            <x v="170"/>
          </reference>
        </references>
      </pivotArea>
    </format>
    <format dxfId="8374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85"/>
          </reference>
          <reference field="10" count="9">
            <x v="109"/>
            <x v="112"/>
            <x v="113"/>
            <x v="114"/>
            <x v="121"/>
            <x v="126"/>
            <x v="127"/>
            <x v="141"/>
            <x v="203"/>
          </reference>
        </references>
      </pivotArea>
    </format>
    <format dxfId="8373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88"/>
          </reference>
          <reference field="10" count="3">
            <x v="112"/>
            <x v="127"/>
            <x v="150"/>
          </reference>
        </references>
      </pivotArea>
    </format>
    <format dxfId="8372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106"/>
          </reference>
          <reference field="10" count="5">
            <x v="155"/>
            <x v="158"/>
            <x v="163"/>
            <x v="179"/>
            <x v="202"/>
          </reference>
        </references>
      </pivotArea>
    </format>
    <format dxfId="8371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0"/>
          </reference>
          <reference field="10" count="33">
            <x v="21"/>
            <x v="22"/>
            <x v="23"/>
            <x v="25"/>
            <x v="27"/>
            <x v="28"/>
            <x v="30"/>
            <x v="31"/>
            <x v="32"/>
            <x v="35"/>
            <x v="39"/>
            <x v="44"/>
            <x v="50"/>
            <x v="51"/>
            <x v="52"/>
            <x v="53"/>
            <x v="55"/>
            <x v="56"/>
            <x v="63"/>
            <x v="69"/>
            <x v="72"/>
            <x v="73"/>
            <x v="75"/>
            <x v="79"/>
            <x v="81"/>
            <x v="92"/>
            <x v="94"/>
            <x v="97"/>
            <x v="99"/>
            <x v="100"/>
            <x v="201"/>
            <x v="202"/>
            <x v="203"/>
          </reference>
        </references>
      </pivotArea>
    </format>
    <format dxfId="8370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369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21"/>
          </reference>
          <reference field="10" count="4">
            <x v="122"/>
            <x v="163"/>
            <x v="179"/>
            <x v="202"/>
          </reference>
        </references>
      </pivotArea>
    </format>
    <format dxfId="8368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23"/>
          </reference>
          <reference field="10" count="1">
            <x v="163"/>
          </reference>
        </references>
      </pivotArea>
    </format>
    <format dxfId="8367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8366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45"/>
          </reference>
          <reference field="10" count="4">
            <x v="113"/>
            <x v="142"/>
            <x v="150"/>
            <x v="163"/>
          </reference>
        </references>
      </pivotArea>
    </format>
    <format dxfId="8365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364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363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62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61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3"/>
          </reference>
          <reference field="10" count="10">
            <x v="109"/>
            <x v="113"/>
            <x v="121"/>
            <x v="130"/>
            <x v="150"/>
            <x v="157"/>
            <x v="164"/>
            <x v="168"/>
            <x v="181"/>
            <x v="205"/>
          </reference>
        </references>
      </pivotArea>
    </format>
    <format dxfId="8360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8359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5"/>
          </reference>
          <reference field="10" count="17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2"/>
            <x v="203"/>
            <x v="205"/>
          </reference>
        </references>
      </pivotArea>
    </format>
    <format dxfId="8358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8"/>
          </reference>
          <reference field="10" count="6">
            <x v="112"/>
            <x v="113"/>
            <x v="127"/>
            <x v="142"/>
            <x v="150"/>
            <x v="166"/>
          </reference>
        </references>
      </pivotArea>
    </format>
    <format dxfId="8357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106"/>
          </reference>
          <reference field="10" count="3">
            <x v="132"/>
            <x v="155"/>
            <x v="163"/>
          </reference>
        </references>
      </pivotArea>
    </format>
    <format dxfId="8356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0"/>
          </reference>
          <reference field="10" count="30">
            <x v="21"/>
            <x v="22"/>
            <x v="23"/>
            <x v="28"/>
            <x v="30"/>
            <x v="31"/>
            <x v="32"/>
            <x v="39"/>
            <x v="44"/>
            <x v="50"/>
            <x v="52"/>
            <x v="53"/>
            <x v="56"/>
            <x v="57"/>
            <x v="62"/>
            <x v="69"/>
            <x v="72"/>
            <x v="73"/>
            <x v="74"/>
            <x v="75"/>
            <x v="79"/>
            <x v="81"/>
            <x v="91"/>
            <x v="93"/>
            <x v="97"/>
            <x v="99"/>
            <x v="201"/>
            <x v="202"/>
            <x v="203"/>
            <x v="205"/>
          </reference>
        </references>
      </pivotArea>
    </format>
    <format dxfId="8355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354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8353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8352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3"/>
          </reference>
          <reference field="10" count="3">
            <x v="150"/>
            <x v="186"/>
            <x v="187"/>
          </reference>
        </references>
      </pivotArea>
    </format>
    <format dxfId="8351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4"/>
          </reference>
          <reference field="10" count="2">
            <x v="130"/>
            <x v="202"/>
          </reference>
        </references>
      </pivotArea>
    </format>
    <format dxfId="8350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8349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45"/>
          </reference>
          <reference field="10" count="4">
            <x v="113"/>
            <x v="121"/>
            <x v="150"/>
            <x v="164"/>
          </reference>
        </references>
      </pivotArea>
    </format>
    <format dxfId="8348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347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346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45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44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3"/>
          </reference>
          <reference field="10" count="10">
            <x v="109"/>
            <x v="127"/>
            <x v="130"/>
            <x v="141"/>
            <x v="150"/>
            <x v="164"/>
            <x v="168"/>
            <x v="181"/>
            <x v="201"/>
            <x v="205"/>
          </reference>
        </references>
      </pivotArea>
    </format>
    <format dxfId="8343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4"/>
          </reference>
          <reference field="10" count="10">
            <x v="109"/>
            <x v="112"/>
            <x v="113"/>
            <x v="121"/>
            <x v="127"/>
            <x v="142"/>
            <x v="150"/>
            <x v="155"/>
            <x v="164"/>
            <x v="170"/>
          </reference>
        </references>
      </pivotArea>
    </format>
    <format dxfId="8342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5"/>
          </reference>
          <reference field="10" count="13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63"/>
            <x v="205"/>
          </reference>
        </references>
      </pivotArea>
    </format>
    <format dxfId="8341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8"/>
          </reference>
          <reference field="10" count="4">
            <x v="112"/>
            <x v="127"/>
            <x v="150"/>
            <x v="166"/>
          </reference>
        </references>
      </pivotArea>
    </format>
    <format dxfId="8340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106"/>
          </reference>
          <reference field="10" count="6">
            <x v="121"/>
            <x v="134"/>
            <x v="142"/>
            <x v="155"/>
            <x v="163"/>
            <x v="205"/>
          </reference>
        </references>
      </pivotArea>
    </format>
    <format dxfId="8339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0"/>
          </reference>
          <reference field="10" count="25">
            <x v="21"/>
            <x v="22"/>
            <x v="23"/>
            <x v="24"/>
            <x v="25"/>
            <x v="27"/>
            <x v="31"/>
            <x v="32"/>
            <x v="44"/>
            <x v="50"/>
            <x v="52"/>
            <x v="53"/>
            <x v="63"/>
            <x v="68"/>
            <x v="69"/>
            <x v="72"/>
            <x v="73"/>
            <x v="74"/>
            <x v="75"/>
            <x v="79"/>
            <x v="81"/>
            <x v="97"/>
            <x v="201"/>
            <x v="202"/>
            <x v="203"/>
          </reference>
        </references>
      </pivotArea>
    </format>
    <format dxfId="8338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337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8336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8335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23"/>
          </reference>
          <reference field="10" count="1">
            <x v="186"/>
          </reference>
        </references>
      </pivotArea>
    </format>
    <format dxfId="8334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8333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45"/>
          </reference>
          <reference field="10" count="6">
            <x v="112"/>
            <x v="113"/>
            <x v="121"/>
            <x v="142"/>
            <x v="147"/>
            <x v="150"/>
          </reference>
        </references>
      </pivotArea>
    </format>
    <format dxfId="8332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331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330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1"/>
          </reference>
          <reference field="10" count="23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29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2"/>
          </reference>
          <reference field="10" count="23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28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3"/>
          </reference>
          <reference field="10" count="12">
            <x v="113"/>
            <x v="121"/>
            <x v="135"/>
            <x v="142"/>
            <x v="157"/>
            <x v="164"/>
            <x v="168"/>
            <x v="181"/>
            <x v="189"/>
            <x v="201"/>
            <x v="202"/>
            <x v="205"/>
          </reference>
        </references>
      </pivotArea>
    </format>
    <format dxfId="8327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8326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5"/>
          </reference>
          <reference field="10" count="16">
            <x v="109"/>
            <x v="112"/>
            <x v="113"/>
            <x v="114"/>
            <x v="121"/>
            <x v="126"/>
            <x v="127"/>
            <x v="142"/>
            <x v="147"/>
            <x v="150"/>
            <x v="157"/>
            <x v="163"/>
            <x v="170"/>
            <x v="202"/>
            <x v="203"/>
            <x v="205"/>
          </reference>
        </references>
      </pivotArea>
    </format>
    <format dxfId="8325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8"/>
          </reference>
          <reference field="10" count="4">
            <x v="112"/>
            <x v="113"/>
            <x v="150"/>
            <x v="166"/>
          </reference>
        </references>
      </pivotArea>
    </format>
    <format dxfId="8324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106"/>
          </reference>
          <reference field="10" count="4">
            <x v="121"/>
            <x v="136"/>
            <x v="155"/>
            <x v="163"/>
          </reference>
        </references>
      </pivotArea>
    </format>
    <format dxfId="8323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0"/>
          </reference>
          <reference field="10" count="30">
            <x v="21"/>
            <x v="22"/>
            <x v="23"/>
            <x v="25"/>
            <x v="28"/>
            <x v="30"/>
            <x v="31"/>
            <x v="32"/>
            <x v="40"/>
            <x v="44"/>
            <x v="50"/>
            <x v="51"/>
            <x v="52"/>
            <x v="53"/>
            <x v="59"/>
            <x v="68"/>
            <x v="69"/>
            <x v="72"/>
            <x v="73"/>
            <x v="74"/>
            <x v="75"/>
            <x v="79"/>
            <x v="81"/>
            <x v="92"/>
            <x v="97"/>
            <x v="99"/>
            <x v="100"/>
            <x v="201"/>
            <x v="202"/>
            <x v="205"/>
          </reference>
        </references>
      </pivotArea>
    </format>
    <format dxfId="8322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1"/>
          </reference>
          <reference field="10" count="16">
            <x v="0"/>
            <x v="1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321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8320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22"/>
          </reference>
          <reference field="10" count="1">
            <x v="187"/>
          </reference>
        </references>
      </pivotArea>
    </format>
    <format dxfId="8319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23"/>
          </reference>
          <reference field="10" count="1">
            <x v="186"/>
          </reference>
        </references>
      </pivotArea>
    </format>
    <format dxfId="8318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8317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45"/>
          </reference>
          <reference field="10" count="2">
            <x v="113"/>
            <x v="147"/>
          </reference>
        </references>
      </pivotArea>
    </format>
    <format dxfId="8316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315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314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13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312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3"/>
          </reference>
          <reference field="10" count="9">
            <x v="109"/>
            <x v="121"/>
            <x v="127"/>
            <x v="150"/>
            <x v="157"/>
            <x v="164"/>
            <x v="168"/>
            <x v="201"/>
            <x v="205"/>
          </reference>
        </references>
      </pivotArea>
    </format>
    <format dxfId="8311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8310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5"/>
          </reference>
          <reference field="10" count="9">
            <x v="109"/>
            <x v="112"/>
            <x v="113"/>
            <x v="114"/>
            <x v="121"/>
            <x v="126"/>
            <x v="127"/>
            <x v="141"/>
            <x v="203"/>
          </reference>
        </references>
      </pivotArea>
    </format>
    <format dxfId="8309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8"/>
          </reference>
          <reference field="10" count="4">
            <x v="127"/>
            <x v="147"/>
            <x v="150"/>
            <x v="166"/>
          </reference>
        </references>
      </pivotArea>
    </format>
    <format dxfId="8308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106"/>
          </reference>
          <reference field="10" count="3">
            <x v="147"/>
            <x v="155"/>
            <x v="163"/>
          </reference>
        </references>
      </pivotArea>
    </format>
    <format dxfId="8307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0"/>
          </reference>
          <reference field="10" count="5">
            <x v="50"/>
            <x v="69"/>
            <x v="84"/>
            <x v="201"/>
            <x v="202"/>
          </reference>
        </references>
      </pivotArea>
    </format>
    <format dxfId="8306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1"/>
          </reference>
          <reference field="10" count="12">
            <x v="0"/>
            <x v="3"/>
            <x v="4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305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25"/>
          </reference>
          <reference field="10" count="2">
            <x v="147"/>
            <x v="197"/>
          </reference>
        </references>
      </pivotArea>
    </format>
    <format dxfId="8304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83"/>
          </reference>
          <reference field="10" count="1">
            <x v="112"/>
          </reference>
        </references>
      </pivotArea>
    </format>
    <format dxfId="8303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84"/>
          </reference>
          <reference field="10" count="3">
            <x v="113"/>
            <x v="121"/>
            <x v="170"/>
          </reference>
        </references>
      </pivotArea>
    </format>
    <format dxfId="8302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85"/>
          </reference>
          <reference field="10" count="7">
            <x v="114"/>
            <x v="121"/>
            <x v="127"/>
            <x v="142"/>
            <x v="147"/>
            <x v="150"/>
            <x v="151"/>
          </reference>
        </references>
      </pivotArea>
    </format>
    <format dxfId="8301">
      <pivotArea dataOnly="0" labelOnly="1" fieldPosition="0">
        <references count="4">
          <reference field="2" count="1" selected="0">
            <x v="5"/>
          </reference>
          <reference field="4" count="1" selected="0">
            <x v="35"/>
          </reference>
          <reference field="8" count="1" selected="0">
            <x v="7"/>
          </reference>
          <reference field="10" count="1">
            <x v="198"/>
          </reference>
        </references>
      </pivotArea>
    </format>
    <format dxfId="8300">
      <pivotArea dataOnly="0" labelOnly="1" fieldPosition="0">
        <references count="4">
          <reference field="2" count="1" selected="0">
            <x v="5"/>
          </reference>
          <reference field="4" count="1" selected="0">
            <x v="36"/>
          </reference>
          <reference field="8" count="1" selected="0">
            <x v="8"/>
          </reference>
          <reference field="10" count="1">
            <x v="198"/>
          </reference>
        </references>
      </pivotArea>
    </format>
    <format dxfId="8299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0"/>
          </reference>
          <reference field="10" count="5">
            <x v="28"/>
            <x v="52"/>
            <x v="100"/>
            <x v="202"/>
            <x v="205"/>
          </reference>
        </references>
      </pivotArea>
    </format>
    <format dxfId="8298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97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26"/>
          </reference>
          <reference field="10" count="4">
            <x v="113"/>
            <x v="147"/>
            <x v="198"/>
            <x v="212"/>
          </reference>
        </references>
      </pivotArea>
    </format>
    <format dxfId="8296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27"/>
          </reference>
          <reference field="10" count="5">
            <x v="112"/>
            <x v="113"/>
            <x v="147"/>
            <x v="197"/>
            <x v="198"/>
          </reference>
        </references>
      </pivotArea>
    </format>
    <format dxfId="8295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28"/>
          </reference>
          <reference field="10" count="17">
            <x v="112"/>
            <x v="113"/>
            <x v="116"/>
            <x v="130"/>
            <x v="131"/>
            <x v="132"/>
            <x v="136"/>
            <x v="137"/>
            <x v="164"/>
            <x v="165"/>
            <x v="170"/>
            <x v="178"/>
            <x v="181"/>
            <x v="182"/>
            <x v="201"/>
            <x v="202"/>
            <x v="212"/>
          </reference>
        </references>
      </pivotArea>
    </format>
    <format dxfId="8294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29"/>
          </reference>
          <reference field="10" count="20">
            <x v="112"/>
            <x v="113"/>
            <x v="124"/>
            <x v="127"/>
            <x v="130"/>
            <x v="132"/>
            <x v="137"/>
            <x v="147"/>
            <x v="152"/>
            <x v="153"/>
            <x v="155"/>
            <x v="158"/>
            <x v="164"/>
            <x v="165"/>
            <x v="177"/>
            <x v="182"/>
            <x v="198"/>
            <x v="201"/>
            <x v="202"/>
            <x v="203"/>
          </reference>
        </references>
      </pivotArea>
    </format>
    <format dxfId="8293">
      <pivotArea dataOnly="0" labelOnly="1" fieldPosition="0">
        <references count="4">
          <reference field="2" count="1" selected="0">
            <x v="6"/>
          </reference>
          <reference field="4" count="1" selected="0">
            <x v="10"/>
          </reference>
          <reference field="8" count="1" selected="0">
            <x v="0"/>
          </reference>
          <reference field="10" count="18">
            <x v="21"/>
            <x v="22"/>
            <x v="23"/>
            <x v="26"/>
            <x v="34"/>
            <x v="40"/>
            <x v="44"/>
            <x v="45"/>
            <x v="53"/>
            <x v="70"/>
            <x v="72"/>
            <x v="73"/>
            <x v="74"/>
            <x v="81"/>
            <x v="90"/>
            <x v="97"/>
            <x v="99"/>
            <x v="100"/>
          </reference>
        </references>
      </pivotArea>
    </format>
    <format dxfId="8292">
      <pivotArea dataOnly="0" labelOnly="1" fieldPosition="0">
        <references count="4">
          <reference field="2" count="1" selected="0">
            <x v="6"/>
          </reference>
          <reference field="4" count="1" selected="0">
            <x v="10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91">
      <pivotArea dataOnly="0" labelOnly="1" fieldPosition="0">
        <references count="4">
          <reference field="2" count="1" selected="0">
            <x v="6"/>
          </reference>
          <reference field="4" count="1" selected="0">
            <x v="10"/>
          </reference>
          <reference field="8" count="1" selected="0">
            <x v="30"/>
          </reference>
          <reference field="10" count="5">
            <x v="130"/>
            <x v="143"/>
            <x v="147"/>
            <x v="191"/>
            <x v="196"/>
          </reference>
        </references>
      </pivotArea>
    </format>
    <format dxfId="8290">
      <pivotArea dataOnly="0" labelOnly="1" fieldPosition="0">
        <references count="4">
          <reference field="2" count="1" selected="0">
            <x v="6"/>
          </reference>
          <reference field="4" count="1" selected="0">
            <x v="10"/>
          </reference>
          <reference field="8" count="1" selected="0">
            <x v="31"/>
          </reference>
          <reference field="10" count="5">
            <x v="116"/>
            <x v="127"/>
            <x v="143"/>
            <x v="147"/>
            <x v="157"/>
          </reference>
        </references>
      </pivotArea>
    </format>
    <format dxfId="8289">
      <pivotArea dataOnly="0" labelOnly="1" fieldPosition="0">
        <references count="4">
          <reference field="2" count="1" selected="0">
            <x v="6"/>
          </reference>
          <reference field="4" count="1" selected="0">
            <x v="15"/>
          </reference>
          <reference field="8" count="1" selected="0">
            <x v="9"/>
          </reference>
          <reference field="10" count="1">
            <x v="198"/>
          </reference>
        </references>
      </pivotArea>
    </format>
    <format dxfId="8288">
      <pivotArea dataOnly="0" labelOnly="1" fieldPosition="0">
        <references count="4">
          <reference field="2" count="1" selected="0">
            <x v="6"/>
          </reference>
          <reference field="4" count="1" selected="0">
            <x v="27"/>
          </reference>
          <reference field="8" count="1" selected="0">
            <x v="3"/>
          </reference>
          <reference field="10" count="2">
            <x v="105"/>
            <x v="196"/>
          </reference>
        </references>
      </pivotArea>
    </format>
    <format dxfId="8287">
      <pivotArea dataOnly="0" labelOnly="1" fieldPosition="0">
        <references count="4">
          <reference field="2" count="1" selected="0">
            <x v="6"/>
          </reference>
          <reference field="4" count="1" selected="0">
            <x v="28"/>
          </reference>
          <reference field="8" count="1" selected="0">
            <x v="2"/>
          </reference>
          <reference field="10" count="1">
            <x v="196"/>
          </reference>
        </references>
      </pivotArea>
    </format>
    <format dxfId="8286">
      <pivotArea dataOnly="0" labelOnly="1" fieldPosition="0">
        <references count="4">
          <reference field="2" count="1" selected="0">
            <x v="6"/>
          </reference>
          <reference field="4" count="1" selected="0">
            <x v="29"/>
          </reference>
          <reference field="8" count="1" selected="0">
            <x v="10"/>
          </reference>
          <reference field="10" count="2">
            <x v="105"/>
            <x v="196"/>
          </reference>
        </references>
      </pivotArea>
    </format>
    <format dxfId="8285">
      <pivotArea dataOnly="0" labelOnly="1" fieldPosition="0">
        <references count="4">
          <reference field="2" count="1" selected="0">
            <x v="6"/>
          </reference>
          <reference field="4" count="1" selected="0">
            <x v="51"/>
          </reference>
          <reference field="8" count="1" selected="0">
            <x v="1"/>
          </reference>
          <reference field="10" count="12">
            <x v="0"/>
            <x v="3"/>
            <x v="4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84">
      <pivotArea dataOnly="0" labelOnly="1" fieldPosition="0">
        <references count="4">
          <reference field="2" count="1" selected="0">
            <x v="6"/>
          </reference>
          <reference field="4" count="1" selected="0">
            <x v="51"/>
          </reference>
          <reference field="8" count="1" selected="0">
            <x v="86"/>
          </reference>
          <reference field="10" count="4">
            <x v="112"/>
            <x v="127"/>
            <x v="151"/>
            <x v="198"/>
          </reference>
        </references>
      </pivotArea>
    </format>
    <format dxfId="8283">
      <pivotArea dataOnly="0" labelOnly="1" fieldPosition="0">
        <references count="4">
          <reference field="2" count="1" selected="0">
            <x v="6"/>
          </reference>
          <reference field="4" count="1" selected="0">
            <x v="51"/>
          </reference>
          <reference field="8" count="1" selected="0">
            <x v="87"/>
          </reference>
          <reference field="10" count="2">
            <x v="127"/>
            <x v="198"/>
          </reference>
        </references>
      </pivotArea>
    </format>
    <format dxfId="8282">
      <pivotArea dataOnly="0" labelOnly="1" fieldPosition="0">
        <references count="4">
          <reference field="2" count="1" selected="0">
            <x v="7"/>
          </reference>
          <reference field="4" count="1" selected="0">
            <x v="37"/>
          </reference>
          <reference field="8" count="1" selected="0">
            <x v="61"/>
          </reference>
          <reference field="10" count="2">
            <x v="112"/>
            <x v="149"/>
          </reference>
        </references>
      </pivotArea>
    </format>
    <format dxfId="8281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0"/>
          </reference>
          <reference field="10" count="7">
            <x v="50"/>
            <x v="52"/>
            <x v="62"/>
            <x v="85"/>
            <x v="87"/>
            <x v="100"/>
            <x v="101"/>
          </reference>
        </references>
      </pivotArea>
    </format>
    <format dxfId="8280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1"/>
          </reference>
          <reference field="10" count="18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79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2"/>
          </reference>
          <reference field="10" count="2">
            <x v="113"/>
            <x v="147"/>
          </reference>
        </references>
      </pivotArea>
    </format>
    <format dxfId="8278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3"/>
          </reference>
          <reference field="10" count="6">
            <x v="130"/>
            <x v="143"/>
            <x v="147"/>
            <x v="150"/>
            <x v="189"/>
            <x v="191"/>
          </reference>
        </references>
      </pivotArea>
    </format>
    <format dxfId="8277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4"/>
          </reference>
          <reference field="10" count="12">
            <x v="121"/>
            <x v="130"/>
            <x v="132"/>
            <x v="147"/>
            <x v="149"/>
            <x v="153"/>
            <x v="157"/>
            <x v="164"/>
            <x v="177"/>
            <x v="201"/>
            <x v="202"/>
            <x v="205"/>
          </reference>
        </references>
      </pivotArea>
    </format>
    <format dxfId="8276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5"/>
          </reference>
          <reference field="10" count="12">
            <x v="112"/>
            <x v="113"/>
            <x v="130"/>
            <x v="149"/>
            <x v="152"/>
            <x v="153"/>
            <x v="154"/>
            <x v="177"/>
            <x v="179"/>
            <x v="181"/>
            <x v="201"/>
            <x v="205"/>
          </reference>
        </references>
      </pivotArea>
    </format>
    <format dxfId="8275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6"/>
          </reference>
          <reference field="10" count="6">
            <x v="130"/>
            <x v="145"/>
            <x v="146"/>
            <x v="147"/>
            <x v="189"/>
            <x v="210"/>
          </reference>
        </references>
      </pivotArea>
    </format>
    <format dxfId="8274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7"/>
          </reference>
          <reference field="10" count="14">
            <x v="113"/>
            <x v="121"/>
            <x v="130"/>
            <x v="131"/>
            <x v="149"/>
            <x v="152"/>
            <x v="153"/>
            <x v="155"/>
            <x v="157"/>
            <x v="177"/>
            <x v="194"/>
            <x v="198"/>
            <x v="201"/>
            <x v="205"/>
          </reference>
        </references>
      </pivotArea>
    </format>
    <format dxfId="8273">
      <pivotArea dataOnly="0" labelOnly="1" fieldPosition="0">
        <references count="4">
          <reference field="2" count="1" selected="0">
            <x v="7"/>
          </reference>
          <reference field="4" count="1" selected="0">
            <x v="60"/>
          </reference>
          <reference field="8" count="1" selected="0">
            <x v="0"/>
          </reference>
          <reference field="10" count="32">
            <x v="21"/>
            <x v="22"/>
            <x v="23"/>
            <x v="27"/>
            <x v="28"/>
            <x v="29"/>
            <x v="31"/>
            <x v="32"/>
            <x v="36"/>
            <x v="50"/>
            <x v="51"/>
            <x v="52"/>
            <x v="53"/>
            <x v="69"/>
            <x v="71"/>
            <x v="72"/>
            <x v="73"/>
            <x v="74"/>
            <x v="75"/>
            <x v="79"/>
            <x v="80"/>
            <x v="81"/>
            <x v="82"/>
            <x v="84"/>
            <x v="85"/>
            <x v="87"/>
            <x v="90"/>
            <x v="91"/>
            <x v="97"/>
            <x v="201"/>
            <x v="202"/>
            <x v="205"/>
          </reference>
        </references>
      </pivotArea>
    </format>
    <format dxfId="8272">
      <pivotArea dataOnly="0" labelOnly="1" fieldPosition="0">
        <references count="4">
          <reference field="2" count="1" selected="0">
            <x v="7"/>
          </reference>
          <reference field="4" count="1" selected="0">
            <x v="60"/>
          </reference>
          <reference field="8" count="1" selected="0">
            <x v="1"/>
          </reference>
          <reference field="10" count="18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71">
      <pivotArea dataOnly="0" labelOnly="1" fieldPosition="0">
        <references count="4">
          <reference field="2" count="1" selected="0">
            <x v="7"/>
          </reference>
          <reference field="4" count="1" selected="0">
            <x v="60"/>
          </reference>
          <reference field="8" count="1" selected="0">
            <x v="38"/>
          </reference>
          <reference field="10" count="18">
            <x v="130"/>
            <x v="131"/>
            <x v="143"/>
            <x v="145"/>
            <x v="147"/>
            <x v="155"/>
            <x v="157"/>
            <x v="162"/>
            <x v="164"/>
            <x v="167"/>
            <x v="170"/>
            <x v="173"/>
            <x v="177"/>
            <x v="189"/>
            <x v="201"/>
            <x v="202"/>
            <x v="205"/>
            <x v="206"/>
          </reference>
        </references>
      </pivotArea>
    </format>
    <format dxfId="8270">
      <pivotArea dataOnly="0" labelOnly="1" fieldPosition="0">
        <references count="4">
          <reference field="2" count="1" selected="0">
            <x v="7"/>
          </reference>
          <reference field="4" count="1" selected="0">
            <x v="61"/>
          </reference>
          <reference field="8" count="1" selected="0">
            <x v="0"/>
          </reference>
          <reference field="10" count="25">
            <x v="21"/>
            <x v="22"/>
            <x v="23"/>
            <x v="27"/>
            <x v="31"/>
            <x v="32"/>
            <x v="36"/>
            <x v="44"/>
            <x v="50"/>
            <x v="51"/>
            <x v="52"/>
            <x v="53"/>
            <x v="69"/>
            <x v="71"/>
            <x v="72"/>
            <x v="73"/>
            <x v="74"/>
            <x v="75"/>
            <x v="79"/>
            <x v="81"/>
            <x v="87"/>
            <x v="94"/>
            <x v="97"/>
            <x v="202"/>
            <x v="205"/>
          </reference>
        </references>
      </pivotArea>
    </format>
    <format dxfId="8269">
      <pivotArea dataOnly="0" labelOnly="1" fieldPosition="0">
        <references count="4">
          <reference field="2" count="1" selected="0">
            <x v="7"/>
          </reference>
          <reference field="4" count="1" selected="0">
            <x v="61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8268">
      <pivotArea dataOnly="0" labelOnly="1" fieldPosition="0">
        <references count="4">
          <reference field="2" count="1" selected="0">
            <x v="7"/>
          </reference>
          <reference field="4" count="1" selected="0">
            <x v="61"/>
          </reference>
          <reference field="8" count="1" selected="0">
            <x v="38"/>
          </reference>
          <reference field="10" count="13">
            <x v="130"/>
            <x v="131"/>
            <x v="132"/>
            <x v="143"/>
            <x v="147"/>
            <x v="162"/>
            <x v="164"/>
            <x v="167"/>
            <x v="177"/>
            <x v="189"/>
            <x v="201"/>
            <x v="202"/>
            <x v="205"/>
          </reference>
        </references>
      </pivotArea>
    </format>
    <format dxfId="8267">
      <pivotArea dataOnly="0" labelOnly="1" fieldPosition="0">
        <references count="4">
          <reference field="2" count="1" selected="0">
            <x v="7"/>
          </reference>
          <reference field="4" count="1" selected="0">
            <x v="62"/>
          </reference>
          <reference field="8" count="1" selected="0">
            <x v="0"/>
          </reference>
          <reference field="10" count="22">
            <x v="21"/>
            <x v="22"/>
            <x v="23"/>
            <x v="26"/>
            <x v="27"/>
            <x v="31"/>
            <x v="32"/>
            <x v="44"/>
            <x v="50"/>
            <x v="52"/>
            <x v="53"/>
            <x v="69"/>
            <x v="72"/>
            <x v="73"/>
            <x v="74"/>
            <x v="75"/>
            <x v="80"/>
            <x v="81"/>
            <x v="87"/>
            <x v="91"/>
            <x v="94"/>
            <x v="97"/>
          </reference>
        </references>
      </pivotArea>
    </format>
    <format dxfId="8266">
      <pivotArea dataOnly="0" labelOnly="1" fieldPosition="0">
        <references count="4">
          <reference field="2" count="1" selected="0">
            <x v="7"/>
          </reference>
          <reference field="4" count="1" selected="0">
            <x v="62"/>
          </reference>
          <reference field="8" count="1" selected="0">
            <x v="1"/>
          </reference>
          <reference field="10" count="17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</reference>
        </references>
      </pivotArea>
    </format>
    <format dxfId="8265">
      <pivotArea dataOnly="0" labelOnly="1" fieldPosition="0">
        <references count="4">
          <reference field="2" count="1" selected="0">
            <x v="7"/>
          </reference>
          <reference field="4" count="1" selected="0">
            <x v="62"/>
          </reference>
          <reference field="8" count="1" selected="0">
            <x v="38"/>
          </reference>
          <reference field="10" count="12">
            <x v="130"/>
            <x v="132"/>
            <x v="143"/>
            <x v="147"/>
            <x v="155"/>
            <x v="162"/>
            <x v="164"/>
            <x v="167"/>
            <x v="173"/>
            <x v="177"/>
            <x v="202"/>
            <x v="205"/>
          </reference>
        </references>
      </pivotArea>
    </format>
    <format dxfId="8264">
      <pivotArea dataOnly="0" labelOnly="1" fieldPosition="0">
        <references count="4">
          <reference field="2" count="1" selected="0">
            <x v="7"/>
          </reference>
          <reference field="4" count="1" selected="0">
            <x v="63"/>
          </reference>
          <reference field="8" count="1" selected="0">
            <x v="0"/>
          </reference>
          <reference field="10" count="17">
            <x v="21"/>
            <x v="22"/>
            <x v="28"/>
            <x v="31"/>
            <x v="32"/>
            <x v="36"/>
            <x v="50"/>
            <x v="51"/>
            <x v="52"/>
            <x v="71"/>
            <x v="73"/>
            <x v="74"/>
            <x v="75"/>
            <x v="79"/>
            <x v="80"/>
            <x v="85"/>
            <x v="202"/>
          </reference>
        </references>
      </pivotArea>
    </format>
    <format dxfId="8263">
      <pivotArea dataOnly="0" labelOnly="1" fieldPosition="0">
        <references count="4">
          <reference field="2" count="1" selected="0">
            <x v="7"/>
          </reference>
          <reference field="4" count="1" selected="0">
            <x v="63"/>
          </reference>
          <reference field="8" count="1" selected="0">
            <x v="1"/>
          </reference>
          <reference field="10" count="17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  <x v="216"/>
          </reference>
        </references>
      </pivotArea>
    </format>
    <format dxfId="8262">
      <pivotArea dataOnly="0" labelOnly="1" fieldPosition="0">
        <references count="4">
          <reference field="2" count="1" selected="0">
            <x v="7"/>
          </reference>
          <reference field="4" count="1" selected="0">
            <x v="63"/>
          </reference>
          <reference field="8" count="1" selected="0">
            <x v="38"/>
          </reference>
          <reference field="10" count="12">
            <x v="131"/>
            <x v="147"/>
            <x v="153"/>
            <x v="155"/>
            <x v="162"/>
            <x v="164"/>
            <x v="167"/>
            <x v="177"/>
            <x v="189"/>
            <x v="201"/>
            <x v="202"/>
            <x v="205"/>
          </reference>
        </references>
      </pivotArea>
    </format>
    <format dxfId="8261">
      <pivotArea dataOnly="0" labelOnly="1" fieldPosition="0">
        <references count="4">
          <reference field="2" count="1" selected="0">
            <x v="7"/>
          </reference>
          <reference field="4" count="1" selected="0">
            <x v="64"/>
          </reference>
          <reference field="8" count="1" selected="0">
            <x v="0"/>
          </reference>
          <reference field="10" count="23">
            <x v="21"/>
            <x v="22"/>
            <x v="23"/>
            <x v="27"/>
            <x v="28"/>
            <x v="29"/>
            <x v="31"/>
            <x v="32"/>
            <x v="44"/>
            <x v="50"/>
            <x v="51"/>
            <x v="53"/>
            <x v="56"/>
            <x v="70"/>
            <x v="72"/>
            <x v="73"/>
            <x v="74"/>
            <x v="75"/>
            <x v="79"/>
            <x v="80"/>
            <x v="81"/>
            <x v="92"/>
            <x v="97"/>
          </reference>
        </references>
      </pivotArea>
    </format>
    <format dxfId="8260">
      <pivotArea dataOnly="0" labelOnly="1" fieldPosition="0">
        <references count="4">
          <reference field="2" count="1" selected="0">
            <x v="7"/>
          </reference>
          <reference field="4" count="1" selected="0">
            <x v="64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8259">
      <pivotArea dataOnly="0" labelOnly="1" fieldPosition="0">
        <references count="4">
          <reference field="2" count="1" selected="0">
            <x v="7"/>
          </reference>
          <reference field="4" count="1" selected="0">
            <x v="64"/>
          </reference>
          <reference field="8" count="1" selected="0">
            <x v="38"/>
          </reference>
          <reference field="10" count="17">
            <x v="108"/>
            <x v="130"/>
            <x v="131"/>
            <x v="147"/>
            <x v="149"/>
            <x v="152"/>
            <x v="162"/>
            <x v="164"/>
            <x v="167"/>
            <x v="168"/>
            <x v="177"/>
            <x v="178"/>
            <x v="182"/>
            <x v="192"/>
            <x v="201"/>
            <x v="202"/>
            <x v="205"/>
          </reference>
        </references>
      </pivotArea>
    </format>
    <format dxfId="8258">
      <pivotArea dataOnly="0" labelOnly="1" fieldPosition="0">
        <references count="4">
          <reference field="2" count="1" selected="0">
            <x v="7"/>
          </reference>
          <reference field="4" count="1" selected="0">
            <x v="65"/>
          </reference>
          <reference field="8" count="1" selected="0">
            <x v="0"/>
          </reference>
          <reference field="10" count="12">
            <x v="21"/>
            <x v="22"/>
            <x v="23"/>
            <x v="29"/>
            <x v="31"/>
            <x v="32"/>
            <x v="50"/>
            <x v="52"/>
            <x v="69"/>
            <x v="73"/>
            <x v="74"/>
            <x v="75"/>
          </reference>
        </references>
      </pivotArea>
    </format>
    <format dxfId="8257">
      <pivotArea dataOnly="0" labelOnly="1" fieldPosition="0">
        <references count="4">
          <reference field="2" count="1" selected="0">
            <x v="7"/>
          </reference>
          <reference field="4" count="1" selected="0">
            <x v="65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8256">
      <pivotArea dataOnly="0" labelOnly="1" fieldPosition="0">
        <references count="4">
          <reference field="2" count="1" selected="0">
            <x v="7"/>
          </reference>
          <reference field="4" count="1" selected="0">
            <x v="65"/>
          </reference>
          <reference field="8" count="1" selected="0">
            <x v="38"/>
          </reference>
          <reference field="10" count="11">
            <x v="130"/>
            <x v="131"/>
            <x v="147"/>
            <x v="155"/>
            <x v="162"/>
            <x v="164"/>
            <x v="167"/>
            <x v="177"/>
            <x v="201"/>
            <x v="202"/>
            <x v="205"/>
          </reference>
        </references>
      </pivotArea>
    </format>
    <format dxfId="8255">
      <pivotArea dataOnly="0" labelOnly="1" fieldPosition="0">
        <references count="4">
          <reference field="2" count="1" selected="0">
            <x v="7"/>
          </reference>
          <reference field="4" count="1" selected="0">
            <x v="66"/>
          </reference>
          <reference field="8" count="1" selected="0">
            <x v="0"/>
          </reference>
          <reference field="10" count="21">
            <x v="21"/>
            <x v="22"/>
            <x v="23"/>
            <x v="27"/>
            <x v="28"/>
            <x v="31"/>
            <x v="32"/>
            <x v="36"/>
            <x v="50"/>
            <x v="51"/>
            <x v="52"/>
            <x v="69"/>
            <x v="71"/>
            <x v="73"/>
            <x v="75"/>
            <x v="79"/>
            <x v="80"/>
            <x v="85"/>
            <x v="87"/>
            <x v="90"/>
            <x v="201"/>
          </reference>
        </references>
      </pivotArea>
    </format>
    <format dxfId="8254">
      <pivotArea dataOnly="0" labelOnly="1" fieldPosition="0">
        <references count="4">
          <reference field="2" count="1" selected="0">
            <x v="7"/>
          </reference>
          <reference field="4" count="1" selected="0">
            <x v="66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8253">
      <pivotArea dataOnly="0" labelOnly="1" fieldPosition="0">
        <references count="4">
          <reference field="2" count="1" selected="0">
            <x v="7"/>
          </reference>
          <reference field="4" count="1" selected="0">
            <x v="66"/>
          </reference>
          <reference field="8" count="1" selected="0">
            <x v="38"/>
          </reference>
          <reference field="10" count="13">
            <x v="130"/>
            <x v="131"/>
            <x v="143"/>
            <x v="147"/>
            <x v="153"/>
            <x v="162"/>
            <x v="164"/>
            <x v="167"/>
            <x v="177"/>
            <x v="189"/>
            <x v="201"/>
            <x v="202"/>
            <x v="205"/>
          </reference>
        </references>
      </pivotArea>
    </format>
    <format dxfId="8252">
      <pivotArea dataOnly="0" labelOnly="1" fieldPosition="0">
        <references count="4">
          <reference field="2" count="1" selected="0">
            <x v="7"/>
          </reference>
          <reference field="4" count="1" selected="0">
            <x v="67"/>
          </reference>
          <reference field="8" count="1" selected="0">
            <x v="0"/>
          </reference>
          <reference field="10" count="13">
            <x v="21"/>
            <x v="22"/>
            <x v="23"/>
            <x v="28"/>
            <x v="31"/>
            <x v="32"/>
            <x v="53"/>
            <x v="69"/>
            <x v="73"/>
            <x v="75"/>
            <x v="79"/>
            <x v="80"/>
            <x v="97"/>
          </reference>
        </references>
      </pivotArea>
    </format>
    <format dxfId="8251">
      <pivotArea dataOnly="0" labelOnly="1" fieldPosition="0">
        <references count="4">
          <reference field="2" count="1" selected="0">
            <x v="7"/>
          </reference>
          <reference field="4" count="1" selected="0">
            <x v="67"/>
          </reference>
          <reference field="8" count="1" selected="0">
            <x v="1"/>
          </reference>
          <reference field="10" count="17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  <x v="216"/>
          </reference>
        </references>
      </pivotArea>
    </format>
    <format dxfId="8250">
      <pivotArea dataOnly="0" labelOnly="1" fieldPosition="0">
        <references count="4">
          <reference field="2" count="1" selected="0">
            <x v="7"/>
          </reference>
          <reference field="4" count="1" selected="0">
            <x v="67"/>
          </reference>
          <reference field="8" count="1" selected="0">
            <x v="38"/>
          </reference>
          <reference field="10" count="9">
            <x v="130"/>
            <x v="131"/>
            <x v="162"/>
            <x v="164"/>
            <x v="167"/>
            <x v="177"/>
            <x v="201"/>
            <x v="202"/>
            <x v="205"/>
          </reference>
        </references>
      </pivotArea>
    </format>
    <format dxfId="8249">
      <pivotArea dataOnly="0" labelOnly="1" fieldPosition="0">
        <references count="4">
          <reference field="2" count="1" selected="0">
            <x v="7"/>
          </reference>
          <reference field="4" count="1" selected="0">
            <x v="68"/>
          </reference>
          <reference field="8" count="1" selected="0">
            <x v="0"/>
          </reference>
          <reference field="10" count="23">
            <x v="21"/>
            <x v="22"/>
            <x v="23"/>
            <x v="28"/>
            <x v="29"/>
            <x v="31"/>
            <x v="32"/>
            <x v="44"/>
            <x v="50"/>
            <x v="52"/>
            <x v="53"/>
            <x v="60"/>
            <x v="62"/>
            <x v="66"/>
            <x v="68"/>
            <x v="69"/>
            <x v="72"/>
            <x v="73"/>
            <x v="75"/>
            <x v="79"/>
            <x v="81"/>
            <x v="97"/>
            <x v="201"/>
          </reference>
        </references>
      </pivotArea>
    </format>
    <format dxfId="8248">
      <pivotArea dataOnly="0" labelOnly="1" fieldPosition="0">
        <references count="4">
          <reference field="2" count="1" selected="0">
            <x v="7"/>
          </reference>
          <reference field="4" count="1" selected="0">
            <x v="68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8247">
      <pivotArea dataOnly="0" labelOnly="1" fieldPosition="0">
        <references count="4">
          <reference field="2" count="1" selected="0">
            <x v="7"/>
          </reference>
          <reference field="4" count="1" selected="0">
            <x v="68"/>
          </reference>
          <reference field="8" count="1" selected="0">
            <x v="38"/>
          </reference>
          <reference field="10" count="17">
            <x v="108"/>
            <x v="112"/>
            <x v="124"/>
            <x v="128"/>
            <x v="129"/>
            <x v="131"/>
            <x v="147"/>
            <x v="149"/>
            <x v="152"/>
            <x v="162"/>
            <x v="164"/>
            <x v="167"/>
            <x v="177"/>
            <x v="182"/>
            <x v="201"/>
            <x v="202"/>
            <x v="205"/>
          </reference>
        </references>
      </pivotArea>
    </format>
    <format dxfId="8246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0"/>
          </reference>
          <reference field="10" count="7">
            <x v="23"/>
            <x v="50"/>
            <x v="68"/>
            <x v="69"/>
            <x v="81"/>
            <x v="202"/>
            <x v="205"/>
          </reference>
        </references>
      </pivotArea>
    </format>
    <format dxfId="8245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1"/>
          </reference>
          <reference field="10" count="16">
            <x v="0"/>
            <x v="1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44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56"/>
          </reference>
          <reference field="10" count="8">
            <x v="143"/>
            <x v="144"/>
            <x v="151"/>
            <x v="152"/>
            <x v="153"/>
            <x v="157"/>
            <x v="165"/>
            <x v="205"/>
          </reference>
        </references>
      </pivotArea>
    </format>
    <format dxfId="8243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57"/>
          </reference>
          <reference field="10" count="1">
            <x v="107"/>
          </reference>
        </references>
      </pivotArea>
    </format>
    <format dxfId="8242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103"/>
          </reference>
          <reference field="10" count="6">
            <x v="143"/>
            <x v="151"/>
            <x v="152"/>
            <x v="188"/>
            <x v="200"/>
            <x v="205"/>
          </reference>
        </references>
      </pivotArea>
    </format>
    <format dxfId="8241">
      <pivotArea dataOnly="0" labelOnly="1" fieldPosition="0">
        <references count="4">
          <reference field="2" count="1" selected="0">
            <x v="9"/>
          </reference>
          <reference field="4" count="1" selected="0">
            <x v="31"/>
          </reference>
          <reference field="8" count="1" selected="0">
            <x v="14"/>
          </reference>
          <reference field="10" count="2">
            <x v="105"/>
            <x v="196"/>
          </reference>
        </references>
      </pivotArea>
    </format>
    <format dxfId="8240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0"/>
          </reference>
          <reference field="10" count="36">
            <x v="21"/>
            <x v="22"/>
            <x v="23"/>
            <x v="27"/>
            <x v="28"/>
            <x v="31"/>
            <x v="32"/>
            <x v="42"/>
            <x v="44"/>
            <x v="46"/>
            <x v="47"/>
            <x v="50"/>
            <x v="51"/>
            <x v="52"/>
            <x v="53"/>
            <x v="56"/>
            <x v="57"/>
            <x v="60"/>
            <x v="68"/>
            <x v="69"/>
            <x v="71"/>
            <x v="72"/>
            <x v="73"/>
            <x v="74"/>
            <x v="75"/>
            <x v="76"/>
            <x v="78"/>
            <x v="79"/>
            <x v="80"/>
            <x v="81"/>
            <x v="83"/>
            <x v="97"/>
            <x v="99"/>
            <x v="100"/>
            <x v="201"/>
            <x v="205"/>
          </reference>
        </references>
      </pivotArea>
    </format>
    <format dxfId="8239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1"/>
          </reference>
          <reference field="10" count="11">
            <x v="0"/>
            <x v="3"/>
            <x v="4"/>
            <x v="11"/>
            <x v="12"/>
            <x v="13"/>
            <x v="14"/>
            <x v="15"/>
            <x v="16"/>
            <x v="17"/>
            <x v="20"/>
          </reference>
        </references>
      </pivotArea>
    </format>
    <format dxfId="8238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2"/>
          </reference>
          <reference field="10" count="1">
            <x v="186"/>
          </reference>
        </references>
      </pivotArea>
    </format>
    <format dxfId="8237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3"/>
          </reference>
          <reference field="10" count="4">
            <x v="145"/>
            <x v="146"/>
            <x v="186"/>
            <x v="191"/>
          </reference>
        </references>
      </pivotArea>
    </format>
    <format dxfId="8236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4"/>
          </reference>
          <reference field="10" count="1">
            <x v="186"/>
          </reference>
        </references>
      </pivotArea>
    </format>
    <format dxfId="8235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5"/>
          </reference>
          <reference field="10" count="3">
            <x v="146"/>
            <x v="186"/>
            <x v="191"/>
          </reference>
        </references>
      </pivotArea>
    </format>
    <format dxfId="8234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6"/>
          </reference>
          <reference field="10" count="4">
            <x v="127"/>
            <x v="143"/>
            <x v="151"/>
            <x v="159"/>
          </reference>
        </references>
      </pivotArea>
    </format>
    <format dxfId="8233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7"/>
          </reference>
          <reference field="10" count="4">
            <x v="143"/>
            <x v="148"/>
            <x v="186"/>
            <x v="191"/>
          </reference>
        </references>
      </pivotArea>
    </format>
    <format dxfId="8232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107"/>
          </reference>
          <reference field="10" count="5">
            <x v="145"/>
            <x v="146"/>
            <x v="147"/>
            <x v="186"/>
            <x v="202"/>
          </reference>
        </references>
      </pivotArea>
    </format>
    <format dxfId="8231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108"/>
          </reference>
          <reference field="10" count="1">
            <x v="186"/>
          </reference>
        </references>
      </pivotArea>
    </format>
    <format dxfId="8230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109"/>
          </reference>
          <reference field="10" count="4">
            <x v="127"/>
            <x v="143"/>
            <x v="147"/>
            <x v="186"/>
          </reference>
        </references>
      </pivotArea>
    </format>
    <format dxfId="8229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0"/>
          </reference>
          <reference field="10" count="6">
            <x v="36"/>
            <x v="52"/>
            <x v="59"/>
            <x v="62"/>
            <x v="69"/>
            <x v="81"/>
          </reference>
        </references>
      </pivotArea>
    </format>
    <format dxfId="8228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27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55"/>
          </reference>
          <reference field="10" count="3">
            <x v="147"/>
            <x v="202"/>
            <x v="205"/>
          </reference>
        </references>
      </pivotArea>
    </format>
    <format dxfId="8226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78"/>
          </reference>
          <reference field="10" count="7">
            <x v="112"/>
            <x v="127"/>
            <x v="143"/>
            <x v="147"/>
            <x v="152"/>
            <x v="153"/>
            <x v="205"/>
          </reference>
        </references>
      </pivotArea>
    </format>
    <format dxfId="8225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99"/>
          </reference>
          <reference field="10" count="3">
            <x v="143"/>
            <x v="147"/>
            <x v="205"/>
          </reference>
        </references>
      </pivotArea>
    </format>
    <format dxfId="8224">
      <pivotArea dataOnly="0" labelOnly="1" fieldPosition="0">
        <references count="4">
          <reference field="2" count="1" selected="0">
            <x v="9"/>
          </reference>
          <reference field="4" count="1" selected="0">
            <x v="69"/>
          </reference>
          <reference field="8" count="1" selected="0">
            <x v="1"/>
          </reference>
          <reference field="10" count="11">
            <x v="0"/>
            <x v="3"/>
            <x v="4"/>
            <x v="11"/>
            <x v="13"/>
            <x v="14"/>
            <x v="15"/>
            <x v="16"/>
            <x v="17"/>
            <x v="20"/>
            <x v="216"/>
          </reference>
        </references>
      </pivotArea>
    </format>
    <format dxfId="8223">
      <pivotArea dataOnly="0" labelOnly="1" fieldPosition="0">
        <references count="4">
          <reference field="2" count="1" selected="0">
            <x v="9"/>
          </reference>
          <reference field="4" count="1" selected="0">
            <x v="69"/>
          </reference>
          <reference field="8" count="1" selected="0">
            <x v="79"/>
          </reference>
          <reference field="10" count="10">
            <x v="112"/>
            <x v="132"/>
            <x v="142"/>
            <x v="152"/>
            <x v="153"/>
            <x v="157"/>
            <x v="159"/>
            <x v="201"/>
            <x v="202"/>
            <x v="205"/>
          </reference>
        </references>
      </pivotArea>
    </format>
    <format dxfId="8222">
      <pivotArea dataOnly="0" labelOnly="1" fieldPosition="0">
        <references count="4">
          <reference field="2" count="1" selected="0">
            <x v="10"/>
          </reference>
          <reference field="4" count="1" selected="0">
            <x v="16"/>
          </reference>
          <reference field="8" count="1" selected="0">
            <x v="15"/>
          </reference>
          <reference field="10" count="1">
            <x v="104"/>
          </reference>
        </references>
      </pivotArea>
    </format>
    <format dxfId="8221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0"/>
          </reference>
          <reference field="10" count="14">
            <x v="24"/>
            <x v="50"/>
            <x v="57"/>
            <x v="59"/>
            <x v="63"/>
            <x v="66"/>
            <x v="69"/>
            <x v="71"/>
            <x v="72"/>
            <x v="73"/>
            <x v="79"/>
            <x v="80"/>
            <x v="100"/>
            <x v="205"/>
          </reference>
        </references>
      </pivotArea>
    </format>
    <format dxfId="8220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19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39"/>
          </reference>
          <reference field="10" count="6">
            <x v="114"/>
            <x v="120"/>
            <x v="121"/>
            <x v="151"/>
            <x v="198"/>
            <x v="199"/>
          </reference>
        </references>
      </pivotArea>
    </format>
    <format dxfId="8218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45"/>
          </reference>
          <reference field="10" count="5">
            <x v="112"/>
            <x v="113"/>
            <x v="114"/>
            <x v="121"/>
            <x v="198"/>
          </reference>
        </references>
      </pivotArea>
    </format>
    <format dxfId="8217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46"/>
          </reference>
          <reference field="10" count="3">
            <x v="127"/>
            <x v="143"/>
            <x v="147"/>
          </reference>
        </references>
      </pivotArea>
    </format>
    <format dxfId="8216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47"/>
          </reference>
          <reference field="10" count="10">
            <x v="121"/>
            <x v="132"/>
            <x v="151"/>
            <x v="154"/>
            <x v="170"/>
            <x v="178"/>
            <x v="181"/>
            <x v="194"/>
            <x v="198"/>
            <x v="202"/>
          </reference>
        </references>
      </pivotArea>
    </format>
    <format dxfId="8215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48"/>
          </reference>
          <reference field="10" count="10">
            <x v="112"/>
            <x v="113"/>
            <x v="114"/>
            <x v="121"/>
            <x v="139"/>
            <x v="143"/>
            <x v="147"/>
            <x v="151"/>
            <x v="201"/>
            <x v="205"/>
          </reference>
        </references>
      </pivotArea>
    </format>
    <format dxfId="8214">
      <pivotArea dataOnly="0" labelOnly="1" fieldPosition="0">
        <references count="4">
          <reference field="2" count="1" selected="0">
            <x v="11"/>
          </reference>
          <reference field="4" count="1" selected="0">
            <x v="11"/>
          </reference>
          <reference field="8" count="1" selected="0">
            <x v="0"/>
          </reference>
          <reference field="10" count="32">
            <x v="21"/>
            <x v="22"/>
            <x v="23"/>
            <x v="28"/>
            <x v="31"/>
            <x v="32"/>
            <x v="36"/>
            <x v="44"/>
            <x v="50"/>
            <x v="51"/>
            <x v="52"/>
            <x v="53"/>
            <x v="55"/>
            <x v="56"/>
            <x v="57"/>
            <x v="63"/>
            <x v="67"/>
            <x v="68"/>
            <x v="69"/>
            <x v="71"/>
            <x v="72"/>
            <x v="73"/>
            <x v="79"/>
            <x v="81"/>
            <x v="92"/>
            <x v="93"/>
            <x v="98"/>
            <x v="100"/>
            <x v="101"/>
            <x v="202"/>
            <x v="203"/>
            <x v="204"/>
          </reference>
        </references>
      </pivotArea>
    </format>
    <format dxfId="8213">
      <pivotArea dataOnly="0" labelOnly="1" fieldPosition="0">
        <references count="4">
          <reference field="2" count="1" selected="0">
            <x v="11"/>
          </reference>
          <reference field="4" count="1" selected="0">
            <x v="11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12">
      <pivotArea dataOnly="0" labelOnly="1" fieldPosition="0">
        <references count="4">
          <reference field="2" count="1" selected="0">
            <x v="11"/>
          </reference>
          <reference field="4" count="1" selected="0">
            <x v="11"/>
          </reference>
          <reference field="8" count="1" selected="0">
            <x v="50"/>
          </reference>
          <reference field="10" count="21">
            <x v="107"/>
            <x v="110"/>
            <x v="112"/>
            <x v="114"/>
            <x v="130"/>
            <x v="132"/>
            <x v="133"/>
            <x v="143"/>
            <x v="147"/>
            <x v="151"/>
            <x v="152"/>
            <x v="153"/>
            <x v="155"/>
            <x v="156"/>
            <x v="165"/>
            <x v="178"/>
            <x v="191"/>
            <x v="192"/>
            <x v="202"/>
            <x v="203"/>
            <x v="205"/>
          </reference>
        </references>
      </pivotArea>
    </format>
    <format dxfId="8211">
      <pivotArea dataOnly="0" labelOnly="1" fieldPosition="0">
        <references count="4">
          <reference field="2" count="1" selected="0">
            <x v="11"/>
          </reference>
          <reference field="4" count="1" selected="0">
            <x v="32"/>
          </reference>
          <reference field="8" count="1" selected="0">
            <x v="13"/>
          </reference>
          <reference field="10" count="1">
            <x v="196"/>
          </reference>
        </references>
      </pivotArea>
    </format>
    <format dxfId="8210">
      <pivotArea dataOnly="0" labelOnly="1" fieldPosition="0">
        <references count="4">
          <reference field="2" count="1" selected="0">
            <x v="11"/>
          </reference>
          <reference field="4" count="1" selected="0">
            <x v="33"/>
          </reference>
          <reference field="8" count="1" selected="0">
            <x v="11"/>
          </reference>
          <reference field="10" count="2">
            <x v="105"/>
            <x v="196"/>
          </reference>
        </references>
      </pivotArea>
    </format>
    <format dxfId="8209">
      <pivotArea dataOnly="0" labelOnly="1" fieldPosition="0">
        <references count="4">
          <reference field="2" count="1" selected="0">
            <x v="11"/>
          </reference>
          <reference field="4" count="1" selected="0">
            <x v="34"/>
          </reference>
          <reference field="8" count="1" selected="0">
            <x v="12"/>
          </reference>
          <reference field="10" count="1">
            <x v="196"/>
          </reference>
        </references>
      </pivotArea>
    </format>
    <format dxfId="8208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0"/>
          </reference>
          <reference field="10" count="9">
            <x v="23"/>
            <x v="28"/>
            <x v="53"/>
            <x v="69"/>
            <x v="72"/>
            <x v="81"/>
            <x v="90"/>
            <x v="101"/>
            <x v="201"/>
          </reference>
        </references>
      </pivotArea>
    </format>
    <format dxfId="8207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06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49"/>
          </reference>
          <reference field="10" count="3">
            <x v="143"/>
            <x v="147"/>
            <x v="152"/>
          </reference>
        </references>
      </pivotArea>
    </format>
    <format dxfId="8205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51"/>
          </reference>
          <reference field="10" count="5">
            <x v="114"/>
            <x v="127"/>
            <x v="143"/>
            <x v="196"/>
            <x v="202"/>
          </reference>
        </references>
      </pivotArea>
    </format>
    <format dxfId="8204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52"/>
          </reference>
          <reference field="10" count="8">
            <x v="112"/>
            <x v="114"/>
            <x v="143"/>
            <x v="147"/>
            <x v="151"/>
            <x v="152"/>
            <x v="153"/>
            <x v="205"/>
          </reference>
        </references>
      </pivotArea>
    </format>
    <format dxfId="8203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53"/>
          </reference>
          <reference field="10" count="4">
            <x v="133"/>
            <x v="143"/>
            <x v="187"/>
            <x v="194"/>
          </reference>
        </references>
      </pivotArea>
    </format>
    <format dxfId="8202">
      <pivotArea dataOnly="0" labelOnly="1" fieldPosition="0">
        <references count="4">
          <reference field="2" count="1" selected="0">
            <x v="12"/>
          </reference>
          <reference field="4" count="1" selected="0">
            <x v="38"/>
          </reference>
          <reference field="8" count="1" selected="0">
            <x v="0"/>
          </reference>
          <reference field="10" count="1">
            <x v="69"/>
          </reference>
        </references>
      </pivotArea>
    </format>
    <format dxfId="8201">
      <pivotArea dataOnly="0" labelOnly="1" fieldPosition="0">
        <references count="4">
          <reference field="2" count="1" selected="0">
            <x v="12"/>
          </reference>
          <reference field="4" count="1" selected="0">
            <x v="38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200">
      <pivotArea dataOnly="0" labelOnly="1" fieldPosition="0">
        <references count="4">
          <reference field="2" count="1" selected="0">
            <x v="12"/>
          </reference>
          <reference field="4" count="1" selected="0">
            <x v="38"/>
          </reference>
          <reference field="8" count="1" selected="0">
            <x v="97"/>
          </reference>
          <reference field="10" count="3">
            <x v="118"/>
            <x v="143"/>
            <x v="147"/>
          </reference>
        </references>
      </pivotArea>
    </format>
    <format dxfId="8199">
      <pivotArea dataOnly="0" labelOnly="1" fieldPosition="0">
        <references count="4">
          <reference field="2" count="1" selected="0">
            <x v="12"/>
          </reference>
          <reference field="4" count="1" selected="0">
            <x v="54"/>
          </reference>
          <reference field="8" count="1" selected="0">
            <x v="0"/>
          </reference>
          <reference field="10" count="1">
            <x v="69"/>
          </reference>
        </references>
      </pivotArea>
    </format>
    <format dxfId="8198">
      <pivotArea dataOnly="0" labelOnly="1" fieldPosition="0">
        <references count="4">
          <reference field="2" count="1" selected="0">
            <x v="12"/>
          </reference>
          <reference field="4" count="1" selected="0">
            <x v="54"/>
          </reference>
          <reference field="8" count="1" selected="0">
            <x v="1"/>
          </reference>
          <reference field="10" count="11">
            <x v="0"/>
            <x v="3"/>
            <x v="4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197">
      <pivotArea dataOnly="0" labelOnly="1" fieldPosition="0">
        <references count="4">
          <reference field="2" count="1" selected="0">
            <x v="12"/>
          </reference>
          <reference field="4" count="1" selected="0">
            <x v="54"/>
          </reference>
          <reference field="8" count="1" selected="0">
            <x v="60"/>
          </reference>
          <reference field="10" count="2">
            <x v="147"/>
            <x v="198"/>
          </reference>
        </references>
      </pivotArea>
    </format>
    <format dxfId="8196">
      <pivotArea dataOnly="0" labelOnly="1" fieldPosition="0">
        <references count="4">
          <reference field="2" count="1" selected="0">
            <x v="12"/>
          </reference>
          <reference field="4" count="1" selected="0">
            <x v="54"/>
          </reference>
          <reference field="8" count="1" selected="0">
            <x v="62"/>
          </reference>
          <reference field="10" count="1">
            <x v="147"/>
          </reference>
        </references>
      </pivotArea>
    </format>
    <format dxfId="8195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0"/>
          </reference>
          <reference field="10" count="7">
            <x v="50"/>
            <x v="52"/>
            <x v="68"/>
            <x v="69"/>
            <x v="81"/>
            <x v="202"/>
            <x v="205"/>
          </reference>
        </references>
      </pivotArea>
    </format>
    <format dxfId="8194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193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65"/>
          </reference>
          <reference field="10" count="8">
            <x v="112"/>
            <x v="127"/>
            <x v="143"/>
            <x v="149"/>
            <x v="166"/>
            <x v="172"/>
            <x v="179"/>
            <x v="202"/>
          </reference>
        </references>
      </pivotArea>
    </format>
    <format dxfId="8192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66"/>
          </reference>
          <reference field="10" count="4">
            <x v="112"/>
            <x v="127"/>
            <x v="149"/>
            <x v="164"/>
          </reference>
        </references>
      </pivotArea>
    </format>
    <format dxfId="8191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67"/>
          </reference>
          <reference field="10" count="5">
            <x v="127"/>
            <x v="147"/>
            <x v="149"/>
            <x v="172"/>
            <x v="205"/>
          </reference>
        </references>
      </pivotArea>
    </format>
    <format dxfId="8190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68"/>
          </reference>
          <reference field="10" count="4">
            <x v="112"/>
            <x v="127"/>
            <x v="149"/>
            <x v="217"/>
          </reference>
        </references>
      </pivotArea>
    </format>
    <format dxfId="8189">
      <pivotArea dataOnly="0" labelOnly="1" fieldPosition="0">
        <references count="4">
          <reference field="2" count="1" selected="0">
            <x v="13"/>
          </reference>
          <reference field="4" count="1" selected="0">
            <x v="56"/>
          </reference>
          <reference field="8" count="1" selected="0">
            <x v="0"/>
          </reference>
          <reference field="10" count="27">
            <x v="21"/>
            <x v="22"/>
            <x v="23"/>
            <x v="28"/>
            <x v="31"/>
            <x v="32"/>
            <x v="34"/>
            <x v="43"/>
            <x v="44"/>
            <x v="50"/>
            <x v="52"/>
            <x v="53"/>
            <x v="68"/>
            <x v="69"/>
            <x v="71"/>
            <x v="72"/>
            <x v="73"/>
            <x v="74"/>
            <x v="75"/>
            <x v="79"/>
            <x v="81"/>
            <x v="90"/>
            <x v="91"/>
            <x v="92"/>
            <x v="97"/>
            <x v="99"/>
            <x v="100"/>
          </reference>
        </references>
      </pivotArea>
    </format>
    <format dxfId="8188">
      <pivotArea dataOnly="0" labelOnly="1" fieldPosition="0">
        <references count="4">
          <reference field="2" count="1" selected="0">
            <x v="13"/>
          </reference>
          <reference field="4" count="1" selected="0">
            <x v="56"/>
          </reference>
          <reference field="8" count="1" selected="0">
            <x v="1"/>
          </reference>
          <reference field="10" count="11">
            <x v="0"/>
            <x v="3"/>
            <x v="4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187">
      <pivotArea dataOnly="0" labelOnly="1" fieldPosition="0">
        <references count="4">
          <reference field="2" count="1" selected="0">
            <x v="13"/>
          </reference>
          <reference field="4" count="1" selected="0">
            <x v="56"/>
          </reference>
          <reference field="8" count="1" selected="0">
            <x v="64"/>
          </reference>
          <reference field="10" count="30">
            <x v="112"/>
            <x v="113"/>
            <x v="130"/>
            <x v="142"/>
            <x v="143"/>
            <x v="145"/>
            <x v="155"/>
            <x v="158"/>
            <x v="159"/>
            <x v="160"/>
            <x v="161"/>
            <x v="162"/>
            <x v="163"/>
            <x v="164"/>
            <x v="165"/>
            <x v="168"/>
            <x v="169"/>
            <x v="172"/>
            <x v="174"/>
            <x v="177"/>
            <x v="178"/>
            <x v="179"/>
            <x v="180"/>
            <x v="189"/>
            <x v="201"/>
            <x v="202"/>
            <x v="204"/>
            <x v="205"/>
            <x v="208"/>
            <x v="213"/>
          </reference>
        </references>
      </pivotArea>
    </format>
    <format dxfId="8186">
      <pivotArea dataOnly="0" labelOnly="1" fieldPosition="0">
        <references count="4">
          <reference field="2" count="1" selected="0">
            <x v="13"/>
          </reference>
          <reference field="4" count="1" selected="0">
            <x v="57"/>
          </reference>
          <reference field="8" count="1" selected="0">
            <x v="0"/>
          </reference>
          <reference field="10" count="18">
            <x v="21"/>
            <x v="22"/>
            <x v="23"/>
            <x v="25"/>
            <x v="27"/>
            <x v="31"/>
            <x v="32"/>
            <x v="44"/>
            <x v="52"/>
            <x v="53"/>
            <x v="57"/>
            <x v="69"/>
            <x v="72"/>
            <x v="73"/>
            <x v="74"/>
            <x v="81"/>
            <x v="97"/>
            <x v="99"/>
          </reference>
        </references>
      </pivotArea>
    </format>
    <format dxfId="8185">
      <pivotArea dataOnly="0" labelOnly="1" fieldPosition="0">
        <references count="4">
          <reference field="2" count="1" selected="0">
            <x v="13"/>
          </reference>
          <reference field="4" count="1" selected="0">
            <x v="57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184">
      <pivotArea dataOnly="0" labelOnly="1" fieldPosition="0">
        <references count="4">
          <reference field="2" count="1" selected="0">
            <x v="13"/>
          </reference>
          <reference field="4" count="1" selected="0">
            <x v="57"/>
          </reference>
          <reference field="8" count="1" selected="0">
            <x v="69"/>
          </reference>
          <reference field="10" count="35">
            <x v="110"/>
            <x v="111"/>
            <x v="112"/>
            <x v="115"/>
            <x v="116"/>
            <x v="119"/>
            <x v="121"/>
            <x v="130"/>
            <x v="131"/>
            <x v="132"/>
            <x v="142"/>
            <x v="153"/>
            <x v="155"/>
            <x v="157"/>
            <x v="158"/>
            <x v="159"/>
            <x v="161"/>
            <x v="162"/>
            <x v="163"/>
            <x v="164"/>
            <x v="165"/>
            <x v="167"/>
            <x v="172"/>
            <x v="174"/>
            <x v="175"/>
            <x v="176"/>
            <x v="177"/>
            <x v="178"/>
            <x v="180"/>
            <x v="183"/>
            <x v="201"/>
            <x v="202"/>
            <x v="205"/>
            <x v="208"/>
            <x v="209"/>
          </reference>
        </references>
      </pivotArea>
    </format>
    <format dxfId="8183">
      <pivotArea dataOnly="0" labelOnly="1" fieldPosition="0">
        <references count="4">
          <reference field="2" count="1" selected="0">
            <x v="13"/>
          </reference>
          <reference field="4" count="1" selected="0">
            <x v="57"/>
          </reference>
          <reference field="8" count="1" selected="0">
            <x v="70"/>
          </reference>
          <reference field="10" count="5">
            <x v="112"/>
            <x v="113"/>
            <x v="121"/>
            <x v="164"/>
            <x v="202"/>
          </reference>
        </references>
      </pivotArea>
    </format>
    <format dxfId="8182">
      <pivotArea dataOnly="0" labelOnly="1" fieldPosition="0">
        <references count="4">
          <reference field="2" count="1" selected="0">
            <x v="13"/>
          </reference>
          <reference field="4" count="1" selected="0">
            <x v="58"/>
          </reference>
          <reference field="8" count="1" selected="0">
            <x v="0"/>
          </reference>
          <reference field="10" count="23">
            <x v="21"/>
            <x v="22"/>
            <x v="23"/>
            <x v="25"/>
            <x v="27"/>
            <x v="31"/>
            <x v="32"/>
            <x v="44"/>
            <x v="50"/>
            <x v="52"/>
            <x v="53"/>
            <x v="68"/>
            <x v="69"/>
            <x v="72"/>
            <x v="73"/>
            <x v="74"/>
            <x v="75"/>
            <x v="77"/>
            <x v="79"/>
            <x v="81"/>
            <x v="84"/>
            <x v="93"/>
            <x v="97"/>
          </reference>
        </references>
      </pivotArea>
    </format>
    <format dxfId="8181">
      <pivotArea dataOnly="0" labelOnly="1" fieldPosition="0">
        <references count="4">
          <reference field="2" count="1" selected="0">
            <x v="13"/>
          </reference>
          <reference field="4" count="1" selected="0">
            <x v="58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180">
      <pivotArea dataOnly="0" labelOnly="1" fieldPosition="0">
        <references count="4">
          <reference field="2" count="1" selected="0">
            <x v="13"/>
          </reference>
          <reference field="4" count="1" selected="0">
            <x v="58"/>
          </reference>
          <reference field="8" count="1" selected="0">
            <x v="69"/>
          </reference>
          <reference field="10" count="22">
            <x v="112"/>
            <x v="130"/>
            <x v="142"/>
            <x v="155"/>
            <x v="157"/>
            <x v="160"/>
            <x v="161"/>
            <x v="162"/>
            <x v="164"/>
            <x v="167"/>
            <x v="168"/>
            <x v="171"/>
            <x v="172"/>
            <x v="175"/>
            <x v="177"/>
            <x v="178"/>
            <x v="201"/>
            <x v="202"/>
            <x v="205"/>
            <x v="207"/>
            <x v="208"/>
            <x v="209"/>
          </reference>
        </references>
      </pivotArea>
    </format>
    <format dxfId="8179">
      <pivotArea dataOnly="0" labelOnly="1" fieldPosition="0">
        <references count="4">
          <reference field="2" count="1" selected="0">
            <x v="13"/>
          </reference>
          <reference field="4" count="1" selected="0">
            <x v="59"/>
          </reference>
          <reference field="8" count="1" selected="0">
            <x v="0"/>
          </reference>
          <reference field="10" count="28">
            <x v="21"/>
            <x v="22"/>
            <x v="23"/>
            <x v="25"/>
            <x v="26"/>
            <x v="27"/>
            <x v="28"/>
            <x v="31"/>
            <x v="32"/>
            <x v="50"/>
            <x v="52"/>
            <x v="53"/>
            <x v="57"/>
            <x v="60"/>
            <x v="69"/>
            <x v="72"/>
            <x v="73"/>
            <x v="74"/>
            <x v="75"/>
            <x v="78"/>
            <x v="79"/>
            <x v="81"/>
            <x v="92"/>
            <x v="93"/>
            <x v="97"/>
            <x v="99"/>
            <x v="100"/>
            <x v="101"/>
          </reference>
        </references>
      </pivotArea>
    </format>
    <format dxfId="8178">
      <pivotArea dataOnly="0" labelOnly="1" fieldPosition="0">
        <references count="4">
          <reference field="2" count="1" selected="0">
            <x v="13"/>
          </reference>
          <reference field="4" count="1" selected="0">
            <x v="59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177">
      <pivotArea dataOnly="0" labelOnly="1" fieldPosition="0">
        <references count="4">
          <reference field="2" count="1" selected="0">
            <x v="13"/>
          </reference>
          <reference field="4" count="1" selected="0">
            <x v="59"/>
          </reference>
          <reference field="8" count="1" selected="0">
            <x v="69"/>
          </reference>
          <reference field="10" count="14">
            <x v="109"/>
            <x v="130"/>
            <x v="142"/>
            <x v="155"/>
            <x v="161"/>
            <x v="162"/>
            <x v="167"/>
            <x v="172"/>
            <x v="175"/>
            <x v="201"/>
            <x v="202"/>
            <x v="204"/>
            <x v="205"/>
            <x v="208"/>
          </reference>
        </references>
      </pivotArea>
    </format>
    <format dxfId="8176">
      <pivotArea dataOnly="0" labelOnly="1" fieldPosition="0">
        <references count="4">
          <reference field="2" count="1" selected="0">
            <x v="13"/>
          </reference>
          <reference field="4" count="1" selected="0">
            <x v="59"/>
          </reference>
          <reference field="8" count="1" selected="0">
            <x v="71"/>
          </reference>
          <reference field="10" count="3">
            <x v="143"/>
            <x v="145"/>
            <x v="190"/>
          </reference>
        </references>
      </pivotArea>
    </format>
    <format dxfId="8175">
      <pivotArea dataOnly="0" labelOnly="1" fieldPosition="0">
        <references count="4">
          <reference field="2" count="1" selected="0">
            <x v="14"/>
          </reference>
          <reference field="4" count="1" selected="0">
            <x v="17"/>
          </reference>
          <reference field="8" count="1" selected="0">
            <x v="0"/>
          </reference>
          <reference field="10" count="32">
            <x v="21"/>
            <x v="22"/>
            <x v="23"/>
            <x v="26"/>
            <x v="28"/>
            <x v="32"/>
            <x v="44"/>
            <x v="51"/>
            <x v="52"/>
            <x v="53"/>
            <x v="54"/>
            <x v="56"/>
            <x v="57"/>
            <x v="64"/>
            <x v="68"/>
            <x v="69"/>
            <x v="71"/>
            <x v="72"/>
            <x v="73"/>
            <x v="74"/>
            <x v="79"/>
            <x v="80"/>
            <x v="81"/>
            <x v="83"/>
            <x v="86"/>
            <x v="91"/>
            <x v="92"/>
            <x v="97"/>
            <x v="98"/>
            <x v="202"/>
            <x v="204"/>
            <x v="213"/>
          </reference>
        </references>
      </pivotArea>
    </format>
    <format dxfId="8174">
      <pivotArea dataOnly="0" labelOnly="1" fieldPosition="0">
        <references count="4">
          <reference field="2" count="1" selected="0">
            <x v="14"/>
          </reference>
          <reference field="4" count="1" selected="0">
            <x v="17"/>
          </reference>
          <reference field="8" count="1" selected="0">
            <x v="1"/>
          </reference>
          <reference field="10" count="14">
            <x v="0"/>
            <x v="1"/>
            <x v="3"/>
            <x v="4"/>
            <x v="5"/>
            <x v="6"/>
            <x v="7"/>
            <x v="8"/>
            <x v="12"/>
            <x v="13"/>
            <x v="14"/>
            <x v="16"/>
            <x v="17"/>
            <x v="20"/>
          </reference>
        </references>
      </pivotArea>
    </format>
    <format dxfId="8173">
      <pivotArea dataOnly="0" labelOnly="1" fieldPosition="0">
        <references count="4">
          <reference field="2" count="1" selected="0">
            <x v="14"/>
          </reference>
          <reference field="4" count="1" selected="0">
            <x v="17"/>
          </reference>
          <reference field="8" count="1" selected="0">
            <x v="105"/>
          </reference>
          <reference field="10" count="15">
            <x v="112"/>
            <x v="114"/>
            <x v="126"/>
            <x v="143"/>
            <x v="149"/>
            <x v="177"/>
            <x v="178"/>
            <x v="181"/>
            <x v="201"/>
            <x v="202"/>
            <x v="203"/>
            <x v="205"/>
            <x v="208"/>
            <x v="209"/>
            <x v="214"/>
          </reference>
        </references>
      </pivotArea>
    </format>
    <format dxfId="8172">
      <pivotArea dataOnly="0" labelOnly="1" fieldPosition="0">
        <references count="4">
          <reference field="2" count="1" selected="0">
            <x v="14"/>
          </reference>
          <reference field="4" count="1" selected="0">
            <x v="55"/>
          </reference>
          <reference field="8" count="1" selected="0">
            <x v="0"/>
          </reference>
          <reference field="10" count="1">
            <x v="69"/>
          </reference>
        </references>
      </pivotArea>
    </format>
    <format dxfId="8171">
      <pivotArea dataOnly="0" labelOnly="1" fieldPosition="0">
        <references count="4">
          <reference field="2" count="1" selected="0">
            <x v="14"/>
          </reference>
          <reference field="4" count="1" selected="0">
            <x v="55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170">
      <pivotArea dataOnly="0" labelOnly="1" fieldPosition="0">
        <references count="4">
          <reference field="2" count="1" selected="0">
            <x v="14"/>
          </reference>
          <reference field="4" count="1" selected="0">
            <x v="55"/>
          </reference>
          <reference field="8" count="1" selected="0">
            <x v="104"/>
          </reference>
          <reference field="10" count="7">
            <x v="112"/>
            <x v="143"/>
            <x v="152"/>
            <x v="194"/>
            <x v="196"/>
            <x v="198"/>
            <x v="211"/>
          </reference>
        </references>
      </pivotArea>
    </format>
    <format dxfId="816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168">
      <pivotArea type="all" dataOnly="0" outline="0" fieldPosition="0"/>
    </format>
    <format dxfId="8167">
      <pivotArea outline="0" collapsedLevelsAreSubtotals="1" fieldPosition="0"/>
    </format>
    <format dxfId="8166">
      <pivotArea field="2" type="button" dataOnly="0" labelOnly="1" outline="0" axis="axisRow" fieldPosition="0"/>
    </format>
    <format dxfId="8165">
      <pivotArea dataOnly="0" labelOnly="1" fieldPosition="0">
        <references count="1">
          <reference field="2" count="0"/>
        </references>
      </pivotArea>
    </format>
    <format dxfId="8164">
      <pivotArea dataOnly="0" labelOnly="1" grandRow="1" outline="0" fieldPosition="0"/>
    </format>
    <format dxfId="8163">
      <pivotArea dataOnly="0" labelOnly="1" fieldPosition="0">
        <references count="2">
          <reference field="2" count="1" selected="0">
            <x v="0"/>
          </reference>
          <reference field="4" count="9">
            <x v="1"/>
            <x v="19"/>
            <x v="20"/>
            <x v="21"/>
            <x v="22"/>
            <x v="23"/>
            <x v="24"/>
            <x v="25"/>
            <x v="42"/>
          </reference>
        </references>
      </pivotArea>
    </format>
    <format dxfId="8162">
      <pivotArea dataOnly="0" labelOnly="1" fieldPosition="0">
        <references count="2">
          <reference field="2" count="1" selected="0">
            <x v="1"/>
          </reference>
          <reference field="4" count="3">
            <x v="26"/>
            <x v="30"/>
            <x v="45"/>
          </reference>
        </references>
      </pivotArea>
    </format>
    <format dxfId="8161">
      <pivotArea dataOnly="0" labelOnly="1" fieldPosition="0">
        <references count="2">
          <reference field="2" count="1" selected="0">
            <x v="2"/>
          </reference>
          <reference field="4" count="1">
            <x v="46"/>
          </reference>
        </references>
      </pivotArea>
    </format>
    <format dxfId="8160">
      <pivotArea dataOnly="0" labelOnly="1" fieldPosition="0">
        <references count="2">
          <reference field="2" count="1" selected="0">
            <x v="3"/>
          </reference>
          <reference field="4" count="7">
            <x v="12"/>
            <x v="13"/>
            <x v="14"/>
            <x v="18"/>
            <x v="40"/>
            <x v="41"/>
            <x v="70"/>
          </reference>
        </references>
      </pivotArea>
    </format>
    <format dxfId="8159">
      <pivotArea dataOnly="0" labelOnly="1" fieldPosition="0">
        <references count="2">
          <reference field="2" count="1" selected="0">
            <x v="4"/>
          </reference>
          <reference field="4" count="10">
            <x v="0"/>
            <x v="2"/>
            <x v="3"/>
            <x v="4"/>
            <x v="5"/>
            <x v="6"/>
            <x v="7"/>
            <x v="8"/>
            <x v="9"/>
            <x v="53"/>
          </reference>
        </references>
      </pivotArea>
    </format>
    <format dxfId="8158">
      <pivotArea dataOnly="0" labelOnly="1" fieldPosition="0">
        <references count="2">
          <reference field="2" count="1" selected="0">
            <x v="5"/>
          </reference>
          <reference field="4" count="3">
            <x v="35"/>
            <x v="36"/>
            <x v="47"/>
          </reference>
        </references>
      </pivotArea>
    </format>
    <format dxfId="8157">
      <pivotArea dataOnly="0" labelOnly="1" fieldPosition="0">
        <references count="2">
          <reference field="2" count="1" selected="0">
            <x v="6"/>
          </reference>
          <reference field="4" count="6">
            <x v="10"/>
            <x v="15"/>
            <x v="27"/>
            <x v="28"/>
            <x v="29"/>
            <x v="51"/>
          </reference>
        </references>
      </pivotArea>
    </format>
    <format dxfId="8156">
      <pivotArea dataOnly="0" labelOnly="1" fieldPosition="0">
        <references count="2">
          <reference field="2" count="1" selected="0">
            <x v="7"/>
          </reference>
          <reference field="4" count="11">
            <x v="37"/>
            <x v="52"/>
            <x v="60"/>
            <x v="61"/>
            <x v="62"/>
            <x v="63"/>
            <x v="64"/>
            <x v="65"/>
            <x v="66"/>
            <x v="67"/>
            <x v="68"/>
          </reference>
        </references>
      </pivotArea>
    </format>
    <format dxfId="8155">
      <pivotArea dataOnly="0" labelOnly="1" fieldPosition="0">
        <references count="2">
          <reference field="2" count="1" selected="0">
            <x v="8"/>
          </reference>
          <reference field="4" count="1">
            <x v="43"/>
          </reference>
        </references>
      </pivotArea>
    </format>
    <format dxfId="8154">
      <pivotArea dataOnly="0" labelOnly="1" fieldPosition="0">
        <references count="2">
          <reference field="2" count="1" selected="0">
            <x v="9"/>
          </reference>
          <reference field="4" count="4">
            <x v="31"/>
            <x v="39"/>
            <x v="44"/>
            <x v="69"/>
          </reference>
        </references>
      </pivotArea>
    </format>
    <format dxfId="8153">
      <pivotArea dataOnly="0" labelOnly="1" fieldPosition="0">
        <references count="2">
          <reference field="2" count="1" selected="0">
            <x v="10"/>
          </reference>
          <reference field="4" count="2">
            <x v="16"/>
            <x v="48"/>
          </reference>
        </references>
      </pivotArea>
    </format>
    <format dxfId="8152">
      <pivotArea dataOnly="0" labelOnly="1" fieldPosition="0">
        <references count="2">
          <reference field="2" count="1" selected="0">
            <x v="11"/>
          </reference>
          <reference field="4" count="5">
            <x v="11"/>
            <x v="32"/>
            <x v="33"/>
            <x v="34"/>
            <x v="49"/>
          </reference>
        </references>
      </pivotArea>
    </format>
    <format dxfId="8151">
      <pivotArea dataOnly="0" labelOnly="1" fieldPosition="0">
        <references count="2">
          <reference field="2" count="1" selected="0">
            <x v="12"/>
          </reference>
          <reference field="4" count="2">
            <x v="38"/>
            <x v="54"/>
          </reference>
        </references>
      </pivotArea>
    </format>
    <format dxfId="8150">
      <pivotArea dataOnly="0" labelOnly="1" fieldPosition="0">
        <references count="2">
          <reference field="2" count="1" selected="0">
            <x v="13"/>
          </reference>
          <reference field="4" count="5">
            <x v="50"/>
            <x v="56"/>
            <x v="57"/>
            <x v="58"/>
            <x v="59"/>
          </reference>
        </references>
      </pivotArea>
    </format>
    <format dxfId="8149">
      <pivotArea dataOnly="0" labelOnly="1" fieldPosition="0">
        <references count="2">
          <reference field="2" count="1" selected="0">
            <x v="14"/>
          </reference>
          <reference field="4" count="2">
            <x v="17"/>
            <x v="55"/>
          </reference>
        </references>
      </pivotArea>
    </format>
    <format dxfId="8148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8" count="2">
            <x v="0"/>
            <x v="1"/>
          </reference>
        </references>
      </pivotArea>
    </format>
    <format dxfId="8147">
      <pivotArea dataOnly="0" labelOnly="1" fieldPosition="0">
        <references count="3">
          <reference field="2" count="1" selected="0">
            <x v="0"/>
          </reference>
          <reference field="4" count="1" selected="0">
            <x v="19"/>
          </reference>
          <reference field="8" count="1">
            <x v="0"/>
          </reference>
        </references>
      </pivotArea>
    </format>
    <format dxfId="8146">
      <pivotArea dataOnly="0" labelOnly="1" fieldPosition="0">
        <references count="3">
          <reference field="2" count="1" selected="0">
            <x v="0"/>
          </reference>
          <reference field="4" count="1" selected="0">
            <x v="20"/>
          </reference>
          <reference field="8" count="1">
            <x v="0"/>
          </reference>
        </references>
      </pivotArea>
    </format>
    <format dxfId="8145">
      <pivotArea dataOnly="0" labelOnly="1" fieldPosition="0">
        <references count="3">
          <reference field="2" count="1" selected="0">
            <x v="0"/>
          </reference>
          <reference field="4" count="1" selected="0">
            <x v="21"/>
          </reference>
          <reference field="8" count="1">
            <x v="0"/>
          </reference>
        </references>
      </pivotArea>
    </format>
    <format dxfId="8144">
      <pivotArea dataOnly="0" labelOnly="1" fieldPosition="0">
        <references count="3">
          <reference field="2" count="1" selected="0">
            <x v="0"/>
          </reference>
          <reference field="4" count="1" selected="0">
            <x v="22"/>
          </reference>
          <reference field="8" count="1">
            <x v="0"/>
          </reference>
        </references>
      </pivotArea>
    </format>
    <format dxfId="8143">
      <pivotArea dataOnly="0" labelOnly="1" fieldPosition="0">
        <references count="3">
          <reference field="2" count="1" selected="0">
            <x v="0"/>
          </reference>
          <reference field="4" count="1" selected="0">
            <x v="23"/>
          </reference>
          <reference field="8" count="1">
            <x v="0"/>
          </reference>
        </references>
      </pivotArea>
    </format>
    <format dxfId="8142">
      <pivotArea dataOnly="0" labelOnly="1" fieldPosition="0">
        <references count="3">
          <reference field="2" count="1" selected="0">
            <x v="0"/>
          </reference>
          <reference field="4" count="1" selected="0">
            <x v="24"/>
          </reference>
          <reference field="8" count="2">
            <x v="0"/>
            <x v="58"/>
          </reference>
        </references>
      </pivotArea>
    </format>
    <format dxfId="8141">
      <pivotArea dataOnly="0" labelOnly="1" fieldPosition="0">
        <references count="3">
          <reference field="2" count="1" selected="0">
            <x v="0"/>
          </reference>
          <reference field="4" count="1" selected="0">
            <x v="25"/>
          </reference>
          <reference field="8" count="1">
            <x v="0"/>
          </reference>
        </references>
      </pivotArea>
    </format>
    <format dxfId="8140">
      <pivotArea dataOnly="0" labelOnly="1" fieldPosition="0">
        <references count="3">
          <reference field="2" count="1" selected="0">
            <x v="0"/>
          </reference>
          <reference field="4" count="1" selected="0">
            <x v="42"/>
          </reference>
          <reference field="8" count="3">
            <x v="0"/>
            <x v="1"/>
            <x v="63"/>
          </reference>
        </references>
      </pivotArea>
    </format>
    <format dxfId="8139">
      <pivotArea dataOnly="0" labelOnly="1" fieldPosition="0">
        <references count="3">
          <reference field="2" count="1" selected="0">
            <x v="1"/>
          </reference>
          <reference field="4" count="1" selected="0">
            <x v="26"/>
          </reference>
          <reference field="8" count="1">
            <x v="5"/>
          </reference>
        </references>
      </pivotArea>
    </format>
    <format dxfId="8138">
      <pivotArea dataOnly="0" labelOnly="1" fieldPosition="0">
        <references count="3">
          <reference field="2" count="1" selected="0">
            <x v="1"/>
          </reference>
          <reference field="4" count="1" selected="0">
            <x v="30"/>
          </reference>
          <reference field="8" count="1">
            <x v="4"/>
          </reference>
        </references>
      </pivotArea>
    </format>
    <format dxfId="8137">
      <pivotArea dataOnly="0" labelOnly="1" fieldPosition="0">
        <references count="3">
          <reference field="2" count="1" selected="0">
            <x v="1"/>
          </reference>
          <reference field="4" count="1" selected="0">
            <x v="45"/>
          </reference>
          <reference field="8" count="9">
            <x v="0"/>
            <x v="1"/>
            <x v="16"/>
            <x v="17"/>
            <x v="18"/>
            <x v="19"/>
            <x v="20"/>
            <x v="21"/>
            <x v="80"/>
          </reference>
        </references>
      </pivotArea>
    </format>
    <format dxfId="8136">
      <pivotArea dataOnly="0" labelOnly="1" fieldPosition="0">
        <references count="3">
          <reference field="2" count="1" selected="0">
            <x v="2"/>
          </reference>
          <reference field="4" count="1" selected="0">
            <x v="46"/>
          </reference>
          <reference field="8" count="4">
            <x v="0"/>
            <x v="1"/>
            <x v="54"/>
            <x v="98"/>
          </reference>
        </references>
      </pivotArea>
    </format>
    <format dxfId="8135">
      <pivotArea dataOnly="0" labelOnly="1" fieldPosition="0">
        <references count="3">
          <reference field="2" count="1" selected="0">
            <x v="3"/>
          </reference>
          <reference field="4" count="1" selected="0">
            <x v="12"/>
          </reference>
          <reference field="8" count="5">
            <x v="0"/>
            <x v="1"/>
            <x v="59"/>
            <x v="100"/>
            <x v="101"/>
          </reference>
        </references>
      </pivotArea>
    </format>
    <format dxfId="8134">
      <pivotArea dataOnly="0" labelOnly="1" fieldPosition="0">
        <references count="3">
          <reference field="2" count="1" selected="0">
            <x v="3"/>
          </reference>
          <reference field="4" count="1" selected="0">
            <x v="13"/>
          </reference>
          <reference field="8" count="2">
            <x v="0"/>
            <x v="1"/>
          </reference>
        </references>
      </pivotArea>
    </format>
    <format dxfId="8133">
      <pivotArea dataOnly="0" labelOnly="1" fieldPosition="0">
        <references count="3">
          <reference field="2" count="1" selected="0">
            <x v="3"/>
          </reference>
          <reference field="4" count="1" selected="0">
            <x v="14"/>
          </reference>
          <reference field="8" count="2">
            <x v="0"/>
            <x v="1"/>
          </reference>
        </references>
      </pivotArea>
    </format>
    <format dxfId="8132">
      <pivotArea dataOnly="0" labelOnly="1" fieldPosition="0">
        <references count="3">
          <reference field="2" count="1" selected="0">
            <x v="3"/>
          </reference>
          <reference field="4" count="1" selected="0">
            <x v="18"/>
          </reference>
          <reference field="8" count="3">
            <x v="0"/>
            <x v="1"/>
            <x v="102"/>
          </reference>
        </references>
      </pivotArea>
    </format>
    <format dxfId="8131">
      <pivotArea dataOnly="0" labelOnly="1" fieldPosition="0">
        <references count="3">
          <reference field="2" count="1" selected="0">
            <x v="3"/>
          </reference>
          <reference field="4" count="1" selected="0">
            <x v="40"/>
          </reference>
          <reference field="8" count="1">
            <x v="0"/>
          </reference>
        </references>
      </pivotArea>
    </format>
    <format dxfId="8130">
      <pivotArea dataOnly="0" labelOnly="1" fieldPosition="0">
        <references count="3">
          <reference field="2" count="1" selected="0">
            <x v="3"/>
          </reference>
          <reference field="4" count="1" selected="0">
            <x v="41"/>
          </reference>
          <reference field="8" count="1">
            <x v="6"/>
          </reference>
        </references>
      </pivotArea>
    </format>
    <format dxfId="8129">
      <pivotArea dataOnly="0" labelOnly="1" fieldPosition="0">
        <references count="3">
          <reference field="2" count="1" selected="0">
            <x v="3"/>
          </reference>
          <reference field="4" count="1" selected="0">
            <x v="70"/>
          </reference>
          <reference field="8" count="15">
            <x v="0"/>
            <x v="1"/>
            <x v="40"/>
            <x v="41"/>
            <x v="42"/>
            <x v="43"/>
            <x v="44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8128">
      <pivotArea dataOnly="0" labelOnly="1" fieldPosition="0">
        <references count="3">
          <reference field="2" count="1" selected="0">
            <x v="4"/>
          </reference>
          <reference field="4" count="1" selected="0">
            <x v="0"/>
          </reference>
          <reference field="8" count="16">
            <x v="0"/>
            <x v="1"/>
            <x v="21"/>
            <x v="22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127">
      <pivotArea dataOnly="0" labelOnly="1" fieldPosition="0">
        <references count="3">
          <reference field="2" count="1" selected="0">
            <x v="4"/>
          </reference>
          <reference field="4" count="1" selected="0">
            <x v="2"/>
          </reference>
          <reference field="8" count="17">
            <x v="0"/>
            <x v="1"/>
            <x v="21"/>
            <x v="22"/>
            <x v="23"/>
            <x v="24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126">
      <pivotArea dataOnly="0" labelOnly="1" fieldPosition="0">
        <references count="3">
          <reference field="2" count="1" selected="0">
            <x v="4"/>
          </reference>
          <reference field="4" count="1" selected="0">
            <x v="3"/>
          </reference>
          <reference field="8" count="16">
            <x v="0"/>
            <x v="1"/>
            <x v="21"/>
            <x v="22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125">
      <pivotArea dataOnly="0" labelOnly="1" fieldPosition="0">
        <references count="3">
          <reference field="2" count="1" selected="0">
            <x v="4"/>
          </reference>
          <reference field="4" count="1" selected="0">
            <x v="4"/>
          </reference>
          <reference field="8" count="17">
            <x v="0"/>
            <x v="1"/>
            <x v="21"/>
            <x v="22"/>
            <x v="23"/>
            <x v="24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124">
      <pivotArea dataOnly="0" labelOnly="1" fieldPosition="0">
        <references count="3">
          <reference field="2" count="1" selected="0">
            <x v="4"/>
          </reference>
          <reference field="4" count="1" selected="0">
            <x v="5"/>
          </reference>
          <reference field="8" count="11">
            <x v="0"/>
            <x v="1"/>
            <x v="27"/>
            <x v="45"/>
            <x v="65"/>
            <x v="66"/>
            <x v="83"/>
            <x v="84"/>
            <x v="85"/>
            <x v="88"/>
            <x v="106"/>
          </reference>
        </references>
      </pivotArea>
    </format>
    <format dxfId="8123">
      <pivotArea dataOnly="0" labelOnly="1" fieldPosition="0">
        <references count="3">
          <reference field="2" count="1" selected="0">
            <x v="4"/>
          </reference>
          <reference field="4" count="1" selected="0">
            <x v="6"/>
          </reference>
          <reference field="8" count="15">
            <x v="0"/>
            <x v="1"/>
            <x v="21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122">
      <pivotArea dataOnly="0" labelOnly="1" fieldPosition="0">
        <references count="3">
          <reference field="2" count="1" selected="0">
            <x v="4"/>
          </reference>
          <reference field="4" count="1" selected="0">
            <x v="7"/>
          </reference>
          <reference field="8" count="17">
            <x v="0"/>
            <x v="1"/>
            <x v="21"/>
            <x v="22"/>
            <x v="23"/>
            <x v="24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121">
      <pivotArea dataOnly="0" labelOnly="1" fieldPosition="0">
        <references count="3">
          <reference field="2" count="1" selected="0">
            <x v="4"/>
          </reference>
          <reference field="4" count="1" selected="0">
            <x v="8"/>
          </reference>
          <reference field="8" count="16">
            <x v="0"/>
            <x v="1"/>
            <x v="21"/>
            <x v="22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120">
      <pivotArea dataOnly="0" labelOnly="1" fieldPosition="0">
        <references count="3">
          <reference field="2" count="1" selected="0">
            <x v="4"/>
          </reference>
          <reference field="4" count="1" selected="0">
            <x v="9"/>
          </reference>
          <reference field="8" count="16">
            <x v="0"/>
            <x v="1"/>
            <x v="21"/>
            <x v="22"/>
            <x v="23"/>
            <x v="27"/>
            <x v="45"/>
            <x v="65"/>
            <x v="66"/>
            <x v="81"/>
            <x v="82"/>
            <x v="83"/>
            <x v="84"/>
            <x v="85"/>
            <x v="88"/>
            <x v="106"/>
          </reference>
        </references>
      </pivotArea>
    </format>
    <format dxfId="8119">
      <pivotArea dataOnly="0" labelOnly="1" fieldPosition="0">
        <references count="3">
          <reference field="2" count="1" selected="0">
            <x v="4"/>
          </reference>
          <reference field="4" count="1" selected="0">
            <x v="53"/>
          </reference>
          <reference field="8" count="6">
            <x v="0"/>
            <x v="1"/>
            <x v="25"/>
            <x v="83"/>
            <x v="84"/>
            <x v="85"/>
          </reference>
        </references>
      </pivotArea>
    </format>
    <format dxfId="8118">
      <pivotArea dataOnly="0" labelOnly="1" fieldPosition="0">
        <references count="3">
          <reference field="2" count="1" selected="0">
            <x v="5"/>
          </reference>
          <reference field="4" count="1" selected="0">
            <x v="35"/>
          </reference>
          <reference field="8" count="1">
            <x v="7"/>
          </reference>
        </references>
      </pivotArea>
    </format>
    <format dxfId="8117">
      <pivotArea dataOnly="0" labelOnly="1" fieldPosition="0">
        <references count="3">
          <reference field="2" count="1" selected="0">
            <x v="5"/>
          </reference>
          <reference field="4" count="1" selected="0">
            <x v="36"/>
          </reference>
          <reference field="8" count="1">
            <x v="8"/>
          </reference>
        </references>
      </pivotArea>
    </format>
    <format dxfId="8116">
      <pivotArea dataOnly="0" labelOnly="1" fieldPosition="0">
        <references count="3">
          <reference field="2" count="1" selected="0">
            <x v="5"/>
          </reference>
          <reference field="4" count="1" selected="0">
            <x v="47"/>
          </reference>
          <reference field="8" count="6">
            <x v="0"/>
            <x v="1"/>
            <x v="26"/>
            <x v="27"/>
            <x v="28"/>
            <x v="29"/>
          </reference>
        </references>
      </pivotArea>
    </format>
    <format dxfId="8115">
      <pivotArea dataOnly="0" labelOnly="1" fieldPosition="0">
        <references count="3">
          <reference field="2" count="1" selected="0">
            <x v="6"/>
          </reference>
          <reference field="4" count="1" selected="0">
            <x v="10"/>
          </reference>
          <reference field="8" count="4">
            <x v="0"/>
            <x v="1"/>
            <x v="30"/>
            <x v="31"/>
          </reference>
        </references>
      </pivotArea>
    </format>
    <format dxfId="8114">
      <pivotArea dataOnly="0" labelOnly="1" fieldPosition="0">
        <references count="3">
          <reference field="2" count="1" selected="0">
            <x v="6"/>
          </reference>
          <reference field="4" count="1" selected="0">
            <x v="15"/>
          </reference>
          <reference field="8" count="1">
            <x v="9"/>
          </reference>
        </references>
      </pivotArea>
    </format>
    <format dxfId="8113">
      <pivotArea dataOnly="0" labelOnly="1" fieldPosition="0">
        <references count="3">
          <reference field="2" count="1" selected="0">
            <x v="6"/>
          </reference>
          <reference field="4" count="1" selected="0">
            <x v="27"/>
          </reference>
          <reference field="8" count="1">
            <x v="3"/>
          </reference>
        </references>
      </pivotArea>
    </format>
    <format dxfId="8112">
      <pivotArea dataOnly="0" labelOnly="1" fieldPosition="0">
        <references count="3">
          <reference field="2" count="1" selected="0">
            <x v="6"/>
          </reference>
          <reference field="4" count="1" selected="0">
            <x v="28"/>
          </reference>
          <reference field="8" count="1">
            <x v="2"/>
          </reference>
        </references>
      </pivotArea>
    </format>
    <format dxfId="8111">
      <pivotArea dataOnly="0" labelOnly="1" fieldPosition="0">
        <references count="3">
          <reference field="2" count="1" selected="0">
            <x v="6"/>
          </reference>
          <reference field="4" count="1" selected="0">
            <x v="29"/>
          </reference>
          <reference field="8" count="1">
            <x v="10"/>
          </reference>
        </references>
      </pivotArea>
    </format>
    <format dxfId="8110">
      <pivotArea dataOnly="0" labelOnly="1" fieldPosition="0">
        <references count="3">
          <reference field="2" count="1" selected="0">
            <x v="6"/>
          </reference>
          <reference field="4" count="1" selected="0">
            <x v="51"/>
          </reference>
          <reference field="8" count="3">
            <x v="1"/>
            <x v="86"/>
            <x v="87"/>
          </reference>
        </references>
      </pivotArea>
    </format>
    <format dxfId="8109">
      <pivotArea dataOnly="0" labelOnly="1" fieldPosition="0">
        <references count="3">
          <reference field="2" count="1" selected="0">
            <x v="7"/>
          </reference>
          <reference field="4" count="1" selected="0">
            <x v="37"/>
          </reference>
          <reference field="8" count="1">
            <x v="61"/>
          </reference>
        </references>
      </pivotArea>
    </format>
    <format dxfId="8108">
      <pivotArea dataOnly="0" labelOnly="1" fieldPosition="0">
        <references count="3">
          <reference field="2" count="1" selected="0">
            <x v="7"/>
          </reference>
          <reference field="4" count="1" selected="0">
            <x v="52"/>
          </reference>
          <reference field="8" count="8">
            <x v="0"/>
            <x v="1"/>
            <x v="32"/>
            <x v="33"/>
            <x v="34"/>
            <x v="35"/>
            <x v="36"/>
            <x v="37"/>
          </reference>
        </references>
      </pivotArea>
    </format>
    <format dxfId="8107">
      <pivotArea dataOnly="0" labelOnly="1" fieldPosition="0">
        <references count="3">
          <reference field="2" count="1" selected="0">
            <x v="7"/>
          </reference>
          <reference field="4" count="1" selected="0">
            <x v="60"/>
          </reference>
          <reference field="8" count="3">
            <x v="0"/>
            <x v="1"/>
            <x v="38"/>
          </reference>
        </references>
      </pivotArea>
    </format>
    <format dxfId="8106">
      <pivotArea dataOnly="0" labelOnly="1" fieldPosition="0">
        <references count="3">
          <reference field="2" count="1" selected="0">
            <x v="7"/>
          </reference>
          <reference field="4" count="1" selected="0">
            <x v="61"/>
          </reference>
          <reference field="8" count="3">
            <x v="0"/>
            <x v="1"/>
            <x v="38"/>
          </reference>
        </references>
      </pivotArea>
    </format>
    <format dxfId="8105">
      <pivotArea dataOnly="0" labelOnly="1" fieldPosition="0">
        <references count="3">
          <reference field="2" count="1" selected="0">
            <x v="7"/>
          </reference>
          <reference field="4" count="1" selected="0">
            <x v="62"/>
          </reference>
          <reference field="8" count="3">
            <x v="0"/>
            <x v="1"/>
            <x v="38"/>
          </reference>
        </references>
      </pivotArea>
    </format>
    <format dxfId="8104">
      <pivotArea dataOnly="0" labelOnly="1" fieldPosition="0">
        <references count="3">
          <reference field="2" count="1" selected="0">
            <x v="7"/>
          </reference>
          <reference field="4" count="1" selected="0">
            <x v="63"/>
          </reference>
          <reference field="8" count="3">
            <x v="0"/>
            <x v="1"/>
            <x v="38"/>
          </reference>
        </references>
      </pivotArea>
    </format>
    <format dxfId="8103">
      <pivotArea dataOnly="0" labelOnly="1" fieldPosition="0">
        <references count="3">
          <reference field="2" count="1" selected="0">
            <x v="7"/>
          </reference>
          <reference field="4" count="1" selected="0">
            <x v="64"/>
          </reference>
          <reference field="8" count="3">
            <x v="0"/>
            <x v="1"/>
            <x v="38"/>
          </reference>
        </references>
      </pivotArea>
    </format>
    <format dxfId="8102">
      <pivotArea dataOnly="0" labelOnly="1" fieldPosition="0">
        <references count="3">
          <reference field="2" count="1" selected="0">
            <x v="7"/>
          </reference>
          <reference field="4" count="1" selected="0">
            <x v="65"/>
          </reference>
          <reference field="8" count="3">
            <x v="0"/>
            <x v="1"/>
            <x v="38"/>
          </reference>
        </references>
      </pivotArea>
    </format>
    <format dxfId="8101">
      <pivotArea dataOnly="0" labelOnly="1" fieldPosition="0">
        <references count="3">
          <reference field="2" count="1" selected="0">
            <x v="7"/>
          </reference>
          <reference field="4" count="1" selected="0">
            <x v="66"/>
          </reference>
          <reference field="8" count="3">
            <x v="0"/>
            <x v="1"/>
            <x v="38"/>
          </reference>
        </references>
      </pivotArea>
    </format>
    <format dxfId="8100">
      <pivotArea dataOnly="0" labelOnly="1" fieldPosition="0">
        <references count="3">
          <reference field="2" count="1" selected="0">
            <x v="7"/>
          </reference>
          <reference field="4" count="1" selected="0">
            <x v="67"/>
          </reference>
          <reference field="8" count="3">
            <x v="0"/>
            <x v="1"/>
            <x v="38"/>
          </reference>
        </references>
      </pivotArea>
    </format>
    <format dxfId="8099">
      <pivotArea dataOnly="0" labelOnly="1" fieldPosition="0">
        <references count="3">
          <reference field="2" count="1" selected="0">
            <x v="7"/>
          </reference>
          <reference field="4" count="1" selected="0">
            <x v="68"/>
          </reference>
          <reference field="8" count="3">
            <x v="0"/>
            <x v="1"/>
            <x v="38"/>
          </reference>
        </references>
      </pivotArea>
    </format>
    <format dxfId="8098">
      <pivotArea dataOnly="0" labelOnly="1" fieldPosition="0">
        <references count="3">
          <reference field="2" count="1" selected="0">
            <x v="8"/>
          </reference>
          <reference field="4" count="1" selected="0">
            <x v="43"/>
          </reference>
          <reference field="8" count="5">
            <x v="0"/>
            <x v="1"/>
            <x v="56"/>
            <x v="57"/>
            <x v="103"/>
          </reference>
        </references>
      </pivotArea>
    </format>
    <format dxfId="8097">
      <pivotArea dataOnly="0" labelOnly="1" fieldPosition="0">
        <references count="3">
          <reference field="2" count="1" selected="0">
            <x v="9"/>
          </reference>
          <reference field="4" count="1" selected="0">
            <x v="31"/>
          </reference>
          <reference field="8" count="1">
            <x v="14"/>
          </reference>
        </references>
      </pivotArea>
    </format>
    <format dxfId="8096">
      <pivotArea dataOnly="0" labelOnly="1" fieldPosition="0">
        <references count="3">
          <reference field="2" count="1" selected="0">
            <x v="9"/>
          </reference>
          <reference field="4" count="1" selected="0">
            <x v="39"/>
          </reference>
          <reference field="8" count="11">
            <x v="0"/>
            <x v="1"/>
            <x v="72"/>
            <x v="73"/>
            <x v="74"/>
            <x v="75"/>
            <x v="76"/>
            <x v="77"/>
            <x v="107"/>
            <x v="108"/>
            <x v="109"/>
          </reference>
        </references>
      </pivotArea>
    </format>
    <format dxfId="8095">
      <pivotArea dataOnly="0" labelOnly="1" fieldPosition="0">
        <references count="3">
          <reference field="2" count="1" selected="0">
            <x v="9"/>
          </reference>
          <reference field="4" count="1" selected="0">
            <x v="44"/>
          </reference>
          <reference field="8" count="5">
            <x v="0"/>
            <x v="1"/>
            <x v="55"/>
            <x v="78"/>
            <x v="99"/>
          </reference>
        </references>
      </pivotArea>
    </format>
    <format dxfId="8094">
      <pivotArea dataOnly="0" labelOnly="1" fieldPosition="0">
        <references count="3">
          <reference field="2" count="1" selected="0">
            <x v="9"/>
          </reference>
          <reference field="4" count="1" selected="0">
            <x v="69"/>
          </reference>
          <reference field="8" count="2">
            <x v="1"/>
            <x v="79"/>
          </reference>
        </references>
      </pivotArea>
    </format>
    <format dxfId="8093">
      <pivotArea dataOnly="0" labelOnly="1" fieldPosition="0">
        <references count="3">
          <reference field="2" count="1" selected="0">
            <x v="10"/>
          </reference>
          <reference field="4" count="1" selected="0">
            <x v="16"/>
          </reference>
          <reference field="8" count="1">
            <x v="15"/>
          </reference>
        </references>
      </pivotArea>
    </format>
    <format dxfId="8092">
      <pivotArea dataOnly="0" labelOnly="1" fieldPosition="0">
        <references count="3">
          <reference field="2" count="1" selected="0">
            <x v="10"/>
          </reference>
          <reference field="4" count="1" selected="0">
            <x v="48"/>
          </reference>
          <reference field="8" count="7">
            <x v="0"/>
            <x v="1"/>
            <x v="39"/>
            <x v="45"/>
            <x v="46"/>
            <x v="47"/>
            <x v="48"/>
          </reference>
        </references>
      </pivotArea>
    </format>
    <format dxfId="8091">
      <pivotArea dataOnly="0" labelOnly="1" fieldPosition="0">
        <references count="3">
          <reference field="2" count="1" selected="0">
            <x v="11"/>
          </reference>
          <reference field="4" count="1" selected="0">
            <x v="11"/>
          </reference>
          <reference field="8" count="3">
            <x v="0"/>
            <x v="1"/>
            <x v="50"/>
          </reference>
        </references>
      </pivotArea>
    </format>
    <format dxfId="8090">
      <pivotArea dataOnly="0" labelOnly="1" fieldPosition="0">
        <references count="3">
          <reference field="2" count="1" selected="0">
            <x v="11"/>
          </reference>
          <reference field="4" count="1" selected="0">
            <x v="32"/>
          </reference>
          <reference field="8" count="1">
            <x v="13"/>
          </reference>
        </references>
      </pivotArea>
    </format>
    <format dxfId="8089">
      <pivotArea dataOnly="0" labelOnly="1" fieldPosition="0">
        <references count="3">
          <reference field="2" count="1" selected="0">
            <x v="11"/>
          </reference>
          <reference field="4" count="1" selected="0">
            <x v="33"/>
          </reference>
          <reference field="8" count="1">
            <x v="11"/>
          </reference>
        </references>
      </pivotArea>
    </format>
    <format dxfId="8088">
      <pivotArea dataOnly="0" labelOnly="1" fieldPosition="0">
        <references count="3">
          <reference field="2" count="1" selected="0">
            <x v="11"/>
          </reference>
          <reference field="4" count="1" selected="0">
            <x v="34"/>
          </reference>
          <reference field="8" count="1">
            <x v="12"/>
          </reference>
        </references>
      </pivotArea>
    </format>
    <format dxfId="8087">
      <pivotArea dataOnly="0" labelOnly="1" fieldPosition="0">
        <references count="3">
          <reference field="2" count="1" selected="0">
            <x v="11"/>
          </reference>
          <reference field="4" count="1" selected="0">
            <x v="49"/>
          </reference>
          <reference field="8" count="6">
            <x v="0"/>
            <x v="1"/>
            <x v="49"/>
            <x v="51"/>
            <x v="52"/>
            <x v="53"/>
          </reference>
        </references>
      </pivotArea>
    </format>
    <format dxfId="8086">
      <pivotArea dataOnly="0" labelOnly="1" fieldPosition="0">
        <references count="3">
          <reference field="2" count="1" selected="0">
            <x v="12"/>
          </reference>
          <reference field="4" count="1" selected="0">
            <x v="38"/>
          </reference>
          <reference field="8" count="3">
            <x v="0"/>
            <x v="1"/>
            <x v="97"/>
          </reference>
        </references>
      </pivotArea>
    </format>
    <format dxfId="8085">
      <pivotArea dataOnly="0" labelOnly="1" fieldPosition="0">
        <references count="3">
          <reference field="2" count="1" selected="0">
            <x v="12"/>
          </reference>
          <reference field="4" count="1" selected="0">
            <x v="54"/>
          </reference>
          <reference field="8" count="4">
            <x v="0"/>
            <x v="1"/>
            <x v="60"/>
            <x v="62"/>
          </reference>
        </references>
      </pivotArea>
    </format>
    <format dxfId="8084">
      <pivotArea dataOnly="0" labelOnly="1" fieldPosition="0">
        <references count="3">
          <reference field="2" count="1" selected="0">
            <x v="13"/>
          </reference>
          <reference field="4" count="1" selected="0">
            <x v="50"/>
          </reference>
          <reference field="8" count="6">
            <x v="0"/>
            <x v="1"/>
            <x v="65"/>
            <x v="66"/>
            <x v="67"/>
            <x v="68"/>
          </reference>
        </references>
      </pivotArea>
    </format>
    <format dxfId="8083">
      <pivotArea dataOnly="0" labelOnly="1" fieldPosition="0">
        <references count="3">
          <reference field="2" count="1" selected="0">
            <x v="13"/>
          </reference>
          <reference field="4" count="1" selected="0">
            <x v="56"/>
          </reference>
          <reference field="8" count="3">
            <x v="0"/>
            <x v="1"/>
            <x v="64"/>
          </reference>
        </references>
      </pivotArea>
    </format>
    <format dxfId="8082">
      <pivotArea dataOnly="0" labelOnly="1" fieldPosition="0">
        <references count="3">
          <reference field="2" count="1" selected="0">
            <x v="13"/>
          </reference>
          <reference field="4" count="1" selected="0">
            <x v="57"/>
          </reference>
          <reference field="8" count="4">
            <x v="0"/>
            <x v="1"/>
            <x v="69"/>
            <x v="70"/>
          </reference>
        </references>
      </pivotArea>
    </format>
    <format dxfId="8081">
      <pivotArea dataOnly="0" labelOnly="1" fieldPosition="0">
        <references count="3">
          <reference field="2" count="1" selected="0">
            <x v="13"/>
          </reference>
          <reference field="4" count="1" selected="0">
            <x v="58"/>
          </reference>
          <reference field="8" count="3">
            <x v="0"/>
            <x v="1"/>
            <x v="69"/>
          </reference>
        </references>
      </pivotArea>
    </format>
    <format dxfId="8080">
      <pivotArea dataOnly="0" labelOnly="1" fieldPosition="0">
        <references count="3">
          <reference field="2" count="1" selected="0">
            <x v="13"/>
          </reference>
          <reference field="4" count="1" selected="0">
            <x v="59"/>
          </reference>
          <reference field="8" count="4">
            <x v="0"/>
            <x v="1"/>
            <x v="69"/>
            <x v="71"/>
          </reference>
        </references>
      </pivotArea>
    </format>
    <format dxfId="8079">
      <pivotArea dataOnly="0" labelOnly="1" fieldPosition="0">
        <references count="3">
          <reference field="2" count="1" selected="0">
            <x v="14"/>
          </reference>
          <reference field="4" count="1" selected="0">
            <x v="17"/>
          </reference>
          <reference field="8" count="3">
            <x v="0"/>
            <x v="1"/>
            <x v="105"/>
          </reference>
        </references>
      </pivotArea>
    </format>
    <format dxfId="8078">
      <pivotArea dataOnly="0" labelOnly="1" fieldPosition="0">
        <references count="3">
          <reference field="2" count="1" selected="0">
            <x v="14"/>
          </reference>
          <reference field="4" count="1" selected="0">
            <x v="55"/>
          </reference>
          <reference field="8" count="3">
            <x v="0"/>
            <x v="1"/>
            <x v="104"/>
          </reference>
        </references>
      </pivotArea>
    </format>
    <format dxfId="8077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8" count="1" selected="0">
            <x v="0"/>
          </reference>
          <reference field="10" count="9">
            <x v="36"/>
            <x v="45"/>
            <x v="47"/>
            <x v="48"/>
            <x v="50"/>
            <x v="67"/>
            <x v="68"/>
            <x v="100"/>
            <x v="205"/>
          </reference>
        </references>
      </pivotArea>
    </format>
    <format dxfId="8076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8" count="1" selected="0">
            <x v="1"/>
          </reference>
          <reference field="10" count="19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75">
      <pivotArea dataOnly="0" labelOnly="1" fieldPosition="0">
        <references count="4">
          <reference field="2" count="1" selected="0">
            <x v="0"/>
          </reference>
          <reference field="4" count="1" selected="0">
            <x v="19"/>
          </reference>
          <reference field="8" count="1" selected="0">
            <x v="0"/>
          </reference>
          <reference field="10" count="14">
            <x v="18"/>
            <x v="19"/>
            <x v="50"/>
            <x v="60"/>
            <x v="62"/>
            <x v="67"/>
            <x v="68"/>
            <x v="69"/>
            <x v="71"/>
            <x v="73"/>
            <x v="75"/>
            <x v="101"/>
            <x v="106"/>
            <x v="205"/>
          </reference>
        </references>
      </pivotArea>
    </format>
    <format dxfId="8074">
      <pivotArea dataOnly="0" labelOnly="1" fieldPosition="0">
        <references count="4">
          <reference field="2" count="1" selected="0">
            <x v="0"/>
          </reference>
          <reference field="4" count="1" selected="0">
            <x v="20"/>
          </reference>
          <reference field="8" count="1" selected="0">
            <x v="0"/>
          </reference>
          <reference field="10" count="35"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44"/>
            <x v="45"/>
            <x v="46"/>
            <x v="50"/>
            <x v="51"/>
            <x v="52"/>
            <x v="53"/>
            <x v="69"/>
            <x v="70"/>
            <x v="73"/>
            <x v="74"/>
            <x v="75"/>
            <x v="79"/>
            <x v="81"/>
            <x v="85"/>
            <x v="90"/>
            <x v="91"/>
            <x v="97"/>
            <x v="98"/>
            <x v="99"/>
            <x v="100"/>
            <x v="201"/>
            <x v="202"/>
            <x v="203"/>
          </reference>
        </references>
      </pivotArea>
    </format>
    <format dxfId="8073">
      <pivotArea dataOnly="0" labelOnly="1" fieldPosition="0">
        <references count="4">
          <reference field="2" count="1" selected="0">
            <x v="0"/>
          </reference>
          <reference field="4" count="1" selected="0">
            <x v="21"/>
          </reference>
          <reference field="8" count="1" selected="0">
            <x v="0"/>
          </reference>
          <reference field="10" count="3">
            <x v="57"/>
            <x v="63"/>
            <x v="100"/>
          </reference>
        </references>
      </pivotArea>
    </format>
    <format dxfId="8072">
      <pivotArea dataOnly="0" labelOnly="1" fieldPosition="0">
        <references count="4">
          <reference field="2" count="1" selected="0">
            <x v="0"/>
          </reference>
          <reference field="4" count="1" selected="0">
            <x v="22"/>
          </reference>
          <reference field="8" count="1" selected="0">
            <x v="0"/>
          </reference>
          <reference field="10" count="4">
            <x v="32"/>
            <x v="63"/>
            <x v="90"/>
            <x v="201"/>
          </reference>
        </references>
      </pivotArea>
    </format>
    <format dxfId="8071">
      <pivotArea dataOnly="0" labelOnly="1" fieldPosition="0">
        <references count="4">
          <reference field="2" count="1" selected="0">
            <x v="0"/>
          </reference>
          <reference field="4" count="1" selected="0">
            <x v="23"/>
          </reference>
          <reference field="8" count="1" selected="0">
            <x v="0"/>
          </reference>
          <reference field="10" count="8">
            <x v="23"/>
            <x v="28"/>
            <x v="60"/>
            <x v="69"/>
            <x v="105"/>
            <x v="201"/>
            <x v="202"/>
            <x v="205"/>
          </reference>
        </references>
      </pivotArea>
    </format>
    <format dxfId="8070">
      <pivotArea dataOnly="0" labelOnly="1" fieldPosition="0">
        <references count="4">
          <reference field="2" count="1" selected="0">
            <x v="0"/>
          </reference>
          <reference field="4" count="1" selected="0">
            <x v="24"/>
          </reference>
          <reference field="8" count="1" selected="0">
            <x v="0"/>
          </reference>
          <reference field="10" count="11">
            <x v="61"/>
            <x v="63"/>
            <x v="67"/>
            <x v="96"/>
            <x v="97"/>
            <x v="99"/>
            <x v="100"/>
            <x v="102"/>
            <x v="103"/>
            <x v="104"/>
            <x v="105"/>
          </reference>
        </references>
      </pivotArea>
    </format>
    <format dxfId="8069">
      <pivotArea dataOnly="0" labelOnly="1" fieldPosition="0">
        <references count="4">
          <reference field="2" count="1" selected="0">
            <x v="0"/>
          </reference>
          <reference field="4" count="1" selected="0">
            <x v="24"/>
          </reference>
          <reference field="8" count="1" selected="0">
            <x v="58"/>
          </reference>
          <reference field="10" count="1">
            <x v="215"/>
          </reference>
        </references>
      </pivotArea>
    </format>
    <format dxfId="8068">
      <pivotArea dataOnly="0" labelOnly="1" fieldPosition="0">
        <references count="4">
          <reference field="2" count="1" selected="0">
            <x v="0"/>
          </reference>
          <reference field="4" count="1" selected="0">
            <x v="25"/>
          </reference>
          <reference field="8" count="1" selected="0">
            <x v="0"/>
          </reference>
          <reference field="10" count="3">
            <x v="24"/>
            <x v="60"/>
            <x v="101"/>
          </reference>
        </references>
      </pivotArea>
    </format>
    <format dxfId="8067">
      <pivotArea dataOnly="0" labelOnly="1" fieldPosition="0">
        <references count="4">
          <reference field="2" count="1" selected="0">
            <x v="0"/>
          </reference>
          <reference field="4" count="1" selected="0">
            <x v="42"/>
          </reference>
          <reference field="8" count="1" selected="0">
            <x v="0"/>
          </reference>
          <reference field="10" count="35">
            <x v="21"/>
            <x v="22"/>
            <x v="23"/>
            <x v="24"/>
            <x v="25"/>
            <x v="28"/>
            <x v="30"/>
            <x v="31"/>
            <x v="32"/>
            <x v="44"/>
            <x v="45"/>
            <x v="50"/>
            <x v="51"/>
            <x v="52"/>
            <x v="53"/>
            <x v="57"/>
            <x v="60"/>
            <x v="67"/>
            <x v="68"/>
            <x v="69"/>
            <x v="70"/>
            <x v="71"/>
            <x v="73"/>
            <x v="75"/>
            <x v="79"/>
            <x v="81"/>
            <x v="86"/>
            <x v="90"/>
            <x v="97"/>
            <x v="99"/>
            <x v="100"/>
            <x v="201"/>
            <x v="202"/>
            <x v="205"/>
            <x v="213"/>
          </reference>
        </references>
      </pivotArea>
    </format>
    <format dxfId="8066">
      <pivotArea dataOnly="0" labelOnly="1" fieldPosition="0">
        <references count="4">
          <reference field="2" count="1" selected="0">
            <x v="0"/>
          </reference>
          <reference field="4" count="1" selected="0">
            <x v="42"/>
          </reference>
          <reference field="8" count="1" selected="0">
            <x v="1"/>
          </reference>
          <reference field="10" count="12">
            <x v="0"/>
            <x v="3"/>
            <x v="4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65">
      <pivotArea dataOnly="0" labelOnly="1" fieldPosition="0">
        <references count="4">
          <reference field="2" count="1" selected="0">
            <x v="0"/>
          </reference>
          <reference field="4" count="1" selected="0">
            <x v="42"/>
          </reference>
          <reference field="8" count="1" selected="0">
            <x v="63"/>
          </reference>
          <reference field="10" count="6">
            <x v="114"/>
            <x v="151"/>
            <x v="153"/>
            <x v="201"/>
            <x v="205"/>
            <x v="213"/>
          </reference>
        </references>
      </pivotArea>
    </format>
    <format dxfId="8064">
      <pivotArea dataOnly="0" labelOnly="1" fieldPosition="0">
        <references count="4">
          <reference field="2" count="1" selected="0">
            <x v="1"/>
          </reference>
          <reference field="4" count="1" selected="0">
            <x v="26"/>
          </reference>
          <reference field="8" count="1" selected="0">
            <x v="5"/>
          </reference>
          <reference field="10" count="1">
            <x v="105"/>
          </reference>
        </references>
      </pivotArea>
    </format>
    <format dxfId="8063">
      <pivotArea dataOnly="0" labelOnly="1" fieldPosition="0">
        <references count="4">
          <reference field="2" count="1" selected="0">
            <x v="1"/>
          </reference>
          <reference field="4" count="1" selected="0">
            <x v="30"/>
          </reference>
          <reference field="8" count="1" selected="0">
            <x v="4"/>
          </reference>
          <reference field="10" count="1">
            <x v="196"/>
          </reference>
        </references>
      </pivotArea>
    </format>
    <format dxfId="8062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0"/>
          </reference>
          <reference field="10" count="21">
            <x v="24"/>
            <x v="27"/>
            <x v="34"/>
            <x v="50"/>
            <x v="51"/>
            <x v="52"/>
            <x v="55"/>
            <x v="61"/>
            <x v="65"/>
            <x v="66"/>
            <x v="67"/>
            <x v="69"/>
            <x v="72"/>
            <x v="78"/>
            <x v="81"/>
            <x v="83"/>
            <x v="88"/>
            <x v="89"/>
            <x v="93"/>
            <x v="201"/>
            <x v="205"/>
          </reference>
        </references>
      </pivotArea>
    </format>
    <format dxfId="8061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60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6"/>
          </reference>
          <reference field="10" count="2">
            <x v="143"/>
            <x v="198"/>
          </reference>
        </references>
      </pivotArea>
    </format>
    <format dxfId="8059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7"/>
          </reference>
          <reference field="10" count="6">
            <x v="149"/>
            <x v="151"/>
            <x v="153"/>
            <x v="161"/>
            <x v="202"/>
            <x v="205"/>
          </reference>
        </references>
      </pivotArea>
    </format>
    <format dxfId="8058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8"/>
          </reference>
          <reference field="10" count="1">
            <x v="198"/>
          </reference>
        </references>
      </pivotArea>
    </format>
    <format dxfId="8057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19"/>
          </reference>
          <reference field="10" count="4">
            <x v="122"/>
            <x v="143"/>
            <x v="166"/>
            <x v="185"/>
          </reference>
        </references>
      </pivotArea>
    </format>
    <format dxfId="8056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20"/>
          </reference>
          <reference field="10" count="3">
            <x v="122"/>
            <x v="150"/>
            <x v="185"/>
          </reference>
        </references>
      </pivotArea>
    </format>
    <format dxfId="8055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21"/>
          </reference>
          <reference field="10" count="4">
            <x v="141"/>
            <x v="143"/>
            <x v="163"/>
            <x v="205"/>
          </reference>
        </references>
      </pivotArea>
    </format>
    <format dxfId="8054">
      <pivotArea dataOnly="0" labelOnly="1" fieldPosition="0">
        <references count="4">
          <reference field="2" count="1" selected="0">
            <x v="1"/>
          </reference>
          <reference field="4" count="1" selected="0">
            <x v="45"/>
          </reference>
          <reference field="8" count="1" selected="0">
            <x v="80"/>
          </reference>
          <reference field="10" count="3">
            <x v="127"/>
            <x v="143"/>
            <x v="157"/>
          </reference>
        </references>
      </pivotArea>
    </format>
    <format dxfId="8053">
      <pivotArea dataOnly="0" labelOnly="1" fieldPosition="0">
        <references count="4">
          <reference field="2" count="1" selected="0">
            <x v="2"/>
          </reference>
          <reference field="4" count="1" selected="0">
            <x v="46"/>
          </reference>
          <reference field="8" count="1" selected="0">
            <x v="0"/>
          </reference>
          <reference field="10" count="14">
            <x v="23"/>
            <x v="30"/>
            <x v="33"/>
            <x v="38"/>
            <x v="41"/>
            <x v="52"/>
            <x v="55"/>
            <x v="67"/>
            <x v="69"/>
            <x v="81"/>
            <x v="201"/>
            <x v="202"/>
            <x v="205"/>
            <x v="212"/>
          </reference>
        </references>
      </pivotArea>
    </format>
    <format dxfId="8052">
      <pivotArea dataOnly="0" labelOnly="1" fieldPosition="0">
        <references count="4">
          <reference field="2" count="1" selected="0">
            <x v="2"/>
          </reference>
          <reference field="4" count="1" selected="0">
            <x v="46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51">
      <pivotArea dataOnly="0" labelOnly="1" fieldPosition="0">
        <references count="4">
          <reference field="2" count="1" selected="0">
            <x v="2"/>
          </reference>
          <reference field="4" count="1" selected="0">
            <x v="46"/>
          </reference>
          <reference field="8" count="1" selected="0">
            <x v="54"/>
          </reference>
          <reference field="10" count="6">
            <x v="114"/>
            <x v="117"/>
            <x v="125"/>
            <x v="126"/>
            <x v="132"/>
            <x v="147"/>
          </reference>
        </references>
      </pivotArea>
    </format>
    <format dxfId="8050">
      <pivotArea dataOnly="0" labelOnly="1" fieldPosition="0">
        <references count="4">
          <reference field="2" count="1" selected="0">
            <x v="2"/>
          </reference>
          <reference field="4" count="1" selected="0">
            <x v="46"/>
          </reference>
          <reference field="8" count="1" selected="0">
            <x v="98"/>
          </reference>
          <reference field="10" count="3">
            <x v="110"/>
            <x v="135"/>
            <x v="201"/>
          </reference>
        </references>
      </pivotArea>
    </format>
    <format dxfId="8049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0"/>
          </reference>
          <reference field="10" count="40">
            <x v="21"/>
            <x v="22"/>
            <x v="23"/>
            <x v="24"/>
            <x v="25"/>
            <x v="26"/>
            <x v="28"/>
            <x v="31"/>
            <x v="32"/>
            <x v="44"/>
            <x v="50"/>
            <x v="52"/>
            <x v="53"/>
            <x v="57"/>
            <x v="58"/>
            <x v="63"/>
            <x v="67"/>
            <x v="68"/>
            <x v="69"/>
            <x v="71"/>
            <x v="72"/>
            <x v="73"/>
            <x v="74"/>
            <x v="75"/>
            <x v="79"/>
            <x v="80"/>
            <x v="81"/>
            <x v="87"/>
            <x v="90"/>
            <x v="92"/>
            <x v="93"/>
            <x v="95"/>
            <x v="97"/>
            <x v="98"/>
            <x v="99"/>
            <x v="100"/>
            <x v="201"/>
            <x v="202"/>
            <x v="205"/>
            <x v="213"/>
          </reference>
        </references>
      </pivotArea>
    </format>
    <format dxfId="8048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47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59"/>
          </reference>
          <reference field="10" count="2">
            <x v="151"/>
            <x v="205"/>
          </reference>
        </references>
      </pivotArea>
    </format>
    <format dxfId="8046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100"/>
          </reference>
          <reference field="10" count="6">
            <x v="107"/>
            <x v="130"/>
            <x v="147"/>
            <x v="201"/>
            <x v="202"/>
            <x v="205"/>
          </reference>
        </references>
      </pivotArea>
    </format>
    <format dxfId="8045">
      <pivotArea dataOnly="0" labelOnly="1" fieldPosition="0">
        <references count="4">
          <reference field="2" count="1" selected="0">
            <x v="3"/>
          </reference>
          <reference field="4" count="1" selected="0">
            <x v="12"/>
          </reference>
          <reference field="8" count="1" selected="0">
            <x v="101"/>
          </reference>
          <reference field="10" count="15">
            <x v="110"/>
            <x v="127"/>
            <x v="130"/>
            <x v="132"/>
            <x v="138"/>
            <x v="149"/>
            <x v="151"/>
            <x v="152"/>
            <x v="155"/>
            <x v="178"/>
            <x v="193"/>
            <x v="201"/>
            <x v="202"/>
            <x v="205"/>
            <x v="213"/>
          </reference>
        </references>
      </pivotArea>
    </format>
    <format dxfId="8044">
      <pivotArea dataOnly="0" labelOnly="1" fieldPosition="0">
        <references count="4">
          <reference field="2" count="1" selected="0">
            <x v="3"/>
          </reference>
          <reference field="4" count="1" selected="0">
            <x v="13"/>
          </reference>
          <reference field="8" count="1" selected="0">
            <x v="0"/>
          </reference>
          <reference field="10" count="4">
            <x v="41"/>
            <x v="51"/>
            <x v="63"/>
            <x v="87"/>
          </reference>
        </references>
      </pivotArea>
    </format>
    <format dxfId="8043">
      <pivotArea dataOnly="0" labelOnly="1" fieldPosition="0">
        <references count="4">
          <reference field="2" count="1" selected="0">
            <x v="3"/>
          </reference>
          <reference field="4" count="1" selected="0">
            <x v="13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42">
      <pivotArea dataOnly="0" labelOnly="1" fieldPosition="0">
        <references count="4">
          <reference field="2" count="1" selected="0">
            <x v="3"/>
          </reference>
          <reference field="4" count="1" selected="0">
            <x v="14"/>
          </reference>
          <reference field="8" count="1" selected="0">
            <x v="0"/>
          </reference>
          <reference field="10" count="2">
            <x v="69"/>
            <x v="201"/>
          </reference>
        </references>
      </pivotArea>
    </format>
    <format dxfId="8041">
      <pivotArea dataOnly="0" labelOnly="1" fieldPosition="0">
        <references count="4">
          <reference field="2" count="1" selected="0">
            <x v="3"/>
          </reference>
          <reference field="4" count="1" selected="0">
            <x v="14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40">
      <pivotArea dataOnly="0" labelOnly="1" fieldPosition="0">
        <references count="4">
          <reference field="2" count="1" selected="0">
            <x v="3"/>
          </reference>
          <reference field="4" count="1" selected="0">
            <x v="18"/>
          </reference>
          <reference field="8" count="1" selected="0">
            <x v="0"/>
          </reference>
          <reference field="10" count="2">
            <x v="37"/>
            <x v="41"/>
          </reference>
        </references>
      </pivotArea>
    </format>
    <format dxfId="8039">
      <pivotArea dataOnly="0" labelOnly="1" fieldPosition="0">
        <references count="4">
          <reference field="2" count="1" selected="0">
            <x v="3"/>
          </reference>
          <reference field="4" count="1" selected="0">
            <x v="18"/>
          </reference>
          <reference field="8" count="1" selected="0">
            <x v="1"/>
          </reference>
          <reference field="10" count="12">
            <x v="0"/>
            <x v="3"/>
            <x v="4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38">
      <pivotArea dataOnly="0" labelOnly="1" fieldPosition="0">
        <references count="4">
          <reference field="2" count="1" selected="0">
            <x v="3"/>
          </reference>
          <reference field="4" count="1" selected="0">
            <x v="18"/>
          </reference>
          <reference field="8" count="1" selected="0">
            <x v="102"/>
          </reference>
          <reference field="10" count="1">
            <x v="126"/>
          </reference>
        </references>
      </pivotArea>
    </format>
    <format dxfId="8037">
      <pivotArea dataOnly="0" labelOnly="1" fieldPosition="0">
        <references count="4">
          <reference field="2" count="1" selected="0">
            <x v="3"/>
          </reference>
          <reference field="4" count="1" selected="0">
            <x v="40"/>
          </reference>
          <reference field="8" count="1" selected="0">
            <x v="0"/>
          </reference>
          <reference field="10" count="1">
            <x v="100"/>
          </reference>
        </references>
      </pivotArea>
    </format>
    <format dxfId="8036">
      <pivotArea dataOnly="0" labelOnly="1" fieldPosition="0">
        <references count="4">
          <reference field="2" count="1" selected="0">
            <x v="3"/>
          </reference>
          <reference field="4" count="1" selected="0">
            <x v="41"/>
          </reference>
          <reference field="8" count="1" selected="0">
            <x v="6"/>
          </reference>
          <reference field="10" count="2">
            <x v="104"/>
            <x v="195"/>
          </reference>
        </references>
      </pivotArea>
    </format>
    <format dxfId="8035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0"/>
          </reference>
          <reference field="10" count="32">
            <x v="21"/>
            <x v="22"/>
            <x v="23"/>
            <x v="24"/>
            <x v="26"/>
            <x v="27"/>
            <x v="28"/>
            <x v="29"/>
            <x v="31"/>
            <x v="32"/>
            <x v="44"/>
            <x v="49"/>
            <x v="50"/>
            <x v="51"/>
            <x v="52"/>
            <x v="53"/>
            <x v="63"/>
            <x v="68"/>
            <x v="69"/>
            <x v="70"/>
            <x v="71"/>
            <x v="72"/>
            <x v="73"/>
            <x v="74"/>
            <x v="75"/>
            <x v="79"/>
            <x v="81"/>
            <x v="93"/>
            <x v="97"/>
            <x v="98"/>
            <x v="201"/>
            <x v="205"/>
          </reference>
        </references>
      </pivotArea>
    </format>
    <format dxfId="8034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1"/>
          </reference>
          <reference field="10" count="16">
            <x v="0"/>
            <x v="1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33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0"/>
          </reference>
          <reference field="10" count="1">
            <x v="121"/>
          </reference>
        </references>
      </pivotArea>
    </format>
    <format dxfId="8032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1"/>
          </reference>
          <reference field="10" count="2">
            <x v="195"/>
            <x v="198"/>
          </reference>
        </references>
      </pivotArea>
    </format>
    <format dxfId="8031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2"/>
          </reference>
          <reference field="10" count="1">
            <x v="121"/>
          </reference>
        </references>
      </pivotArea>
    </format>
    <format dxfId="8030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3"/>
          </reference>
          <reference field="10" count="1">
            <x v="121"/>
          </reference>
        </references>
      </pivotArea>
    </format>
    <format dxfId="8029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44"/>
          </reference>
          <reference field="10" count="1">
            <x v="121"/>
          </reference>
        </references>
      </pivotArea>
    </format>
    <format dxfId="8028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89"/>
          </reference>
          <reference field="10" count="10">
            <x v="113"/>
            <x v="142"/>
            <x v="147"/>
            <x v="155"/>
            <x v="163"/>
            <x v="164"/>
            <x v="170"/>
            <x v="172"/>
            <x v="201"/>
            <x v="202"/>
          </reference>
        </references>
      </pivotArea>
    </format>
    <format dxfId="8027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0"/>
          </reference>
          <reference field="10" count="6">
            <x v="113"/>
            <x v="121"/>
            <x v="142"/>
            <x v="147"/>
            <x v="164"/>
            <x v="202"/>
          </reference>
        </references>
      </pivotArea>
    </format>
    <format dxfId="8026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1"/>
          </reference>
          <reference field="10" count="8">
            <x v="112"/>
            <x v="113"/>
            <x v="121"/>
            <x v="142"/>
            <x v="147"/>
            <x v="155"/>
            <x v="172"/>
            <x v="205"/>
          </reference>
        </references>
      </pivotArea>
    </format>
    <format dxfId="8025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2"/>
          </reference>
          <reference field="10" count="9">
            <x v="113"/>
            <x v="121"/>
            <x v="155"/>
            <x v="164"/>
            <x v="171"/>
            <x v="172"/>
            <x v="202"/>
            <x v="205"/>
            <x v="208"/>
          </reference>
        </references>
      </pivotArea>
    </format>
    <format dxfId="8024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3"/>
          </reference>
          <reference field="10" count="15">
            <x v="113"/>
            <x v="121"/>
            <x v="142"/>
            <x v="147"/>
            <x v="155"/>
            <x v="160"/>
            <x v="161"/>
            <x v="163"/>
            <x v="164"/>
            <x v="168"/>
            <x v="172"/>
            <x v="178"/>
            <x v="181"/>
            <x v="201"/>
            <x v="202"/>
          </reference>
        </references>
      </pivotArea>
    </format>
    <format dxfId="8023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4"/>
          </reference>
          <reference field="10" count="9">
            <x v="113"/>
            <x v="121"/>
            <x v="142"/>
            <x v="155"/>
            <x v="157"/>
            <x v="164"/>
            <x v="177"/>
            <x v="195"/>
            <x v="198"/>
          </reference>
        </references>
      </pivotArea>
    </format>
    <format dxfId="8022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5"/>
          </reference>
          <reference field="10" count="12">
            <x v="113"/>
            <x v="147"/>
            <x v="155"/>
            <x v="160"/>
            <x v="161"/>
            <x v="163"/>
            <x v="164"/>
            <x v="170"/>
            <x v="178"/>
            <x v="181"/>
            <x v="202"/>
            <x v="205"/>
          </reference>
        </references>
      </pivotArea>
    </format>
    <format dxfId="8021">
      <pivotArea dataOnly="0" labelOnly="1" fieldPosition="0">
        <references count="4">
          <reference field="2" count="1" selected="0">
            <x v="3"/>
          </reference>
          <reference field="4" count="1" selected="0">
            <x v="70"/>
          </reference>
          <reference field="8" count="1" selected="0">
            <x v="96"/>
          </reference>
          <reference field="10" count="10">
            <x v="113"/>
            <x v="121"/>
            <x v="142"/>
            <x v="147"/>
            <x v="155"/>
            <x v="164"/>
            <x v="168"/>
            <x v="193"/>
            <x v="202"/>
            <x v="205"/>
          </reference>
        </references>
      </pivotArea>
    </format>
    <format dxfId="8020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0"/>
          </reference>
          <reference field="10" count="26">
            <x v="21"/>
            <x v="22"/>
            <x v="23"/>
            <x v="25"/>
            <x v="28"/>
            <x v="30"/>
            <x v="31"/>
            <x v="32"/>
            <x v="44"/>
            <x v="50"/>
            <x v="51"/>
            <x v="52"/>
            <x v="53"/>
            <x v="56"/>
            <x v="59"/>
            <x v="68"/>
            <x v="69"/>
            <x v="73"/>
            <x v="74"/>
            <x v="75"/>
            <x v="79"/>
            <x v="81"/>
            <x v="97"/>
            <x v="201"/>
            <x v="202"/>
            <x v="205"/>
          </reference>
        </references>
      </pivotArea>
    </format>
    <format dxfId="8019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1"/>
          </reference>
          <reference field="10" count="16">
            <x v="0"/>
            <x v="1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18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8017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22"/>
          </reference>
          <reference field="10" count="2">
            <x v="187"/>
            <x v="202"/>
          </reference>
        </references>
      </pivotArea>
    </format>
    <format dxfId="8016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23"/>
          </reference>
          <reference field="10" count="2">
            <x v="186"/>
            <x v="187"/>
          </reference>
        </references>
      </pivotArea>
    </format>
    <format dxfId="8015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27"/>
          </reference>
          <reference field="10" count="1">
            <x v="127"/>
          </reference>
        </references>
      </pivotArea>
    </format>
    <format dxfId="8014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45"/>
          </reference>
          <reference field="10" count="2">
            <x v="127"/>
            <x v="147"/>
          </reference>
        </references>
      </pivotArea>
    </format>
    <format dxfId="8013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8012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8011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010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2"/>
          </reference>
          <reference field="10" count="22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63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8009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3"/>
          </reference>
          <reference field="10" count="9">
            <x v="111"/>
            <x v="127"/>
            <x v="150"/>
            <x v="159"/>
            <x v="164"/>
            <x v="168"/>
            <x v="181"/>
            <x v="202"/>
            <x v="205"/>
          </reference>
        </references>
      </pivotArea>
    </format>
    <format dxfId="8008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8007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5"/>
          </reference>
          <reference field="10" count="17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2"/>
            <x v="203"/>
            <x v="205"/>
          </reference>
        </references>
      </pivotArea>
    </format>
    <format dxfId="8006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88"/>
          </reference>
          <reference field="10" count="4">
            <x v="127"/>
            <x v="142"/>
            <x v="150"/>
            <x v="166"/>
          </reference>
        </references>
      </pivotArea>
    </format>
    <format dxfId="8005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8" count="1" selected="0">
            <x v="106"/>
          </reference>
          <reference field="10" count="3">
            <x v="127"/>
            <x v="147"/>
            <x v="163"/>
          </reference>
        </references>
      </pivotArea>
    </format>
    <format dxfId="8004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0"/>
          </reference>
          <reference field="10" count="34">
            <x v="21"/>
            <x v="22"/>
            <x v="23"/>
            <x v="25"/>
            <x v="27"/>
            <x v="28"/>
            <x v="30"/>
            <x v="31"/>
            <x v="32"/>
            <x v="42"/>
            <x v="44"/>
            <x v="52"/>
            <x v="53"/>
            <x v="57"/>
            <x v="66"/>
            <x v="68"/>
            <x v="69"/>
            <x v="71"/>
            <x v="72"/>
            <x v="73"/>
            <x v="74"/>
            <x v="78"/>
            <x v="79"/>
            <x v="81"/>
            <x v="82"/>
            <x v="83"/>
            <x v="84"/>
            <x v="91"/>
            <x v="92"/>
            <x v="97"/>
            <x v="99"/>
            <x v="201"/>
            <x v="202"/>
            <x v="205"/>
          </reference>
        </references>
      </pivotArea>
    </format>
    <format dxfId="8003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8002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8001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8000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3"/>
          </reference>
          <reference field="10" count="2">
            <x v="186"/>
            <x v="187"/>
          </reference>
        </references>
      </pivotArea>
    </format>
    <format dxfId="7999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4"/>
          </reference>
          <reference field="10" count="1">
            <x v="130"/>
          </reference>
        </references>
      </pivotArea>
    </format>
    <format dxfId="7998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7997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45"/>
          </reference>
          <reference field="10" count="3">
            <x v="112"/>
            <x v="127"/>
            <x v="147"/>
          </reference>
        </references>
      </pivotArea>
    </format>
    <format dxfId="7996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7995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7994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93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92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3"/>
          </reference>
          <reference field="10" count="13">
            <x v="109"/>
            <x v="113"/>
            <x v="121"/>
            <x v="141"/>
            <x v="150"/>
            <x v="157"/>
            <x v="164"/>
            <x v="168"/>
            <x v="181"/>
            <x v="191"/>
            <x v="201"/>
            <x v="202"/>
            <x v="205"/>
          </reference>
        </references>
      </pivotArea>
    </format>
    <format dxfId="7991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7990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5"/>
          </reference>
          <reference field="10" count="15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3"/>
          </reference>
        </references>
      </pivotArea>
    </format>
    <format dxfId="7989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88"/>
          </reference>
          <reference field="10" count="5">
            <x v="127"/>
            <x v="142"/>
            <x v="147"/>
            <x v="150"/>
            <x v="166"/>
          </reference>
        </references>
      </pivotArea>
    </format>
    <format dxfId="7988">
      <pivotArea dataOnly="0" labelOnly="1" fieldPosition="0">
        <references count="4">
          <reference field="2" count="1" selected="0">
            <x v="4"/>
          </reference>
          <reference field="4" count="1" selected="0">
            <x v="2"/>
          </reference>
          <reference field="8" count="1" selected="0">
            <x v="106"/>
          </reference>
          <reference field="10" count="3">
            <x v="147"/>
            <x v="155"/>
            <x v="163"/>
          </reference>
        </references>
      </pivotArea>
    </format>
    <format dxfId="7987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0"/>
          </reference>
          <reference field="10" count="25">
            <x v="21"/>
            <x v="22"/>
            <x v="23"/>
            <x v="25"/>
            <x v="28"/>
            <x v="31"/>
            <x v="32"/>
            <x v="44"/>
            <x v="50"/>
            <x v="52"/>
            <x v="53"/>
            <x v="59"/>
            <x v="68"/>
            <x v="69"/>
            <x v="72"/>
            <x v="73"/>
            <x v="74"/>
            <x v="75"/>
            <x v="81"/>
            <x v="90"/>
            <x v="93"/>
            <x v="97"/>
            <x v="201"/>
            <x v="202"/>
            <x v="205"/>
          </reference>
        </references>
      </pivotArea>
    </format>
    <format dxfId="7986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985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21"/>
          </reference>
          <reference field="10" count="5">
            <x v="122"/>
            <x v="155"/>
            <x v="163"/>
            <x v="179"/>
            <x v="202"/>
          </reference>
        </references>
      </pivotArea>
    </format>
    <format dxfId="7984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7983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23"/>
          </reference>
          <reference field="10" count="3">
            <x v="186"/>
            <x v="187"/>
            <x v="189"/>
          </reference>
        </references>
      </pivotArea>
    </format>
    <format dxfId="7982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7981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45"/>
          </reference>
          <reference field="10" count="4">
            <x v="112"/>
            <x v="121"/>
            <x v="127"/>
            <x v="142"/>
          </reference>
        </references>
      </pivotArea>
    </format>
    <format dxfId="7980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7979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7978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77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76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3"/>
          </reference>
          <reference field="10" count="13">
            <x v="109"/>
            <x v="121"/>
            <x v="127"/>
            <x v="141"/>
            <x v="150"/>
            <x v="157"/>
            <x v="164"/>
            <x v="168"/>
            <x v="181"/>
            <x v="191"/>
            <x v="201"/>
            <x v="202"/>
            <x v="205"/>
          </reference>
        </references>
      </pivotArea>
    </format>
    <format dxfId="7975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7974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5"/>
          </reference>
          <reference field="10" count="16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3"/>
            <x v="205"/>
          </reference>
        </references>
      </pivotArea>
    </format>
    <format dxfId="7973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88"/>
          </reference>
          <reference field="10" count="6">
            <x v="127"/>
            <x v="150"/>
            <x v="166"/>
            <x v="169"/>
            <x v="170"/>
            <x v="184"/>
          </reference>
        </references>
      </pivotArea>
    </format>
    <format dxfId="7972">
      <pivotArea dataOnly="0" labelOnly="1" fieldPosition="0">
        <references count="4">
          <reference field="2" count="1" selected="0">
            <x v="4"/>
          </reference>
          <reference field="4" count="1" selected="0">
            <x v="3"/>
          </reference>
          <reference field="8" count="1" selected="0">
            <x v="106"/>
          </reference>
          <reference field="10" count="4">
            <x v="136"/>
            <x v="138"/>
            <x v="155"/>
            <x v="163"/>
          </reference>
        </references>
      </pivotArea>
    </format>
    <format dxfId="7971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0"/>
          </reference>
          <reference field="10" count="23">
            <x v="21"/>
            <x v="22"/>
            <x v="23"/>
            <x v="25"/>
            <x v="27"/>
            <x v="28"/>
            <x v="31"/>
            <x v="32"/>
            <x v="44"/>
            <x v="52"/>
            <x v="53"/>
            <x v="56"/>
            <x v="68"/>
            <x v="69"/>
            <x v="73"/>
            <x v="74"/>
            <x v="75"/>
            <x v="79"/>
            <x v="92"/>
            <x v="97"/>
            <x v="100"/>
            <x v="101"/>
            <x v="202"/>
          </reference>
        </references>
      </pivotArea>
    </format>
    <format dxfId="7970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969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1"/>
          </reference>
          <reference field="10" count="3">
            <x v="122"/>
            <x v="155"/>
            <x v="163"/>
          </reference>
        </references>
      </pivotArea>
    </format>
    <format dxfId="7968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7967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3"/>
          </reference>
          <reference field="10" count="2">
            <x v="186"/>
            <x v="187"/>
          </reference>
        </references>
      </pivotArea>
    </format>
    <format dxfId="7966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4"/>
          </reference>
          <reference field="10" count="1">
            <x v="130"/>
          </reference>
        </references>
      </pivotArea>
    </format>
    <format dxfId="7965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7964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45"/>
          </reference>
          <reference field="10" count="2">
            <x v="113"/>
            <x v="147"/>
          </reference>
        </references>
      </pivotArea>
    </format>
    <format dxfId="7963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7962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7961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60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2"/>
          </reference>
          <reference field="10" count="24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59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3"/>
          </reference>
          <reference field="10" count="11">
            <x v="109"/>
            <x v="113"/>
            <x v="127"/>
            <x v="130"/>
            <x v="135"/>
            <x v="141"/>
            <x v="150"/>
            <x v="154"/>
            <x v="164"/>
            <x v="168"/>
            <x v="205"/>
          </reference>
        </references>
      </pivotArea>
    </format>
    <format dxfId="7958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4"/>
          </reference>
          <reference field="10" count="10">
            <x v="109"/>
            <x v="112"/>
            <x v="113"/>
            <x v="121"/>
            <x v="127"/>
            <x v="142"/>
            <x v="150"/>
            <x v="155"/>
            <x v="164"/>
            <x v="170"/>
          </reference>
        </references>
      </pivotArea>
    </format>
    <format dxfId="7957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5"/>
          </reference>
          <reference field="10" count="17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2"/>
            <x v="203"/>
            <x v="205"/>
          </reference>
        </references>
      </pivotArea>
    </format>
    <format dxfId="7956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88"/>
          </reference>
          <reference field="10" count="4">
            <x v="113"/>
            <x v="127"/>
            <x v="150"/>
            <x v="166"/>
          </reference>
        </references>
      </pivotArea>
    </format>
    <format dxfId="7955">
      <pivotArea dataOnly="0" labelOnly="1" fieldPosition="0">
        <references count="4">
          <reference field="2" count="1" selected="0">
            <x v="4"/>
          </reference>
          <reference field="4" count="1" selected="0">
            <x v="4"/>
          </reference>
          <reference field="8" count="1" selected="0">
            <x v="106"/>
          </reference>
          <reference field="10" count="3">
            <x v="141"/>
            <x v="155"/>
            <x v="163"/>
          </reference>
        </references>
      </pivotArea>
    </format>
    <format dxfId="7954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0"/>
          </reference>
          <reference field="10" count="30">
            <x v="21"/>
            <x v="22"/>
            <x v="23"/>
            <x v="25"/>
            <x v="27"/>
            <x v="28"/>
            <x v="30"/>
            <x v="31"/>
            <x v="32"/>
            <x v="40"/>
            <x v="44"/>
            <x v="50"/>
            <x v="53"/>
            <x v="56"/>
            <x v="57"/>
            <x v="68"/>
            <x v="69"/>
            <x v="72"/>
            <x v="73"/>
            <x v="74"/>
            <x v="75"/>
            <x v="81"/>
            <x v="90"/>
            <x v="92"/>
            <x v="93"/>
            <x v="97"/>
            <x v="201"/>
            <x v="202"/>
            <x v="204"/>
            <x v="205"/>
          </reference>
        </references>
      </pivotArea>
    </format>
    <format dxfId="7953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952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7951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45"/>
          </reference>
          <reference field="10" count="2">
            <x v="113"/>
            <x v="142"/>
          </reference>
        </references>
      </pivotArea>
    </format>
    <format dxfId="7950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65"/>
          </reference>
          <reference field="10" count="2">
            <x v="113"/>
            <x v="147"/>
          </reference>
        </references>
      </pivotArea>
    </format>
    <format dxfId="7949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7948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83"/>
          </reference>
          <reference field="10" count="8">
            <x v="109"/>
            <x v="113"/>
            <x v="121"/>
            <x v="130"/>
            <x v="150"/>
            <x v="157"/>
            <x v="164"/>
            <x v="168"/>
          </reference>
        </references>
      </pivotArea>
    </format>
    <format dxfId="7947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84"/>
          </reference>
          <reference field="10" count="9">
            <x v="113"/>
            <x v="121"/>
            <x v="127"/>
            <x v="142"/>
            <x v="150"/>
            <x v="155"/>
            <x v="157"/>
            <x v="163"/>
            <x v="170"/>
          </reference>
        </references>
      </pivotArea>
    </format>
    <format dxfId="7946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85"/>
          </reference>
          <reference field="10" count="9">
            <x v="109"/>
            <x v="112"/>
            <x v="113"/>
            <x v="114"/>
            <x v="121"/>
            <x v="126"/>
            <x v="127"/>
            <x v="141"/>
            <x v="203"/>
          </reference>
        </references>
      </pivotArea>
    </format>
    <format dxfId="7945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88"/>
          </reference>
          <reference field="10" count="3">
            <x v="112"/>
            <x v="127"/>
            <x v="150"/>
          </reference>
        </references>
      </pivotArea>
    </format>
    <format dxfId="7944">
      <pivotArea dataOnly="0" labelOnly="1" fieldPosition="0">
        <references count="4">
          <reference field="2" count="1" selected="0">
            <x v="4"/>
          </reference>
          <reference field="4" count="1" selected="0">
            <x v="5"/>
          </reference>
          <reference field="8" count="1" selected="0">
            <x v="106"/>
          </reference>
          <reference field="10" count="5">
            <x v="155"/>
            <x v="158"/>
            <x v="163"/>
            <x v="179"/>
            <x v="202"/>
          </reference>
        </references>
      </pivotArea>
    </format>
    <format dxfId="7943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0"/>
          </reference>
          <reference field="10" count="33">
            <x v="21"/>
            <x v="22"/>
            <x v="23"/>
            <x v="25"/>
            <x v="27"/>
            <x v="28"/>
            <x v="30"/>
            <x v="31"/>
            <x v="32"/>
            <x v="35"/>
            <x v="39"/>
            <x v="44"/>
            <x v="50"/>
            <x v="51"/>
            <x v="52"/>
            <x v="53"/>
            <x v="55"/>
            <x v="56"/>
            <x v="63"/>
            <x v="69"/>
            <x v="72"/>
            <x v="73"/>
            <x v="75"/>
            <x v="79"/>
            <x v="81"/>
            <x v="92"/>
            <x v="94"/>
            <x v="97"/>
            <x v="99"/>
            <x v="100"/>
            <x v="201"/>
            <x v="202"/>
            <x v="203"/>
          </reference>
        </references>
      </pivotArea>
    </format>
    <format dxfId="7942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941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21"/>
          </reference>
          <reference field="10" count="4">
            <x v="122"/>
            <x v="163"/>
            <x v="179"/>
            <x v="202"/>
          </reference>
        </references>
      </pivotArea>
    </format>
    <format dxfId="7940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23"/>
          </reference>
          <reference field="10" count="1">
            <x v="163"/>
          </reference>
        </references>
      </pivotArea>
    </format>
    <format dxfId="7939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7938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45"/>
          </reference>
          <reference field="10" count="4">
            <x v="113"/>
            <x v="142"/>
            <x v="150"/>
            <x v="163"/>
          </reference>
        </references>
      </pivotArea>
    </format>
    <format dxfId="7937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7936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7935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34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33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3"/>
          </reference>
          <reference field="10" count="10">
            <x v="109"/>
            <x v="113"/>
            <x v="121"/>
            <x v="130"/>
            <x v="150"/>
            <x v="157"/>
            <x v="164"/>
            <x v="168"/>
            <x v="181"/>
            <x v="205"/>
          </reference>
        </references>
      </pivotArea>
    </format>
    <format dxfId="7932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7931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5"/>
          </reference>
          <reference field="10" count="17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57"/>
            <x v="163"/>
            <x v="170"/>
            <x v="202"/>
            <x v="203"/>
            <x v="205"/>
          </reference>
        </references>
      </pivotArea>
    </format>
    <format dxfId="7930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88"/>
          </reference>
          <reference field="10" count="6">
            <x v="112"/>
            <x v="113"/>
            <x v="127"/>
            <x v="142"/>
            <x v="150"/>
            <x v="166"/>
          </reference>
        </references>
      </pivotArea>
    </format>
    <format dxfId="7929">
      <pivotArea dataOnly="0" labelOnly="1" fieldPosition="0">
        <references count="4">
          <reference field="2" count="1" selected="0">
            <x v="4"/>
          </reference>
          <reference field="4" count="1" selected="0">
            <x v="6"/>
          </reference>
          <reference field="8" count="1" selected="0">
            <x v="106"/>
          </reference>
          <reference field="10" count="3">
            <x v="132"/>
            <x v="155"/>
            <x v="163"/>
          </reference>
        </references>
      </pivotArea>
    </format>
    <format dxfId="7928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0"/>
          </reference>
          <reference field="10" count="30">
            <x v="21"/>
            <x v="22"/>
            <x v="23"/>
            <x v="28"/>
            <x v="30"/>
            <x v="31"/>
            <x v="32"/>
            <x v="39"/>
            <x v="44"/>
            <x v="50"/>
            <x v="52"/>
            <x v="53"/>
            <x v="56"/>
            <x v="57"/>
            <x v="62"/>
            <x v="69"/>
            <x v="72"/>
            <x v="73"/>
            <x v="74"/>
            <x v="75"/>
            <x v="79"/>
            <x v="81"/>
            <x v="91"/>
            <x v="93"/>
            <x v="97"/>
            <x v="99"/>
            <x v="201"/>
            <x v="202"/>
            <x v="203"/>
            <x v="205"/>
          </reference>
        </references>
      </pivotArea>
    </format>
    <format dxfId="7927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926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7925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7924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3"/>
          </reference>
          <reference field="10" count="3">
            <x v="150"/>
            <x v="186"/>
            <x v="187"/>
          </reference>
        </references>
      </pivotArea>
    </format>
    <format dxfId="7923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4"/>
          </reference>
          <reference field="10" count="2">
            <x v="130"/>
            <x v="202"/>
          </reference>
        </references>
      </pivotArea>
    </format>
    <format dxfId="7922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7921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45"/>
          </reference>
          <reference field="10" count="4">
            <x v="113"/>
            <x v="121"/>
            <x v="150"/>
            <x v="164"/>
          </reference>
        </references>
      </pivotArea>
    </format>
    <format dxfId="7920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7919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7918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17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16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3"/>
          </reference>
          <reference field="10" count="10">
            <x v="109"/>
            <x v="127"/>
            <x v="130"/>
            <x v="141"/>
            <x v="150"/>
            <x v="164"/>
            <x v="168"/>
            <x v="181"/>
            <x v="201"/>
            <x v="205"/>
          </reference>
        </references>
      </pivotArea>
    </format>
    <format dxfId="7915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4"/>
          </reference>
          <reference field="10" count="10">
            <x v="109"/>
            <x v="112"/>
            <x v="113"/>
            <x v="121"/>
            <x v="127"/>
            <x v="142"/>
            <x v="150"/>
            <x v="155"/>
            <x v="164"/>
            <x v="170"/>
          </reference>
        </references>
      </pivotArea>
    </format>
    <format dxfId="7914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5"/>
          </reference>
          <reference field="10" count="13">
            <x v="109"/>
            <x v="112"/>
            <x v="113"/>
            <x v="114"/>
            <x v="121"/>
            <x v="126"/>
            <x v="127"/>
            <x v="141"/>
            <x v="142"/>
            <x v="147"/>
            <x v="150"/>
            <x v="163"/>
            <x v="205"/>
          </reference>
        </references>
      </pivotArea>
    </format>
    <format dxfId="7913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88"/>
          </reference>
          <reference field="10" count="4">
            <x v="112"/>
            <x v="127"/>
            <x v="150"/>
            <x v="166"/>
          </reference>
        </references>
      </pivotArea>
    </format>
    <format dxfId="7912">
      <pivotArea dataOnly="0" labelOnly="1" fieldPosition="0">
        <references count="4">
          <reference field="2" count="1" selected="0">
            <x v="4"/>
          </reference>
          <reference field="4" count="1" selected="0">
            <x v="7"/>
          </reference>
          <reference field="8" count="1" selected="0">
            <x v="106"/>
          </reference>
          <reference field="10" count="6">
            <x v="121"/>
            <x v="134"/>
            <x v="142"/>
            <x v="155"/>
            <x v="163"/>
            <x v="205"/>
          </reference>
        </references>
      </pivotArea>
    </format>
    <format dxfId="7911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0"/>
          </reference>
          <reference field="10" count="25">
            <x v="21"/>
            <x v="22"/>
            <x v="23"/>
            <x v="24"/>
            <x v="25"/>
            <x v="27"/>
            <x v="31"/>
            <x v="32"/>
            <x v="44"/>
            <x v="50"/>
            <x v="52"/>
            <x v="53"/>
            <x v="63"/>
            <x v="68"/>
            <x v="69"/>
            <x v="72"/>
            <x v="73"/>
            <x v="74"/>
            <x v="75"/>
            <x v="79"/>
            <x v="81"/>
            <x v="97"/>
            <x v="201"/>
            <x v="202"/>
            <x v="203"/>
          </reference>
        </references>
      </pivotArea>
    </format>
    <format dxfId="7910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909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7908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22"/>
          </reference>
          <reference field="10" count="2">
            <x v="186"/>
            <x v="187"/>
          </reference>
        </references>
      </pivotArea>
    </format>
    <format dxfId="7907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23"/>
          </reference>
          <reference field="10" count="1">
            <x v="186"/>
          </reference>
        </references>
      </pivotArea>
    </format>
    <format dxfId="7906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7905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45"/>
          </reference>
          <reference field="10" count="6">
            <x v="112"/>
            <x v="113"/>
            <x v="121"/>
            <x v="142"/>
            <x v="147"/>
            <x v="150"/>
          </reference>
        </references>
      </pivotArea>
    </format>
    <format dxfId="7904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7903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7902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1"/>
          </reference>
          <reference field="10" count="23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01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2"/>
          </reference>
          <reference field="10" count="23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900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3"/>
          </reference>
          <reference field="10" count="12">
            <x v="113"/>
            <x v="121"/>
            <x v="135"/>
            <x v="142"/>
            <x v="157"/>
            <x v="164"/>
            <x v="168"/>
            <x v="181"/>
            <x v="189"/>
            <x v="201"/>
            <x v="202"/>
            <x v="205"/>
          </reference>
        </references>
      </pivotArea>
    </format>
    <format dxfId="7899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7898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5"/>
          </reference>
          <reference field="10" count="16">
            <x v="109"/>
            <x v="112"/>
            <x v="113"/>
            <x v="114"/>
            <x v="121"/>
            <x v="126"/>
            <x v="127"/>
            <x v="142"/>
            <x v="147"/>
            <x v="150"/>
            <x v="157"/>
            <x v="163"/>
            <x v="170"/>
            <x v="202"/>
            <x v="203"/>
            <x v="205"/>
          </reference>
        </references>
      </pivotArea>
    </format>
    <format dxfId="7897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88"/>
          </reference>
          <reference field="10" count="4">
            <x v="112"/>
            <x v="113"/>
            <x v="150"/>
            <x v="166"/>
          </reference>
        </references>
      </pivotArea>
    </format>
    <format dxfId="7896">
      <pivotArea dataOnly="0" labelOnly="1" fieldPosition="0">
        <references count="4">
          <reference field="2" count="1" selected="0">
            <x v="4"/>
          </reference>
          <reference field="4" count="1" selected="0">
            <x v="8"/>
          </reference>
          <reference field="8" count="1" selected="0">
            <x v="106"/>
          </reference>
          <reference field="10" count="4">
            <x v="121"/>
            <x v="136"/>
            <x v="155"/>
            <x v="163"/>
          </reference>
        </references>
      </pivotArea>
    </format>
    <format dxfId="7895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0"/>
          </reference>
          <reference field="10" count="30">
            <x v="21"/>
            <x v="22"/>
            <x v="23"/>
            <x v="25"/>
            <x v="28"/>
            <x v="30"/>
            <x v="31"/>
            <x v="32"/>
            <x v="40"/>
            <x v="44"/>
            <x v="50"/>
            <x v="51"/>
            <x v="52"/>
            <x v="53"/>
            <x v="59"/>
            <x v="68"/>
            <x v="69"/>
            <x v="72"/>
            <x v="73"/>
            <x v="74"/>
            <x v="75"/>
            <x v="79"/>
            <x v="81"/>
            <x v="92"/>
            <x v="97"/>
            <x v="99"/>
            <x v="100"/>
            <x v="201"/>
            <x v="202"/>
            <x v="205"/>
          </reference>
        </references>
      </pivotArea>
    </format>
    <format dxfId="7894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1"/>
          </reference>
          <reference field="10" count="16">
            <x v="0"/>
            <x v="1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893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21"/>
          </reference>
          <reference field="10" count="2">
            <x v="122"/>
            <x v="163"/>
          </reference>
        </references>
      </pivotArea>
    </format>
    <format dxfId="7892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22"/>
          </reference>
          <reference field="10" count="1">
            <x v="187"/>
          </reference>
        </references>
      </pivotArea>
    </format>
    <format dxfId="7891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23"/>
          </reference>
          <reference field="10" count="1">
            <x v="186"/>
          </reference>
        </references>
      </pivotArea>
    </format>
    <format dxfId="7890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27"/>
          </reference>
          <reference field="10" count="1">
            <x v="113"/>
          </reference>
        </references>
      </pivotArea>
    </format>
    <format dxfId="7889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45"/>
          </reference>
          <reference field="10" count="2">
            <x v="113"/>
            <x v="147"/>
          </reference>
        </references>
      </pivotArea>
    </format>
    <format dxfId="7888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65"/>
          </reference>
          <reference field="10" count="3">
            <x v="113"/>
            <x v="142"/>
            <x v="147"/>
          </reference>
        </references>
      </pivotArea>
    </format>
    <format dxfId="7887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66"/>
          </reference>
          <reference field="10" count="4">
            <x v="147"/>
            <x v="157"/>
            <x v="164"/>
            <x v="181"/>
          </reference>
        </references>
      </pivotArea>
    </format>
    <format dxfId="7886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1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885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2"/>
          </reference>
          <reference field="10" count="25">
            <x v="112"/>
            <x v="113"/>
            <x v="114"/>
            <x v="121"/>
            <x v="122"/>
            <x v="123"/>
            <x v="127"/>
            <x v="140"/>
            <x v="142"/>
            <x v="146"/>
            <x v="147"/>
            <x v="150"/>
            <x v="157"/>
            <x v="159"/>
            <x v="163"/>
            <x v="164"/>
            <x v="166"/>
            <x v="170"/>
            <x v="177"/>
            <x v="186"/>
            <x v="187"/>
            <x v="189"/>
            <x v="191"/>
            <x v="196"/>
            <x v="202"/>
          </reference>
        </references>
      </pivotArea>
    </format>
    <format dxfId="7884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3"/>
          </reference>
          <reference field="10" count="9">
            <x v="109"/>
            <x v="121"/>
            <x v="127"/>
            <x v="150"/>
            <x v="157"/>
            <x v="164"/>
            <x v="168"/>
            <x v="201"/>
            <x v="205"/>
          </reference>
        </references>
      </pivotArea>
    </format>
    <format dxfId="7883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4"/>
          </reference>
          <reference field="10" count="12">
            <x v="109"/>
            <x v="112"/>
            <x v="113"/>
            <x v="121"/>
            <x v="127"/>
            <x v="142"/>
            <x v="150"/>
            <x v="155"/>
            <x v="157"/>
            <x v="163"/>
            <x v="164"/>
            <x v="170"/>
          </reference>
        </references>
      </pivotArea>
    </format>
    <format dxfId="7882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5"/>
          </reference>
          <reference field="10" count="9">
            <x v="109"/>
            <x v="112"/>
            <x v="113"/>
            <x v="114"/>
            <x v="121"/>
            <x v="126"/>
            <x v="127"/>
            <x v="141"/>
            <x v="203"/>
          </reference>
        </references>
      </pivotArea>
    </format>
    <format dxfId="7881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88"/>
          </reference>
          <reference field="10" count="4">
            <x v="127"/>
            <x v="147"/>
            <x v="150"/>
            <x v="166"/>
          </reference>
        </references>
      </pivotArea>
    </format>
    <format dxfId="7880">
      <pivotArea dataOnly="0" labelOnly="1" fieldPosition="0">
        <references count="4">
          <reference field="2" count="1" selected="0">
            <x v="4"/>
          </reference>
          <reference field="4" count="1" selected="0">
            <x v="9"/>
          </reference>
          <reference field="8" count="1" selected="0">
            <x v="106"/>
          </reference>
          <reference field="10" count="3">
            <x v="147"/>
            <x v="155"/>
            <x v="163"/>
          </reference>
        </references>
      </pivotArea>
    </format>
    <format dxfId="7879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0"/>
          </reference>
          <reference field="10" count="5">
            <x v="50"/>
            <x v="69"/>
            <x v="84"/>
            <x v="201"/>
            <x v="202"/>
          </reference>
        </references>
      </pivotArea>
    </format>
    <format dxfId="7878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1"/>
          </reference>
          <reference field="10" count="12">
            <x v="0"/>
            <x v="3"/>
            <x v="4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877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25"/>
          </reference>
          <reference field="10" count="2">
            <x v="147"/>
            <x v="197"/>
          </reference>
        </references>
      </pivotArea>
    </format>
    <format dxfId="7876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83"/>
          </reference>
          <reference field="10" count="1">
            <x v="112"/>
          </reference>
        </references>
      </pivotArea>
    </format>
    <format dxfId="7875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84"/>
          </reference>
          <reference field="10" count="3">
            <x v="113"/>
            <x v="121"/>
            <x v="170"/>
          </reference>
        </references>
      </pivotArea>
    </format>
    <format dxfId="7874">
      <pivotArea dataOnly="0" labelOnly="1" fieldPosition="0">
        <references count="4">
          <reference field="2" count="1" selected="0">
            <x v="4"/>
          </reference>
          <reference field="4" count="1" selected="0">
            <x v="53"/>
          </reference>
          <reference field="8" count="1" selected="0">
            <x v="85"/>
          </reference>
          <reference field="10" count="7">
            <x v="114"/>
            <x v="121"/>
            <x v="127"/>
            <x v="142"/>
            <x v="147"/>
            <x v="150"/>
            <x v="151"/>
          </reference>
        </references>
      </pivotArea>
    </format>
    <format dxfId="7873">
      <pivotArea dataOnly="0" labelOnly="1" fieldPosition="0">
        <references count="4">
          <reference field="2" count="1" selected="0">
            <x v="5"/>
          </reference>
          <reference field="4" count="1" selected="0">
            <x v="35"/>
          </reference>
          <reference field="8" count="1" selected="0">
            <x v="7"/>
          </reference>
          <reference field="10" count="1">
            <x v="198"/>
          </reference>
        </references>
      </pivotArea>
    </format>
    <format dxfId="7872">
      <pivotArea dataOnly="0" labelOnly="1" fieldPosition="0">
        <references count="4">
          <reference field="2" count="1" selected="0">
            <x v="5"/>
          </reference>
          <reference field="4" count="1" selected="0">
            <x v="36"/>
          </reference>
          <reference field="8" count="1" selected="0">
            <x v="8"/>
          </reference>
          <reference field="10" count="1">
            <x v="198"/>
          </reference>
        </references>
      </pivotArea>
    </format>
    <format dxfId="7871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0"/>
          </reference>
          <reference field="10" count="5">
            <x v="28"/>
            <x v="52"/>
            <x v="100"/>
            <x v="202"/>
            <x v="205"/>
          </reference>
        </references>
      </pivotArea>
    </format>
    <format dxfId="7870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869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26"/>
          </reference>
          <reference field="10" count="4">
            <x v="113"/>
            <x v="147"/>
            <x v="198"/>
            <x v="212"/>
          </reference>
        </references>
      </pivotArea>
    </format>
    <format dxfId="7868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27"/>
          </reference>
          <reference field="10" count="5">
            <x v="112"/>
            <x v="113"/>
            <x v="147"/>
            <x v="197"/>
            <x v="198"/>
          </reference>
        </references>
      </pivotArea>
    </format>
    <format dxfId="7867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28"/>
          </reference>
          <reference field="10" count="17">
            <x v="112"/>
            <x v="113"/>
            <x v="116"/>
            <x v="130"/>
            <x v="131"/>
            <x v="132"/>
            <x v="136"/>
            <x v="137"/>
            <x v="164"/>
            <x v="165"/>
            <x v="170"/>
            <x v="178"/>
            <x v="181"/>
            <x v="182"/>
            <x v="201"/>
            <x v="202"/>
            <x v="212"/>
          </reference>
        </references>
      </pivotArea>
    </format>
    <format dxfId="7866">
      <pivotArea dataOnly="0" labelOnly="1" fieldPosition="0">
        <references count="4">
          <reference field="2" count="1" selected="0">
            <x v="5"/>
          </reference>
          <reference field="4" count="1" selected="0">
            <x v="47"/>
          </reference>
          <reference field="8" count="1" selected="0">
            <x v="29"/>
          </reference>
          <reference field="10" count="20">
            <x v="112"/>
            <x v="113"/>
            <x v="124"/>
            <x v="127"/>
            <x v="130"/>
            <x v="132"/>
            <x v="137"/>
            <x v="147"/>
            <x v="152"/>
            <x v="153"/>
            <x v="155"/>
            <x v="158"/>
            <x v="164"/>
            <x v="165"/>
            <x v="177"/>
            <x v="182"/>
            <x v="198"/>
            <x v="201"/>
            <x v="202"/>
            <x v="203"/>
          </reference>
        </references>
      </pivotArea>
    </format>
    <format dxfId="7865">
      <pivotArea dataOnly="0" labelOnly="1" fieldPosition="0">
        <references count="4">
          <reference field="2" count="1" selected="0">
            <x v="6"/>
          </reference>
          <reference field="4" count="1" selected="0">
            <x v="10"/>
          </reference>
          <reference field="8" count="1" selected="0">
            <x v="0"/>
          </reference>
          <reference field="10" count="18">
            <x v="21"/>
            <x v="22"/>
            <x v="23"/>
            <x v="26"/>
            <x v="34"/>
            <x v="40"/>
            <x v="44"/>
            <x v="45"/>
            <x v="53"/>
            <x v="70"/>
            <x v="72"/>
            <x v="73"/>
            <x v="74"/>
            <x v="81"/>
            <x v="90"/>
            <x v="97"/>
            <x v="99"/>
            <x v="100"/>
          </reference>
        </references>
      </pivotArea>
    </format>
    <format dxfId="7864">
      <pivotArea dataOnly="0" labelOnly="1" fieldPosition="0">
        <references count="4">
          <reference field="2" count="1" selected="0">
            <x v="6"/>
          </reference>
          <reference field="4" count="1" selected="0">
            <x v="10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863">
      <pivotArea dataOnly="0" labelOnly="1" fieldPosition="0">
        <references count="4">
          <reference field="2" count="1" selected="0">
            <x v="6"/>
          </reference>
          <reference field="4" count="1" selected="0">
            <x v="10"/>
          </reference>
          <reference field="8" count="1" selected="0">
            <x v="30"/>
          </reference>
          <reference field="10" count="5">
            <x v="130"/>
            <x v="143"/>
            <x v="147"/>
            <x v="191"/>
            <x v="196"/>
          </reference>
        </references>
      </pivotArea>
    </format>
    <format dxfId="7862">
      <pivotArea dataOnly="0" labelOnly="1" fieldPosition="0">
        <references count="4">
          <reference field="2" count="1" selected="0">
            <x v="6"/>
          </reference>
          <reference field="4" count="1" selected="0">
            <x v="10"/>
          </reference>
          <reference field="8" count="1" selected="0">
            <x v="31"/>
          </reference>
          <reference field="10" count="5">
            <x v="116"/>
            <x v="127"/>
            <x v="143"/>
            <x v="147"/>
            <x v="157"/>
          </reference>
        </references>
      </pivotArea>
    </format>
    <format dxfId="7861">
      <pivotArea dataOnly="0" labelOnly="1" fieldPosition="0">
        <references count="4">
          <reference field="2" count="1" selected="0">
            <x v="6"/>
          </reference>
          <reference field="4" count="1" selected="0">
            <x v="15"/>
          </reference>
          <reference field="8" count="1" selected="0">
            <x v="9"/>
          </reference>
          <reference field="10" count="1">
            <x v="198"/>
          </reference>
        </references>
      </pivotArea>
    </format>
    <format dxfId="7860">
      <pivotArea dataOnly="0" labelOnly="1" fieldPosition="0">
        <references count="4">
          <reference field="2" count="1" selected="0">
            <x v="6"/>
          </reference>
          <reference field="4" count="1" selected="0">
            <x v="27"/>
          </reference>
          <reference field="8" count="1" selected="0">
            <x v="3"/>
          </reference>
          <reference field="10" count="2">
            <x v="105"/>
            <x v="196"/>
          </reference>
        </references>
      </pivotArea>
    </format>
    <format dxfId="7859">
      <pivotArea dataOnly="0" labelOnly="1" fieldPosition="0">
        <references count="4">
          <reference field="2" count="1" selected="0">
            <x v="6"/>
          </reference>
          <reference field="4" count="1" selected="0">
            <x v="28"/>
          </reference>
          <reference field="8" count="1" selected="0">
            <x v="2"/>
          </reference>
          <reference field="10" count="1">
            <x v="196"/>
          </reference>
        </references>
      </pivotArea>
    </format>
    <format dxfId="7858">
      <pivotArea dataOnly="0" labelOnly="1" fieldPosition="0">
        <references count="4">
          <reference field="2" count="1" selected="0">
            <x v="6"/>
          </reference>
          <reference field="4" count="1" selected="0">
            <x v="29"/>
          </reference>
          <reference field="8" count="1" selected="0">
            <x v="10"/>
          </reference>
          <reference field="10" count="2">
            <x v="105"/>
            <x v="196"/>
          </reference>
        </references>
      </pivotArea>
    </format>
    <format dxfId="7857">
      <pivotArea dataOnly="0" labelOnly="1" fieldPosition="0">
        <references count="4">
          <reference field="2" count="1" selected="0">
            <x v="6"/>
          </reference>
          <reference field="4" count="1" selected="0">
            <x v="51"/>
          </reference>
          <reference field="8" count="1" selected="0">
            <x v="1"/>
          </reference>
          <reference field="10" count="12">
            <x v="0"/>
            <x v="3"/>
            <x v="4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856">
      <pivotArea dataOnly="0" labelOnly="1" fieldPosition="0">
        <references count="4">
          <reference field="2" count="1" selected="0">
            <x v="6"/>
          </reference>
          <reference field="4" count="1" selected="0">
            <x v="51"/>
          </reference>
          <reference field="8" count="1" selected="0">
            <x v="86"/>
          </reference>
          <reference field="10" count="4">
            <x v="112"/>
            <x v="127"/>
            <x v="151"/>
            <x v="198"/>
          </reference>
        </references>
      </pivotArea>
    </format>
    <format dxfId="7855">
      <pivotArea dataOnly="0" labelOnly="1" fieldPosition="0">
        <references count="4">
          <reference field="2" count="1" selected="0">
            <x v="6"/>
          </reference>
          <reference field="4" count="1" selected="0">
            <x v="51"/>
          </reference>
          <reference field="8" count="1" selected="0">
            <x v="87"/>
          </reference>
          <reference field="10" count="2">
            <x v="127"/>
            <x v="198"/>
          </reference>
        </references>
      </pivotArea>
    </format>
    <format dxfId="7854">
      <pivotArea dataOnly="0" labelOnly="1" fieldPosition="0">
        <references count="4">
          <reference field="2" count="1" selected="0">
            <x v="7"/>
          </reference>
          <reference field="4" count="1" selected="0">
            <x v="37"/>
          </reference>
          <reference field="8" count="1" selected="0">
            <x v="61"/>
          </reference>
          <reference field="10" count="2">
            <x v="112"/>
            <x v="149"/>
          </reference>
        </references>
      </pivotArea>
    </format>
    <format dxfId="7853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0"/>
          </reference>
          <reference field="10" count="7">
            <x v="50"/>
            <x v="52"/>
            <x v="62"/>
            <x v="85"/>
            <x v="87"/>
            <x v="100"/>
            <x v="101"/>
          </reference>
        </references>
      </pivotArea>
    </format>
    <format dxfId="7852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1"/>
          </reference>
          <reference field="10" count="18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851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2"/>
          </reference>
          <reference field="10" count="2">
            <x v="113"/>
            <x v="147"/>
          </reference>
        </references>
      </pivotArea>
    </format>
    <format dxfId="7850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3"/>
          </reference>
          <reference field="10" count="6">
            <x v="130"/>
            <x v="143"/>
            <x v="147"/>
            <x v="150"/>
            <x v="189"/>
            <x v="191"/>
          </reference>
        </references>
      </pivotArea>
    </format>
    <format dxfId="7849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4"/>
          </reference>
          <reference field="10" count="12">
            <x v="121"/>
            <x v="130"/>
            <x v="132"/>
            <x v="147"/>
            <x v="149"/>
            <x v="153"/>
            <x v="157"/>
            <x v="164"/>
            <x v="177"/>
            <x v="201"/>
            <x v="202"/>
            <x v="205"/>
          </reference>
        </references>
      </pivotArea>
    </format>
    <format dxfId="7848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5"/>
          </reference>
          <reference field="10" count="12">
            <x v="112"/>
            <x v="113"/>
            <x v="130"/>
            <x v="149"/>
            <x v="152"/>
            <x v="153"/>
            <x v="154"/>
            <x v="177"/>
            <x v="179"/>
            <x v="181"/>
            <x v="201"/>
            <x v="205"/>
          </reference>
        </references>
      </pivotArea>
    </format>
    <format dxfId="7847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6"/>
          </reference>
          <reference field="10" count="6">
            <x v="130"/>
            <x v="145"/>
            <x v="146"/>
            <x v="147"/>
            <x v="189"/>
            <x v="210"/>
          </reference>
        </references>
      </pivotArea>
    </format>
    <format dxfId="7846">
      <pivotArea dataOnly="0" labelOnly="1" fieldPosition="0">
        <references count="4">
          <reference field="2" count="1" selected="0">
            <x v="7"/>
          </reference>
          <reference field="4" count="1" selected="0">
            <x v="52"/>
          </reference>
          <reference field="8" count="1" selected="0">
            <x v="37"/>
          </reference>
          <reference field="10" count="14">
            <x v="113"/>
            <x v="121"/>
            <x v="130"/>
            <x v="131"/>
            <x v="149"/>
            <x v="152"/>
            <x v="153"/>
            <x v="155"/>
            <x v="157"/>
            <x v="177"/>
            <x v="194"/>
            <x v="198"/>
            <x v="201"/>
            <x v="205"/>
          </reference>
        </references>
      </pivotArea>
    </format>
    <format dxfId="7845">
      <pivotArea dataOnly="0" labelOnly="1" fieldPosition="0">
        <references count="4">
          <reference field="2" count="1" selected="0">
            <x v="7"/>
          </reference>
          <reference field="4" count="1" selected="0">
            <x v="60"/>
          </reference>
          <reference field="8" count="1" selected="0">
            <x v="0"/>
          </reference>
          <reference field="10" count="32">
            <x v="21"/>
            <x v="22"/>
            <x v="23"/>
            <x v="27"/>
            <x v="28"/>
            <x v="29"/>
            <x v="31"/>
            <x v="32"/>
            <x v="36"/>
            <x v="50"/>
            <x v="51"/>
            <x v="52"/>
            <x v="53"/>
            <x v="69"/>
            <x v="71"/>
            <x v="72"/>
            <x v="73"/>
            <x v="74"/>
            <x v="75"/>
            <x v="79"/>
            <x v="80"/>
            <x v="81"/>
            <x v="82"/>
            <x v="84"/>
            <x v="85"/>
            <x v="87"/>
            <x v="90"/>
            <x v="91"/>
            <x v="97"/>
            <x v="201"/>
            <x v="202"/>
            <x v="205"/>
          </reference>
        </references>
      </pivotArea>
    </format>
    <format dxfId="7844">
      <pivotArea dataOnly="0" labelOnly="1" fieldPosition="0">
        <references count="4">
          <reference field="2" count="1" selected="0">
            <x v="7"/>
          </reference>
          <reference field="4" count="1" selected="0">
            <x v="60"/>
          </reference>
          <reference field="8" count="1" selected="0">
            <x v="1"/>
          </reference>
          <reference field="10" count="18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843">
      <pivotArea dataOnly="0" labelOnly="1" fieldPosition="0">
        <references count="4">
          <reference field="2" count="1" selected="0">
            <x v="7"/>
          </reference>
          <reference field="4" count="1" selected="0">
            <x v="60"/>
          </reference>
          <reference field="8" count="1" selected="0">
            <x v="38"/>
          </reference>
          <reference field="10" count="18">
            <x v="130"/>
            <x v="131"/>
            <x v="143"/>
            <x v="145"/>
            <x v="147"/>
            <x v="155"/>
            <x v="157"/>
            <x v="162"/>
            <x v="164"/>
            <x v="167"/>
            <x v="170"/>
            <x v="173"/>
            <x v="177"/>
            <x v="189"/>
            <x v="201"/>
            <x v="202"/>
            <x v="205"/>
            <x v="206"/>
          </reference>
        </references>
      </pivotArea>
    </format>
    <format dxfId="7842">
      <pivotArea dataOnly="0" labelOnly="1" fieldPosition="0">
        <references count="4">
          <reference field="2" count="1" selected="0">
            <x v="7"/>
          </reference>
          <reference field="4" count="1" selected="0">
            <x v="61"/>
          </reference>
          <reference field="8" count="1" selected="0">
            <x v="0"/>
          </reference>
          <reference field="10" count="25">
            <x v="21"/>
            <x v="22"/>
            <x v="23"/>
            <x v="27"/>
            <x v="31"/>
            <x v="32"/>
            <x v="36"/>
            <x v="44"/>
            <x v="50"/>
            <x v="51"/>
            <x v="52"/>
            <x v="53"/>
            <x v="69"/>
            <x v="71"/>
            <x v="72"/>
            <x v="73"/>
            <x v="74"/>
            <x v="75"/>
            <x v="79"/>
            <x v="81"/>
            <x v="87"/>
            <x v="94"/>
            <x v="97"/>
            <x v="202"/>
            <x v="205"/>
          </reference>
        </references>
      </pivotArea>
    </format>
    <format dxfId="7841">
      <pivotArea dataOnly="0" labelOnly="1" fieldPosition="0">
        <references count="4">
          <reference field="2" count="1" selected="0">
            <x v="7"/>
          </reference>
          <reference field="4" count="1" selected="0">
            <x v="61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7840">
      <pivotArea dataOnly="0" labelOnly="1" fieldPosition="0">
        <references count="4">
          <reference field="2" count="1" selected="0">
            <x v="7"/>
          </reference>
          <reference field="4" count="1" selected="0">
            <x v="61"/>
          </reference>
          <reference field="8" count="1" selected="0">
            <x v="38"/>
          </reference>
          <reference field="10" count="13">
            <x v="130"/>
            <x v="131"/>
            <x v="132"/>
            <x v="143"/>
            <x v="147"/>
            <x v="162"/>
            <x v="164"/>
            <x v="167"/>
            <x v="177"/>
            <x v="189"/>
            <x v="201"/>
            <x v="202"/>
            <x v="205"/>
          </reference>
        </references>
      </pivotArea>
    </format>
    <format dxfId="7839">
      <pivotArea dataOnly="0" labelOnly="1" fieldPosition="0">
        <references count="4">
          <reference field="2" count="1" selected="0">
            <x v="7"/>
          </reference>
          <reference field="4" count="1" selected="0">
            <x v="62"/>
          </reference>
          <reference field="8" count="1" selected="0">
            <x v="0"/>
          </reference>
          <reference field="10" count="22">
            <x v="21"/>
            <x v="22"/>
            <x v="23"/>
            <x v="26"/>
            <x v="27"/>
            <x v="31"/>
            <x v="32"/>
            <x v="44"/>
            <x v="50"/>
            <x v="52"/>
            <x v="53"/>
            <x v="69"/>
            <x v="72"/>
            <x v="73"/>
            <x v="74"/>
            <x v="75"/>
            <x v="80"/>
            <x v="81"/>
            <x v="87"/>
            <x v="91"/>
            <x v="94"/>
            <x v="97"/>
          </reference>
        </references>
      </pivotArea>
    </format>
    <format dxfId="7838">
      <pivotArea dataOnly="0" labelOnly="1" fieldPosition="0">
        <references count="4">
          <reference field="2" count="1" selected="0">
            <x v="7"/>
          </reference>
          <reference field="4" count="1" selected="0">
            <x v="62"/>
          </reference>
          <reference field="8" count="1" selected="0">
            <x v="1"/>
          </reference>
          <reference field="10" count="17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</reference>
        </references>
      </pivotArea>
    </format>
    <format dxfId="7837">
      <pivotArea dataOnly="0" labelOnly="1" fieldPosition="0">
        <references count="4">
          <reference field="2" count="1" selected="0">
            <x v="7"/>
          </reference>
          <reference field="4" count="1" selected="0">
            <x v="62"/>
          </reference>
          <reference field="8" count="1" selected="0">
            <x v="38"/>
          </reference>
          <reference field="10" count="12">
            <x v="130"/>
            <x v="132"/>
            <x v="143"/>
            <x v="147"/>
            <x v="155"/>
            <x v="162"/>
            <x v="164"/>
            <x v="167"/>
            <x v="173"/>
            <x v="177"/>
            <x v="202"/>
            <x v="205"/>
          </reference>
        </references>
      </pivotArea>
    </format>
    <format dxfId="7836">
      <pivotArea dataOnly="0" labelOnly="1" fieldPosition="0">
        <references count="4">
          <reference field="2" count="1" selected="0">
            <x v="7"/>
          </reference>
          <reference field="4" count="1" selected="0">
            <x v="63"/>
          </reference>
          <reference field="8" count="1" selected="0">
            <x v="0"/>
          </reference>
          <reference field="10" count="17">
            <x v="21"/>
            <x v="22"/>
            <x v="28"/>
            <x v="31"/>
            <x v="32"/>
            <x v="36"/>
            <x v="50"/>
            <x v="51"/>
            <x v="52"/>
            <x v="71"/>
            <x v="73"/>
            <x v="74"/>
            <x v="75"/>
            <x v="79"/>
            <x v="80"/>
            <x v="85"/>
            <x v="202"/>
          </reference>
        </references>
      </pivotArea>
    </format>
    <format dxfId="7835">
      <pivotArea dataOnly="0" labelOnly="1" fieldPosition="0">
        <references count="4">
          <reference field="2" count="1" selected="0">
            <x v="7"/>
          </reference>
          <reference field="4" count="1" selected="0">
            <x v="63"/>
          </reference>
          <reference field="8" count="1" selected="0">
            <x v="1"/>
          </reference>
          <reference field="10" count="17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  <x v="216"/>
          </reference>
        </references>
      </pivotArea>
    </format>
    <format dxfId="7834">
      <pivotArea dataOnly="0" labelOnly="1" fieldPosition="0">
        <references count="4">
          <reference field="2" count="1" selected="0">
            <x v="7"/>
          </reference>
          <reference field="4" count="1" selected="0">
            <x v="63"/>
          </reference>
          <reference field="8" count="1" selected="0">
            <x v="38"/>
          </reference>
          <reference field="10" count="12">
            <x v="131"/>
            <x v="147"/>
            <x v="153"/>
            <x v="155"/>
            <x v="162"/>
            <x v="164"/>
            <x v="167"/>
            <x v="177"/>
            <x v="189"/>
            <x v="201"/>
            <x v="202"/>
            <x v="205"/>
          </reference>
        </references>
      </pivotArea>
    </format>
    <format dxfId="7833">
      <pivotArea dataOnly="0" labelOnly="1" fieldPosition="0">
        <references count="4">
          <reference field="2" count="1" selected="0">
            <x v="7"/>
          </reference>
          <reference field="4" count="1" selected="0">
            <x v="64"/>
          </reference>
          <reference field="8" count="1" selected="0">
            <x v="0"/>
          </reference>
          <reference field="10" count="23">
            <x v="21"/>
            <x v="22"/>
            <x v="23"/>
            <x v="27"/>
            <x v="28"/>
            <x v="29"/>
            <x v="31"/>
            <x v="32"/>
            <x v="44"/>
            <x v="50"/>
            <x v="51"/>
            <x v="53"/>
            <x v="56"/>
            <x v="70"/>
            <x v="72"/>
            <x v="73"/>
            <x v="74"/>
            <x v="75"/>
            <x v="79"/>
            <x v="80"/>
            <x v="81"/>
            <x v="92"/>
            <x v="97"/>
          </reference>
        </references>
      </pivotArea>
    </format>
    <format dxfId="7832">
      <pivotArea dataOnly="0" labelOnly="1" fieldPosition="0">
        <references count="4">
          <reference field="2" count="1" selected="0">
            <x v="7"/>
          </reference>
          <reference field="4" count="1" selected="0">
            <x v="64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7831">
      <pivotArea dataOnly="0" labelOnly="1" fieldPosition="0">
        <references count="4">
          <reference field="2" count="1" selected="0">
            <x v="7"/>
          </reference>
          <reference field="4" count="1" selected="0">
            <x v="64"/>
          </reference>
          <reference field="8" count="1" selected="0">
            <x v="38"/>
          </reference>
          <reference field="10" count="17">
            <x v="108"/>
            <x v="130"/>
            <x v="131"/>
            <x v="147"/>
            <x v="149"/>
            <x v="152"/>
            <x v="162"/>
            <x v="164"/>
            <x v="167"/>
            <x v="168"/>
            <x v="177"/>
            <x v="178"/>
            <x v="182"/>
            <x v="192"/>
            <x v="201"/>
            <x v="202"/>
            <x v="205"/>
          </reference>
        </references>
      </pivotArea>
    </format>
    <format dxfId="7830">
      <pivotArea dataOnly="0" labelOnly="1" fieldPosition="0">
        <references count="4">
          <reference field="2" count="1" selected="0">
            <x v="7"/>
          </reference>
          <reference field="4" count="1" selected="0">
            <x v="65"/>
          </reference>
          <reference field="8" count="1" selected="0">
            <x v="0"/>
          </reference>
          <reference field="10" count="12">
            <x v="21"/>
            <x v="22"/>
            <x v="23"/>
            <x v="29"/>
            <x v="31"/>
            <x v="32"/>
            <x v="50"/>
            <x v="52"/>
            <x v="69"/>
            <x v="73"/>
            <x v="74"/>
            <x v="75"/>
          </reference>
        </references>
      </pivotArea>
    </format>
    <format dxfId="7829">
      <pivotArea dataOnly="0" labelOnly="1" fieldPosition="0">
        <references count="4">
          <reference field="2" count="1" selected="0">
            <x v="7"/>
          </reference>
          <reference field="4" count="1" selected="0">
            <x v="65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7828">
      <pivotArea dataOnly="0" labelOnly="1" fieldPosition="0">
        <references count="4">
          <reference field="2" count="1" selected="0">
            <x v="7"/>
          </reference>
          <reference field="4" count="1" selected="0">
            <x v="65"/>
          </reference>
          <reference field="8" count="1" selected="0">
            <x v="38"/>
          </reference>
          <reference field="10" count="11">
            <x v="130"/>
            <x v="131"/>
            <x v="147"/>
            <x v="155"/>
            <x v="162"/>
            <x v="164"/>
            <x v="167"/>
            <x v="177"/>
            <x v="201"/>
            <x v="202"/>
            <x v="205"/>
          </reference>
        </references>
      </pivotArea>
    </format>
    <format dxfId="7827">
      <pivotArea dataOnly="0" labelOnly="1" fieldPosition="0">
        <references count="4">
          <reference field="2" count="1" selected="0">
            <x v="7"/>
          </reference>
          <reference field="4" count="1" selected="0">
            <x v="66"/>
          </reference>
          <reference field="8" count="1" selected="0">
            <x v="0"/>
          </reference>
          <reference field="10" count="21">
            <x v="21"/>
            <x v="22"/>
            <x v="23"/>
            <x v="27"/>
            <x v="28"/>
            <x v="31"/>
            <x v="32"/>
            <x v="36"/>
            <x v="50"/>
            <x v="51"/>
            <x v="52"/>
            <x v="69"/>
            <x v="71"/>
            <x v="73"/>
            <x v="75"/>
            <x v="79"/>
            <x v="80"/>
            <x v="85"/>
            <x v="87"/>
            <x v="90"/>
            <x v="201"/>
          </reference>
        </references>
      </pivotArea>
    </format>
    <format dxfId="7826">
      <pivotArea dataOnly="0" labelOnly="1" fieldPosition="0">
        <references count="4">
          <reference field="2" count="1" selected="0">
            <x v="7"/>
          </reference>
          <reference field="4" count="1" selected="0">
            <x v="66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7825">
      <pivotArea dataOnly="0" labelOnly="1" fieldPosition="0">
        <references count="4">
          <reference field="2" count="1" selected="0">
            <x v="7"/>
          </reference>
          <reference field="4" count="1" selected="0">
            <x v="66"/>
          </reference>
          <reference field="8" count="1" selected="0">
            <x v="38"/>
          </reference>
          <reference field="10" count="13">
            <x v="130"/>
            <x v="131"/>
            <x v="143"/>
            <x v="147"/>
            <x v="153"/>
            <x v="162"/>
            <x v="164"/>
            <x v="167"/>
            <x v="177"/>
            <x v="189"/>
            <x v="201"/>
            <x v="202"/>
            <x v="205"/>
          </reference>
        </references>
      </pivotArea>
    </format>
    <format dxfId="7824">
      <pivotArea dataOnly="0" labelOnly="1" fieldPosition="0">
        <references count="4">
          <reference field="2" count="1" selected="0">
            <x v="7"/>
          </reference>
          <reference field="4" count="1" selected="0">
            <x v="67"/>
          </reference>
          <reference field="8" count="1" selected="0">
            <x v="0"/>
          </reference>
          <reference field="10" count="13">
            <x v="21"/>
            <x v="22"/>
            <x v="23"/>
            <x v="28"/>
            <x v="31"/>
            <x v="32"/>
            <x v="53"/>
            <x v="69"/>
            <x v="73"/>
            <x v="75"/>
            <x v="79"/>
            <x v="80"/>
            <x v="97"/>
          </reference>
        </references>
      </pivotArea>
    </format>
    <format dxfId="7823">
      <pivotArea dataOnly="0" labelOnly="1" fieldPosition="0">
        <references count="4">
          <reference field="2" count="1" selected="0">
            <x v="7"/>
          </reference>
          <reference field="4" count="1" selected="0">
            <x v="67"/>
          </reference>
          <reference field="8" count="1" selected="0">
            <x v="1"/>
          </reference>
          <reference field="10" count="17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  <x v="216"/>
          </reference>
        </references>
      </pivotArea>
    </format>
    <format dxfId="7822">
      <pivotArea dataOnly="0" labelOnly="1" fieldPosition="0">
        <references count="4">
          <reference field="2" count="1" selected="0">
            <x v="7"/>
          </reference>
          <reference field="4" count="1" selected="0">
            <x v="67"/>
          </reference>
          <reference field="8" count="1" selected="0">
            <x v="38"/>
          </reference>
          <reference field="10" count="9">
            <x v="130"/>
            <x v="131"/>
            <x v="162"/>
            <x v="164"/>
            <x v="167"/>
            <x v="177"/>
            <x v="201"/>
            <x v="202"/>
            <x v="205"/>
          </reference>
        </references>
      </pivotArea>
    </format>
    <format dxfId="7821">
      <pivotArea dataOnly="0" labelOnly="1" fieldPosition="0">
        <references count="4">
          <reference field="2" count="1" selected="0">
            <x v="7"/>
          </reference>
          <reference field="4" count="1" selected="0">
            <x v="68"/>
          </reference>
          <reference field="8" count="1" selected="0">
            <x v="0"/>
          </reference>
          <reference field="10" count="23">
            <x v="21"/>
            <x v="22"/>
            <x v="23"/>
            <x v="28"/>
            <x v="29"/>
            <x v="31"/>
            <x v="32"/>
            <x v="44"/>
            <x v="50"/>
            <x v="52"/>
            <x v="53"/>
            <x v="60"/>
            <x v="62"/>
            <x v="66"/>
            <x v="68"/>
            <x v="69"/>
            <x v="72"/>
            <x v="73"/>
            <x v="75"/>
            <x v="79"/>
            <x v="81"/>
            <x v="97"/>
            <x v="201"/>
          </reference>
        </references>
      </pivotArea>
    </format>
    <format dxfId="7820">
      <pivotArea dataOnly="0" labelOnly="1" fieldPosition="0">
        <references count="4">
          <reference field="2" count="1" selected="0">
            <x v="7"/>
          </reference>
          <reference field="4" count="1" selected="0">
            <x v="68"/>
          </reference>
          <reference field="8" count="1" selected="0">
            <x v="1"/>
          </reference>
          <reference field="10" count="16">
            <x v="0"/>
            <x v="1"/>
            <x v="2"/>
            <x v="3"/>
            <x v="4"/>
            <x v="5"/>
            <x v="6"/>
            <x v="7"/>
            <x v="8"/>
            <x v="11"/>
            <x v="13"/>
            <x v="14"/>
            <x v="15"/>
            <x v="16"/>
            <x v="17"/>
            <x v="20"/>
          </reference>
        </references>
      </pivotArea>
    </format>
    <format dxfId="7819">
      <pivotArea dataOnly="0" labelOnly="1" fieldPosition="0">
        <references count="4">
          <reference field="2" count="1" selected="0">
            <x v="7"/>
          </reference>
          <reference field="4" count="1" selected="0">
            <x v="68"/>
          </reference>
          <reference field="8" count="1" selected="0">
            <x v="38"/>
          </reference>
          <reference field="10" count="17">
            <x v="108"/>
            <x v="112"/>
            <x v="124"/>
            <x v="128"/>
            <x v="129"/>
            <x v="131"/>
            <x v="147"/>
            <x v="149"/>
            <x v="152"/>
            <x v="162"/>
            <x v="164"/>
            <x v="167"/>
            <x v="177"/>
            <x v="182"/>
            <x v="201"/>
            <x v="202"/>
            <x v="205"/>
          </reference>
        </references>
      </pivotArea>
    </format>
    <format dxfId="7818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0"/>
          </reference>
          <reference field="10" count="7">
            <x v="23"/>
            <x v="50"/>
            <x v="68"/>
            <x v="69"/>
            <x v="81"/>
            <x v="202"/>
            <x v="205"/>
          </reference>
        </references>
      </pivotArea>
    </format>
    <format dxfId="7817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1"/>
          </reference>
          <reference field="10" count="16">
            <x v="0"/>
            <x v="1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816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56"/>
          </reference>
          <reference field="10" count="8">
            <x v="143"/>
            <x v="144"/>
            <x v="151"/>
            <x v="152"/>
            <x v="153"/>
            <x v="157"/>
            <x v="165"/>
            <x v="205"/>
          </reference>
        </references>
      </pivotArea>
    </format>
    <format dxfId="7815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57"/>
          </reference>
          <reference field="10" count="1">
            <x v="107"/>
          </reference>
        </references>
      </pivotArea>
    </format>
    <format dxfId="7814">
      <pivotArea dataOnly="0" labelOnly="1" fieldPosition="0">
        <references count="4">
          <reference field="2" count="1" selected="0">
            <x v="8"/>
          </reference>
          <reference field="4" count="1" selected="0">
            <x v="43"/>
          </reference>
          <reference field="8" count="1" selected="0">
            <x v="103"/>
          </reference>
          <reference field="10" count="6">
            <x v="143"/>
            <x v="151"/>
            <x v="152"/>
            <x v="188"/>
            <x v="200"/>
            <x v="205"/>
          </reference>
        </references>
      </pivotArea>
    </format>
    <format dxfId="7813">
      <pivotArea dataOnly="0" labelOnly="1" fieldPosition="0">
        <references count="4">
          <reference field="2" count="1" selected="0">
            <x v="9"/>
          </reference>
          <reference field="4" count="1" selected="0">
            <x v="31"/>
          </reference>
          <reference field="8" count="1" selected="0">
            <x v="14"/>
          </reference>
          <reference field="10" count="2">
            <x v="105"/>
            <x v="196"/>
          </reference>
        </references>
      </pivotArea>
    </format>
    <format dxfId="7812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0"/>
          </reference>
          <reference field="10" count="36">
            <x v="21"/>
            <x v="22"/>
            <x v="23"/>
            <x v="27"/>
            <x v="28"/>
            <x v="31"/>
            <x v="32"/>
            <x v="42"/>
            <x v="44"/>
            <x v="46"/>
            <x v="47"/>
            <x v="50"/>
            <x v="51"/>
            <x v="52"/>
            <x v="53"/>
            <x v="56"/>
            <x v="57"/>
            <x v="60"/>
            <x v="68"/>
            <x v="69"/>
            <x v="71"/>
            <x v="72"/>
            <x v="73"/>
            <x v="74"/>
            <x v="75"/>
            <x v="76"/>
            <x v="78"/>
            <x v="79"/>
            <x v="80"/>
            <x v="81"/>
            <x v="83"/>
            <x v="97"/>
            <x v="99"/>
            <x v="100"/>
            <x v="201"/>
            <x v="205"/>
          </reference>
        </references>
      </pivotArea>
    </format>
    <format dxfId="7811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1"/>
          </reference>
          <reference field="10" count="11">
            <x v="0"/>
            <x v="3"/>
            <x v="4"/>
            <x v="11"/>
            <x v="12"/>
            <x v="13"/>
            <x v="14"/>
            <x v="15"/>
            <x v="16"/>
            <x v="17"/>
            <x v="20"/>
          </reference>
        </references>
      </pivotArea>
    </format>
    <format dxfId="7810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2"/>
          </reference>
          <reference field="10" count="1">
            <x v="186"/>
          </reference>
        </references>
      </pivotArea>
    </format>
    <format dxfId="7809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3"/>
          </reference>
          <reference field="10" count="4">
            <x v="145"/>
            <x v="146"/>
            <x v="186"/>
            <x v="191"/>
          </reference>
        </references>
      </pivotArea>
    </format>
    <format dxfId="7808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4"/>
          </reference>
          <reference field="10" count="1">
            <x v="186"/>
          </reference>
        </references>
      </pivotArea>
    </format>
    <format dxfId="7807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5"/>
          </reference>
          <reference field="10" count="3">
            <x v="146"/>
            <x v="186"/>
            <x v="191"/>
          </reference>
        </references>
      </pivotArea>
    </format>
    <format dxfId="7806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6"/>
          </reference>
          <reference field="10" count="4">
            <x v="127"/>
            <x v="143"/>
            <x v="151"/>
            <x v="159"/>
          </reference>
        </references>
      </pivotArea>
    </format>
    <format dxfId="7805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77"/>
          </reference>
          <reference field="10" count="4">
            <x v="143"/>
            <x v="148"/>
            <x v="186"/>
            <x v="191"/>
          </reference>
        </references>
      </pivotArea>
    </format>
    <format dxfId="7804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107"/>
          </reference>
          <reference field="10" count="5">
            <x v="145"/>
            <x v="146"/>
            <x v="147"/>
            <x v="186"/>
            <x v="202"/>
          </reference>
        </references>
      </pivotArea>
    </format>
    <format dxfId="7803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108"/>
          </reference>
          <reference field="10" count="1">
            <x v="186"/>
          </reference>
        </references>
      </pivotArea>
    </format>
    <format dxfId="7802">
      <pivotArea dataOnly="0" labelOnly="1" fieldPosition="0">
        <references count="4">
          <reference field="2" count="1" selected="0">
            <x v="9"/>
          </reference>
          <reference field="4" count="1" selected="0">
            <x v="39"/>
          </reference>
          <reference field="8" count="1" selected="0">
            <x v="109"/>
          </reference>
          <reference field="10" count="4">
            <x v="127"/>
            <x v="143"/>
            <x v="147"/>
            <x v="186"/>
          </reference>
        </references>
      </pivotArea>
    </format>
    <format dxfId="7801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0"/>
          </reference>
          <reference field="10" count="6">
            <x v="36"/>
            <x v="52"/>
            <x v="59"/>
            <x v="62"/>
            <x v="69"/>
            <x v="81"/>
          </reference>
        </references>
      </pivotArea>
    </format>
    <format dxfId="7800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99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55"/>
          </reference>
          <reference field="10" count="3">
            <x v="147"/>
            <x v="202"/>
            <x v="205"/>
          </reference>
        </references>
      </pivotArea>
    </format>
    <format dxfId="7798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78"/>
          </reference>
          <reference field="10" count="7">
            <x v="112"/>
            <x v="127"/>
            <x v="143"/>
            <x v="147"/>
            <x v="152"/>
            <x v="153"/>
            <x v="205"/>
          </reference>
        </references>
      </pivotArea>
    </format>
    <format dxfId="7797">
      <pivotArea dataOnly="0" labelOnly="1" fieldPosition="0">
        <references count="4">
          <reference field="2" count="1" selected="0">
            <x v="9"/>
          </reference>
          <reference field="4" count="1" selected="0">
            <x v="44"/>
          </reference>
          <reference field="8" count="1" selected="0">
            <x v="99"/>
          </reference>
          <reference field="10" count="3">
            <x v="143"/>
            <x v="147"/>
            <x v="205"/>
          </reference>
        </references>
      </pivotArea>
    </format>
    <format dxfId="7796">
      <pivotArea dataOnly="0" labelOnly="1" fieldPosition="0">
        <references count="4">
          <reference field="2" count="1" selected="0">
            <x v="9"/>
          </reference>
          <reference field="4" count="1" selected="0">
            <x v="69"/>
          </reference>
          <reference field="8" count="1" selected="0">
            <x v="1"/>
          </reference>
          <reference field="10" count="11">
            <x v="0"/>
            <x v="3"/>
            <x v="4"/>
            <x v="11"/>
            <x v="13"/>
            <x v="14"/>
            <x v="15"/>
            <x v="16"/>
            <x v="17"/>
            <x v="20"/>
            <x v="216"/>
          </reference>
        </references>
      </pivotArea>
    </format>
    <format dxfId="7795">
      <pivotArea dataOnly="0" labelOnly="1" fieldPosition="0">
        <references count="4">
          <reference field="2" count="1" selected="0">
            <x v="9"/>
          </reference>
          <reference field="4" count="1" selected="0">
            <x v="69"/>
          </reference>
          <reference field="8" count="1" selected="0">
            <x v="79"/>
          </reference>
          <reference field="10" count="10">
            <x v="112"/>
            <x v="132"/>
            <x v="142"/>
            <x v="152"/>
            <x v="153"/>
            <x v="157"/>
            <x v="159"/>
            <x v="201"/>
            <x v="202"/>
            <x v="205"/>
          </reference>
        </references>
      </pivotArea>
    </format>
    <format dxfId="7794">
      <pivotArea dataOnly="0" labelOnly="1" fieldPosition="0">
        <references count="4">
          <reference field="2" count="1" selected="0">
            <x v="10"/>
          </reference>
          <reference field="4" count="1" selected="0">
            <x v="16"/>
          </reference>
          <reference field="8" count="1" selected="0">
            <x v="15"/>
          </reference>
          <reference field="10" count="1">
            <x v="104"/>
          </reference>
        </references>
      </pivotArea>
    </format>
    <format dxfId="7793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0"/>
          </reference>
          <reference field="10" count="14">
            <x v="24"/>
            <x v="50"/>
            <x v="57"/>
            <x v="59"/>
            <x v="63"/>
            <x v="66"/>
            <x v="69"/>
            <x v="71"/>
            <x v="72"/>
            <x v="73"/>
            <x v="79"/>
            <x v="80"/>
            <x v="100"/>
            <x v="205"/>
          </reference>
        </references>
      </pivotArea>
    </format>
    <format dxfId="7792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91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39"/>
          </reference>
          <reference field="10" count="6">
            <x v="114"/>
            <x v="120"/>
            <x v="121"/>
            <x v="151"/>
            <x v="198"/>
            <x v="199"/>
          </reference>
        </references>
      </pivotArea>
    </format>
    <format dxfId="7790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45"/>
          </reference>
          <reference field="10" count="5">
            <x v="112"/>
            <x v="113"/>
            <x v="114"/>
            <x v="121"/>
            <x v="198"/>
          </reference>
        </references>
      </pivotArea>
    </format>
    <format dxfId="7789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46"/>
          </reference>
          <reference field="10" count="3">
            <x v="127"/>
            <x v="143"/>
            <x v="147"/>
          </reference>
        </references>
      </pivotArea>
    </format>
    <format dxfId="7788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47"/>
          </reference>
          <reference field="10" count="10">
            <x v="121"/>
            <x v="132"/>
            <x v="151"/>
            <x v="154"/>
            <x v="170"/>
            <x v="178"/>
            <x v="181"/>
            <x v="194"/>
            <x v="198"/>
            <x v="202"/>
          </reference>
        </references>
      </pivotArea>
    </format>
    <format dxfId="7787">
      <pivotArea dataOnly="0" labelOnly="1" fieldPosition="0">
        <references count="4">
          <reference field="2" count="1" selected="0">
            <x v="10"/>
          </reference>
          <reference field="4" count="1" selected="0">
            <x v="48"/>
          </reference>
          <reference field="8" count="1" selected="0">
            <x v="48"/>
          </reference>
          <reference field="10" count="10">
            <x v="112"/>
            <x v="113"/>
            <x v="114"/>
            <x v="121"/>
            <x v="139"/>
            <x v="143"/>
            <x v="147"/>
            <x v="151"/>
            <x v="201"/>
            <x v="205"/>
          </reference>
        </references>
      </pivotArea>
    </format>
    <format dxfId="7786">
      <pivotArea dataOnly="0" labelOnly="1" fieldPosition="0">
        <references count="4">
          <reference field="2" count="1" selected="0">
            <x v="11"/>
          </reference>
          <reference field="4" count="1" selected="0">
            <x v="11"/>
          </reference>
          <reference field="8" count="1" selected="0">
            <x v="0"/>
          </reference>
          <reference field="10" count="32">
            <x v="21"/>
            <x v="22"/>
            <x v="23"/>
            <x v="28"/>
            <x v="31"/>
            <x v="32"/>
            <x v="36"/>
            <x v="44"/>
            <x v="50"/>
            <x v="51"/>
            <x v="52"/>
            <x v="53"/>
            <x v="55"/>
            <x v="56"/>
            <x v="57"/>
            <x v="63"/>
            <x v="67"/>
            <x v="68"/>
            <x v="69"/>
            <x v="71"/>
            <x v="72"/>
            <x v="73"/>
            <x v="79"/>
            <x v="81"/>
            <x v="92"/>
            <x v="93"/>
            <x v="98"/>
            <x v="100"/>
            <x v="101"/>
            <x v="202"/>
            <x v="203"/>
            <x v="204"/>
          </reference>
        </references>
      </pivotArea>
    </format>
    <format dxfId="7785">
      <pivotArea dataOnly="0" labelOnly="1" fieldPosition="0">
        <references count="4">
          <reference field="2" count="1" selected="0">
            <x v="11"/>
          </reference>
          <reference field="4" count="1" selected="0">
            <x v="11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84">
      <pivotArea dataOnly="0" labelOnly="1" fieldPosition="0">
        <references count="4">
          <reference field="2" count="1" selected="0">
            <x v="11"/>
          </reference>
          <reference field="4" count="1" selected="0">
            <x v="11"/>
          </reference>
          <reference field="8" count="1" selected="0">
            <x v="50"/>
          </reference>
          <reference field="10" count="21">
            <x v="107"/>
            <x v="110"/>
            <x v="112"/>
            <x v="114"/>
            <x v="130"/>
            <x v="132"/>
            <x v="133"/>
            <x v="143"/>
            <x v="147"/>
            <x v="151"/>
            <x v="152"/>
            <x v="153"/>
            <x v="155"/>
            <x v="156"/>
            <x v="165"/>
            <x v="178"/>
            <x v="191"/>
            <x v="192"/>
            <x v="202"/>
            <x v="203"/>
            <x v="205"/>
          </reference>
        </references>
      </pivotArea>
    </format>
    <format dxfId="7783">
      <pivotArea dataOnly="0" labelOnly="1" fieldPosition="0">
        <references count="4">
          <reference field="2" count="1" selected="0">
            <x v="11"/>
          </reference>
          <reference field="4" count="1" selected="0">
            <x v="32"/>
          </reference>
          <reference field="8" count="1" selected="0">
            <x v="13"/>
          </reference>
          <reference field="10" count="1">
            <x v="196"/>
          </reference>
        </references>
      </pivotArea>
    </format>
    <format dxfId="7782">
      <pivotArea dataOnly="0" labelOnly="1" fieldPosition="0">
        <references count="4">
          <reference field="2" count="1" selected="0">
            <x v="11"/>
          </reference>
          <reference field="4" count="1" selected="0">
            <x v="33"/>
          </reference>
          <reference field="8" count="1" selected="0">
            <x v="11"/>
          </reference>
          <reference field="10" count="2">
            <x v="105"/>
            <x v="196"/>
          </reference>
        </references>
      </pivotArea>
    </format>
    <format dxfId="7781">
      <pivotArea dataOnly="0" labelOnly="1" fieldPosition="0">
        <references count="4">
          <reference field="2" count="1" selected="0">
            <x v="11"/>
          </reference>
          <reference field="4" count="1" selected="0">
            <x v="34"/>
          </reference>
          <reference field="8" count="1" selected="0">
            <x v="12"/>
          </reference>
          <reference field="10" count="1">
            <x v="196"/>
          </reference>
        </references>
      </pivotArea>
    </format>
    <format dxfId="7780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0"/>
          </reference>
          <reference field="10" count="9">
            <x v="23"/>
            <x v="28"/>
            <x v="53"/>
            <x v="69"/>
            <x v="72"/>
            <x v="81"/>
            <x v="90"/>
            <x v="101"/>
            <x v="201"/>
          </reference>
        </references>
      </pivotArea>
    </format>
    <format dxfId="7779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78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49"/>
          </reference>
          <reference field="10" count="3">
            <x v="143"/>
            <x v="147"/>
            <x v="152"/>
          </reference>
        </references>
      </pivotArea>
    </format>
    <format dxfId="7777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51"/>
          </reference>
          <reference field="10" count="5">
            <x v="114"/>
            <x v="127"/>
            <x v="143"/>
            <x v="196"/>
            <x v="202"/>
          </reference>
        </references>
      </pivotArea>
    </format>
    <format dxfId="7776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52"/>
          </reference>
          <reference field="10" count="8">
            <x v="112"/>
            <x v="114"/>
            <x v="143"/>
            <x v="147"/>
            <x v="151"/>
            <x v="152"/>
            <x v="153"/>
            <x v="205"/>
          </reference>
        </references>
      </pivotArea>
    </format>
    <format dxfId="7775">
      <pivotArea dataOnly="0" labelOnly="1" fieldPosition="0">
        <references count="4">
          <reference field="2" count="1" selected="0">
            <x v="11"/>
          </reference>
          <reference field="4" count="1" selected="0">
            <x v="49"/>
          </reference>
          <reference field="8" count="1" selected="0">
            <x v="53"/>
          </reference>
          <reference field="10" count="4">
            <x v="133"/>
            <x v="143"/>
            <x v="187"/>
            <x v="194"/>
          </reference>
        </references>
      </pivotArea>
    </format>
    <format dxfId="7774">
      <pivotArea dataOnly="0" labelOnly="1" fieldPosition="0">
        <references count="4">
          <reference field="2" count="1" selected="0">
            <x v="12"/>
          </reference>
          <reference field="4" count="1" selected="0">
            <x v="38"/>
          </reference>
          <reference field="8" count="1" selected="0">
            <x v="0"/>
          </reference>
          <reference field="10" count="1">
            <x v="69"/>
          </reference>
        </references>
      </pivotArea>
    </format>
    <format dxfId="7773">
      <pivotArea dataOnly="0" labelOnly="1" fieldPosition="0">
        <references count="4">
          <reference field="2" count="1" selected="0">
            <x v="12"/>
          </reference>
          <reference field="4" count="1" selected="0">
            <x v="38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72">
      <pivotArea dataOnly="0" labelOnly="1" fieldPosition="0">
        <references count="4">
          <reference field="2" count="1" selected="0">
            <x v="12"/>
          </reference>
          <reference field="4" count="1" selected="0">
            <x v="38"/>
          </reference>
          <reference field="8" count="1" selected="0">
            <x v="97"/>
          </reference>
          <reference field="10" count="3">
            <x v="118"/>
            <x v="143"/>
            <x v="147"/>
          </reference>
        </references>
      </pivotArea>
    </format>
    <format dxfId="7771">
      <pivotArea dataOnly="0" labelOnly="1" fieldPosition="0">
        <references count="4">
          <reference field="2" count="1" selected="0">
            <x v="12"/>
          </reference>
          <reference field="4" count="1" selected="0">
            <x v="54"/>
          </reference>
          <reference field="8" count="1" selected="0">
            <x v="0"/>
          </reference>
          <reference field="10" count="1">
            <x v="69"/>
          </reference>
        </references>
      </pivotArea>
    </format>
    <format dxfId="7770">
      <pivotArea dataOnly="0" labelOnly="1" fieldPosition="0">
        <references count="4">
          <reference field="2" count="1" selected="0">
            <x v="12"/>
          </reference>
          <reference field="4" count="1" selected="0">
            <x v="54"/>
          </reference>
          <reference field="8" count="1" selected="0">
            <x v="1"/>
          </reference>
          <reference field="10" count="11">
            <x v="0"/>
            <x v="3"/>
            <x v="4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69">
      <pivotArea dataOnly="0" labelOnly="1" fieldPosition="0">
        <references count="4">
          <reference field="2" count="1" selected="0">
            <x v="12"/>
          </reference>
          <reference field="4" count="1" selected="0">
            <x v="54"/>
          </reference>
          <reference field="8" count="1" selected="0">
            <x v="60"/>
          </reference>
          <reference field="10" count="2">
            <x v="147"/>
            <x v="198"/>
          </reference>
        </references>
      </pivotArea>
    </format>
    <format dxfId="7768">
      <pivotArea dataOnly="0" labelOnly="1" fieldPosition="0">
        <references count="4">
          <reference field="2" count="1" selected="0">
            <x v="12"/>
          </reference>
          <reference field="4" count="1" selected="0">
            <x v="54"/>
          </reference>
          <reference field="8" count="1" selected="0">
            <x v="62"/>
          </reference>
          <reference field="10" count="1">
            <x v="147"/>
          </reference>
        </references>
      </pivotArea>
    </format>
    <format dxfId="7767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0"/>
          </reference>
          <reference field="10" count="7">
            <x v="50"/>
            <x v="52"/>
            <x v="68"/>
            <x v="69"/>
            <x v="81"/>
            <x v="202"/>
            <x v="205"/>
          </reference>
        </references>
      </pivotArea>
    </format>
    <format dxfId="7766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65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65"/>
          </reference>
          <reference field="10" count="8">
            <x v="112"/>
            <x v="127"/>
            <x v="143"/>
            <x v="149"/>
            <x v="166"/>
            <x v="172"/>
            <x v="179"/>
            <x v="202"/>
          </reference>
        </references>
      </pivotArea>
    </format>
    <format dxfId="7764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66"/>
          </reference>
          <reference field="10" count="4">
            <x v="112"/>
            <x v="127"/>
            <x v="149"/>
            <x v="164"/>
          </reference>
        </references>
      </pivotArea>
    </format>
    <format dxfId="7763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67"/>
          </reference>
          <reference field="10" count="5">
            <x v="127"/>
            <x v="147"/>
            <x v="149"/>
            <x v="172"/>
            <x v="205"/>
          </reference>
        </references>
      </pivotArea>
    </format>
    <format dxfId="7762">
      <pivotArea dataOnly="0" labelOnly="1" fieldPosition="0">
        <references count="4">
          <reference field="2" count="1" selected="0">
            <x v="13"/>
          </reference>
          <reference field="4" count="1" selected="0">
            <x v="50"/>
          </reference>
          <reference field="8" count="1" selected="0">
            <x v="68"/>
          </reference>
          <reference field="10" count="4">
            <x v="112"/>
            <x v="127"/>
            <x v="149"/>
            <x v="217"/>
          </reference>
        </references>
      </pivotArea>
    </format>
    <format dxfId="7761">
      <pivotArea dataOnly="0" labelOnly="1" fieldPosition="0">
        <references count="4">
          <reference field="2" count="1" selected="0">
            <x v="13"/>
          </reference>
          <reference field="4" count="1" selected="0">
            <x v="56"/>
          </reference>
          <reference field="8" count="1" selected="0">
            <x v="0"/>
          </reference>
          <reference field="10" count="27">
            <x v="21"/>
            <x v="22"/>
            <x v="23"/>
            <x v="28"/>
            <x v="31"/>
            <x v="32"/>
            <x v="34"/>
            <x v="43"/>
            <x v="44"/>
            <x v="50"/>
            <x v="52"/>
            <x v="53"/>
            <x v="68"/>
            <x v="69"/>
            <x v="71"/>
            <x v="72"/>
            <x v="73"/>
            <x v="74"/>
            <x v="75"/>
            <x v="79"/>
            <x v="81"/>
            <x v="90"/>
            <x v="91"/>
            <x v="92"/>
            <x v="97"/>
            <x v="99"/>
            <x v="100"/>
          </reference>
        </references>
      </pivotArea>
    </format>
    <format dxfId="7760">
      <pivotArea dataOnly="0" labelOnly="1" fieldPosition="0">
        <references count="4">
          <reference field="2" count="1" selected="0">
            <x v="13"/>
          </reference>
          <reference field="4" count="1" selected="0">
            <x v="56"/>
          </reference>
          <reference field="8" count="1" selected="0">
            <x v="1"/>
          </reference>
          <reference field="10" count="11">
            <x v="0"/>
            <x v="3"/>
            <x v="4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59">
      <pivotArea dataOnly="0" labelOnly="1" fieldPosition="0">
        <references count="4">
          <reference field="2" count="1" selected="0">
            <x v="13"/>
          </reference>
          <reference field="4" count="1" selected="0">
            <x v="56"/>
          </reference>
          <reference field="8" count="1" selected="0">
            <x v="64"/>
          </reference>
          <reference field="10" count="30">
            <x v="112"/>
            <x v="113"/>
            <x v="130"/>
            <x v="142"/>
            <x v="143"/>
            <x v="145"/>
            <x v="155"/>
            <x v="158"/>
            <x v="159"/>
            <x v="160"/>
            <x v="161"/>
            <x v="162"/>
            <x v="163"/>
            <x v="164"/>
            <x v="165"/>
            <x v="168"/>
            <x v="169"/>
            <x v="172"/>
            <x v="174"/>
            <x v="177"/>
            <x v="178"/>
            <x v="179"/>
            <x v="180"/>
            <x v="189"/>
            <x v="201"/>
            <x v="202"/>
            <x v="204"/>
            <x v="205"/>
            <x v="208"/>
            <x v="213"/>
          </reference>
        </references>
      </pivotArea>
    </format>
    <format dxfId="7758">
      <pivotArea dataOnly="0" labelOnly="1" fieldPosition="0">
        <references count="4">
          <reference field="2" count="1" selected="0">
            <x v="13"/>
          </reference>
          <reference field="4" count="1" selected="0">
            <x v="57"/>
          </reference>
          <reference field="8" count="1" selected="0">
            <x v="0"/>
          </reference>
          <reference field="10" count="18">
            <x v="21"/>
            <x v="22"/>
            <x v="23"/>
            <x v="25"/>
            <x v="27"/>
            <x v="31"/>
            <x v="32"/>
            <x v="44"/>
            <x v="52"/>
            <x v="53"/>
            <x v="57"/>
            <x v="69"/>
            <x v="72"/>
            <x v="73"/>
            <x v="74"/>
            <x v="81"/>
            <x v="97"/>
            <x v="99"/>
          </reference>
        </references>
      </pivotArea>
    </format>
    <format dxfId="7757">
      <pivotArea dataOnly="0" labelOnly="1" fieldPosition="0">
        <references count="4">
          <reference field="2" count="1" selected="0">
            <x v="13"/>
          </reference>
          <reference field="4" count="1" selected="0">
            <x v="57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56">
      <pivotArea dataOnly="0" labelOnly="1" fieldPosition="0">
        <references count="4">
          <reference field="2" count="1" selected="0">
            <x v="13"/>
          </reference>
          <reference field="4" count="1" selected="0">
            <x v="57"/>
          </reference>
          <reference field="8" count="1" selected="0">
            <x v="69"/>
          </reference>
          <reference field="10" count="35">
            <x v="110"/>
            <x v="111"/>
            <x v="112"/>
            <x v="115"/>
            <x v="116"/>
            <x v="119"/>
            <x v="121"/>
            <x v="130"/>
            <x v="131"/>
            <x v="132"/>
            <x v="142"/>
            <x v="153"/>
            <x v="155"/>
            <x v="157"/>
            <x v="158"/>
            <x v="159"/>
            <x v="161"/>
            <x v="162"/>
            <x v="163"/>
            <x v="164"/>
            <x v="165"/>
            <x v="167"/>
            <x v="172"/>
            <x v="174"/>
            <x v="175"/>
            <x v="176"/>
            <x v="177"/>
            <x v="178"/>
            <x v="180"/>
            <x v="183"/>
            <x v="201"/>
            <x v="202"/>
            <x v="205"/>
            <x v="208"/>
            <x v="209"/>
          </reference>
        </references>
      </pivotArea>
    </format>
    <format dxfId="7755">
      <pivotArea dataOnly="0" labelOnly="1" fieldPosition="0">
        <references count="4">
          <reference field="2" count="1" selected="0">
            <x v="13"/>
          </reference>
          <reference field="4" count="1" selected="0">
            <x v="57"/>
          </reference>
          <reference field="8" count="1" selected="0">
            <x v="70"/>
          </reference>
          <reference field="10" count="5">
            <x v="112"/>
            <x v="113"/>
            <x v="121"/>
            <x v="164"/>
            <x v="202"/>
          </reference>
        </references>
      </pivotArea>
    </format>
    <format dxfId="7754">
      <pivotArea dataOnly="0" labelOnly="1" fieldPosition="0">
        <references count="4">
          <reference field="2" count="1" selected="0">
            <x v="13"/>
          </reference>
          <reference field="4" count="1" selected="0">
            <x v="58"/>
          </reference>
          <reference field="8" count="1" selected="0">
            <x v="0"/>
          </reference>
          <reference field="10" count="23">
            <x v="21"/>
            <x v="22"/>
            <x v="23"/>
            <x v="25"/>
            <x v="27"/>
            <x v="31"/>
            <x v="32"/>
            <x v="44"/>
            <x v="50"/>
            <x v="52"/>
            <x v="53"/>
            <x v="68"/>
            <x v="69"/>
            <x v="72"/>
            <x v="73"/>
            <x v="74"/>
            <x v="75"/>
            <x v="77"/>
            <x v="79"/>
            <x v="81"/>
            <x v="84"/>
            <x v="93"/>
            <x v="97"/>
          </reference>
        </references>
      </pivotArea>
    </format>
    <format dxfId="7753">
      <pivotArea dataOnly="0" labelOnly="1" fieldPosition="0">
        <references count="4">
          <reference field="2" count="1" selected="0">
            <x v="13"/>
          </reference>
          <reference field="4" count="1" selected="0">
            <x v="58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52">
      <pivotArea dataOnly="0" labelOnly="1" fieldPosition="0">
        <references count="4">
          <reference field="2" count="1" selected="0">
            <x v="13"/>
          </reference>
          <reference field="4" count="1" selected="0">
            <x v="58"/>
          </reference>
          <reference field="8" count="1" selected="0">
            <x v="69"/>
          </reference>
          <reference field="10" count="22">
            <x v="112"/>
            <x v="130"/>
            <x v="142"/>
            <x v="155"/>
            <x v="157"/>
            <x v="160"/>
            <x v="161"/>
            <x v="162"/>
            <x v="164"/>
            <x v="167"/>
            <x v="168"/>
            <x v="171"/>
            <x v="172"/>
            <x v="175"/>
            <x v="177"/>
            <x v="178"/>
            <x v="201"/>
            <x v="202"/>
            <x v="205"/>
            <x v="207"/>
            <x v="208"/>
            <x v="209"/>
          </reference>
        </references>
      </pivotArea>
    </format>
    <format dxfId="7751">
      <pivotArea dataOnly="0" labelOnly="1" fieldPosition="0">
        <references count="4">
          <reference field="2" count="1" selected="0">
            <x v="13"/>
          </reference>
          <reference field="4" count="1" selected="0">
            <x v="59"/>
          </reference>
          <reference field="8" count="1" selected="0">
            <x v="0"/>
          </reference>
          <reference field="10" count="28">
            <x v="21"/>
            <x v="22"/>
            <x v="23"/>
            <x v="25"/>
            <x v="26"/>
            <x v="27"/>
            <x v="28"/>
            <x v="31"/>
            <x v="32"/>
            <x v="50"/>
            <x v="52"/>
            <x v="53"/>
            <x v="57"/>
            <x v="60"/>
            <x v="69"/>
            <x v="72"/>
            <x v="73"/>
            <x v="74"/>
            <x v="75"/>
            <x v="78"/>
            <x v="79"/>
            <x v="81"/>
            <x v="92"/>
            <x v="93"/>
            <x v="97"/>
            <x v="99"/>
            <x v="100"/>
            <x v="101"/>
          </reference>
        </references>
      </pivotArea>
    </format>
    <format dxfId="7750">
      <pivotArea dataOnly="0" labelOnly="1" fieldPosition="0">
        <references count="4">
          <reference field="2" count="1" selected="0">
            <x v="13"/>
          </reference>
          <reference field="4" count="1" selected="0">
            <x v="59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49">
      <pivotArea dataOnly="0" labelOnly="1" fieldPosition="0">
        <references count="4">
          <reference field="2" count="1" selected="0">
            <x v="13"/>
          </reference>
          <reference field="4" count="1" selected="0">
            <x v="59"/>
          </reference>
          <reference field="8" count="1" selected="0">
            <x v="69"/>
          </reference>
          <reference field="10" count="14">
            <x v="109"/>
            <x v="130"/>
            <x v="142"/>
            <x v="155"/>
            <x v="161"/>
            <x v="162"/>
            <x v="167"/>
            <x v="172"/>
            <x v="175"/>
            <x v="201"/>
            <x v="202"/>
            <x v="204"/>
            <x v="205"/>
            <x v="208"/>
          </reference>
        </references>
      </pivotArea>
    </format>
    <format dxfId="7748">
      <pivotArea dataOnly="0" labelOnly="1" fieldPosition="0">
        <references count="4">
          <reference field="2" count="1" selected="0">
            <x v="13"/>
          </reference>
          <reference field="4" count="1" selected="0">
            <x v="59"/>
          </reference>
          <reference field="8" count="1" selected="0">
            <x v="71"/>
          </reference>
          <reference field="10" count="3">
            <x v="143"/>
            <x v="145"/>
            <x v="190"/>
          </reference>
        </references>
      </pivotArea>
    </format>
    <format dxfId="7747">
      <pivotArea dataOnly="0" labelOnly="1" fieldPosition="0">
        <references count="4">
          <reference field="2" count="1" selected="0">
            <x v="14"/>
          </reference>
          <reference field="4" count="1" selected="0">
            <x v="17"/>
          </reference>
          <reference field="8" count="1" selected="0">
            <x v="0"/>
          </reference>
          <reference field="10" count="32">
            <x v="21"/>
            <x v="22"/>
            <x v="23"/>
            <x v="26"/>
            <x v="28"/>
            <x v="32"/>
            <x v="44"/>
            <x v="51"/>
            <x v="52"/>
            <x v="53"/>
            <x v="54"/>
            <x v="56"/>
            <x v="57"/>
            <x v="64"/>
            <x v="68"/>
            <x v="69"/>
            <x v="71"/>
            <x v="72"/>
            <x v="73"/>
            <x v="74"/>
            <x v="79"/>
            <x v="80"/>
            <x v="81"/>
            <x v="83"/>
            <x v="86"/>
            <x v="91"/>
            <x v="92"/>
            <x v="97"/>
            <x v="98"/>
            <x v="202"/>
            <x v="204"/>
            <x v="213"/>
          </reference>
        </references>
      </pivotArea>
    </format>
    <format dxfId="7746">
      <pivotArea dataOnly="0" labelOnly="1" fieldPosition="0">
        <references count="4">
          <reference field="2" count="1" selected="0">
            <x v="14"/>
          </reference>
          <reference field="4" count="1" selected="0">
            <x v="17"/>
          </reference>
          <reference field="8" count="1" selected="0">
            <x v="1"/>
          </reference>
          <reference field="10" count="14">
            <x v="0"/>
            <x v="1"/>
            <x v="3"/>
            <x v="4"/>
            <x v="5"/>
            <x v="6"/>
            <x v="7"/>
            <x v="8"/>
            <x v="12"/>
            <x v="13"/>
            <x v="14"/>
            <x v="16"/>
            <x v="17"/>
            <x v="20"/>
          </reference>
        </references>
      </pivotArea>
    </format>
    <format dxfId="7745">
      <pivotArea dataOnly="0" labelOnly="1" fieldPosition="0">
        <references count="4">
          <reference field="2" count="1" selected="0">
            <x v="14"/>
          </reference>
          <reference field="4" count="1" selected="0">
            <x v="17"/>
          </reference>
          <reference field="8" count="1" selected="0">
            <x v="105"/>
          </reference>
          <reference field="10" count="15">
            <x v="112"/>
            <x v="114"/>
            <x v="126"/>
            <x v="143"/>
            <x v="149"/>
            <x v="177"/>
            <x v="178"/>
            <x v="181"/>
            <x v="201"/>
            <x v="202"/>
            <x v="203"/>
            <x v="205"/>
            <x v="208"/>
            <x v="209"/>
            <x v="214"/>
          </reference>
        </references>
      </pivotArea>
    </format>
    <format dxfId="7744">
      <pivotArea dataOnly="0" labelOnly="1" fieldPosition="0">
        <references count="4">
          <reference field="2" count="1" selected="0">
            <x v="14"/>
          </reference>
          <reference field="4" count="1" selected="0">
            <x v="55"/>
          </reference>
          <reference field="8" count="1" selected="0">
            <x v="0"/>
          </reference>
          <reference field="10" count="1">
            <x v="69"/>
          </reference>
        </references>
      </pivotArea>
    </format>
    <format dxfId="7743">
      <pivotArea dataOnly="0" labelOnly="1" fieldPosition="0">
        <references count="4">
          <reference field="2" count="1" selected="0">
            <x v="14"/>
          </reference>
          <reference field="4" count="1" selected="0">
            <x v="55"/>
          </reference>
          <reference field="8" count="1" selected="0">
            <x v="1"/>
          </reference>
          <reference field="10" count="17">
            <x v="0"/>
            <x v="1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20"/>
            <x v="216"/>
          </reference>
        </references>
      </pivotArea>
    </format>
    <format dxfId="7742">
      <pivotArea dataOnly="0" labelOnly="1" fieldPosition="0">
        <references count="4">
          <reference field="2" count="1" selected="0">
            <x v="14"/>
          </reference>
          <reference field="4" count="1" selected="0">
            <x v="55"/>
          </reference>
          <reference field="8" count="1" selected="0">
            <x v="104"/>
          </reference>
          <reference field="10" count="7">
            <x v="112"/>
            <x v="143"/>
            <x v="152"/>
            <x v="194"/>
            <x v="196"/>
            <x v="198"/>
            <x v="211"/>
          </reference>
        </references>
      </pivotArea>
    </format>
    <format dxfId="774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04">
      <pivotArea outline="0" collapsedLevelsAreSubtotals="1" fieldPosition="0"/>
    </format>
    <format dxfId="260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0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0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99">
      <pivotArea field="2" type="button" dataOnly="0" labelOnly="1" outline="0" axis="axisRow" fieldPosition="0"/>
    </format>
    <format dxfId="12">
      <pivotArea collapsedLevelsAreSubtotals="1" fieldPosition="0">
        <references count="4">
          <reference field="2" count="0" selected="0"/>
          <reference field="4" count="1" selected="0">
            <x v="48"/>
          </reference>
          <reference field="8" count="0" selected="0"/>
          <reference field="10" count="1">
            <x v="198"/>
          </reference>
        </references>
      </pivotArea>
    </format>
    <format dxfId="11">
      <pivotArea dataOnly="0" labelOnly="1" fieldPosition="0">
        <references count="4">
          <reference field="2" count="0" selected="0"/>
          <reference field="4" count="1" selected="0">
            <x v="48"/>
          </reference>
          <reference field="8" count="0" selected="0"/>
          <reference field="10" count="1">
            <x v="198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2" count="0" selected="0"/>
          <reference field="4" count="1">
            <x v="48"/>
          </reference>
        </references>
      </pivotArea>
    </format>
    <format dxfId="4">
      <pivotArea dataOnly="0" labelOnly="1" fieldPosition="0">
        <references count="3">
          <reference field="2" count="0" selected="0"/>
          <reference field="4" count="1" selected="0">
            <x v="48"/>
          </reference>
          <reference field="8" count="0"/>
        </references>
      </pivotArea>
    </format>
    <format dxfId="3">
      <pivotArea dataOnly="0" labelOnly="1" fieldPosition="0">
        <references count="4">
          <reference field="2" count="0" selected="0"/>
          <reference field="4" count="1" selected="0">
            <x v="48"/>
          </reference>
          <reference field="8" count="0" selected="0"/>
          <reference field="10" count="5">
            <x v="112"/>
            <x v="113"/>
            <x v="114"/>
            <x v="121"/>
            <x v="198"/>
          </reference>
        </references>
      </pivotArea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dataOnly="0" labelOnly="1" fieldPosition="0">
        <references count="3">
          <reference field="2" count="0" selected="0"/>
          <reference field="4" count="1" selected="0">
            <x v="48"/>
          </reference>
          <reference field="8" count="0"/>
        </references>
      </pivotArea>
    </format>
    <format dxfId="0">
      <pivotArea dataOnly="0" labelOnly="1" fieldPosition="0">
        <references count="4">
          <reference field="2" count="0" selected="0"/>
          <reference field="4" count="1" selected="0">
            <x v="48"/>
          </reference>
          <reference field="8" count="0" selected="0"/>
          <reference field="10" count="5">
            <x v="112"/>
            <x v="113"/>
            <x v="114"/>
            <x v="121"/>
            <x v="19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91"/>
  <sheetViews>
    <sheetView workbookViewId="0">
      <selection sqref="A1:Y3390"/>
    </sheetView>
  </sheetViews>
  <sheetFormatPr baseColWidth="10" defaultColWidth="9.140625" defaultRowHeight="12.75" x14ac:dyDescent="0.2"/>
  <cols>
    <col min="1" max="1" width="3.42578125" customWidth="1"/>
    <col min="2" max="2" width="12" bestFit="1" customWidth="1"/>
    <col min="3" max="3" width="35.85546875" customWidth="1"/>
    <col min="4" max="4" width="9.28515625" customWidth="1"/>
    <col min="5" max="5" width="26.5703125" customWidth="1"/>
    <col min="6" max="6" width="5.28515625" customWidth="1"/>
    <col min="7" max="7" width="31.85546875" customWidth="1"/>
    <col min="8" max="8" width="16" bestFit="1" customWidth="1"/>
    <col min="9" max="9" width="39.5703125" customWidth="1"/>
    <col min="10" max="10" width="28.140625" customWidth="1"/>
    <col min="11" max="11" width="29.42578125" customWidth="1"/>
    <col min="12" max="12" width="16.140625" customWidth="1"/>
    <col min="13" max="13" width="4.85546875" customWidth="1"/>
    <col min="14" max="14" width="15.7109375" style="8" customWidth="1"/>
    <col min="15" max="15" width="13.140625" style="8" bestFit="1" customWidth="1"/>
    <col min="16" max="16" width="10.140625" style="8" bestFit="1" customWidth="1"/>
    <col min="17" max="17" width="15.28515625" style="8" bestFit="1" customWidth="1"/>
    <col min="18" max="19" width="14.140625" style="8" bestFit="1" customWidth="1"/>
    <col min="20" max="20" width="13.140625" style="8" bestFit="1" customWidth="1"/>
    <col min="21" max="21" width="15.42578125" style="8" customWidth="1"/>
    <col min="22" max="22" width="15" style="8" customWidth="1"/>
    <col min="23" max="23" width="14.140625" style="8" bestFit="1" customWidth="1"/>
    <col min="24" max="24" width="17" bestFit="1" customWidth="1"/>
    <col min="25" max="25" width="22.140625" customWidth="1"/>
  </cols>
  <sheetData>
    <row r="1" spans="1:25" ht="38.25" x14ac:dyDescent="0.2">
      <c r="A1" s="1" t="s">
        <v>1869</v>
      </c>
      <c r="B1" s="1" t="s">
        <v>1870</v>
      </c>
      <c r="C1" s="1" t="s">
        <v>1871</v>
      </c>
      <c r="D1" s="1" t="s">
        <v>1872</v>
      </c>
      <c r="E1" s="1" t="s">
        <v>1873</v>
      </c>
      <c r="F1" s="1" t="s">
        <v>1874</v>
      </c>
      <c r="G1" s="1" t="s">
        <v>1875</v>
      </c>
      <c r="H1" s="1" t="s">
        <v>1876</v>
      </c>
      <c r="I1" s="1" t="s">
        <v>1877</v>
      </c>
      <c r="J1" s="1" t="s">
        <v>1878</v>
      </c>
      <c r="K1" s="1" t="s">
        <v>1879</v>
      </c>
      <c r="L1" s="1" t="s">
        <v>1880</v>
      </c>
      <c r="M1" s="1" t="s">
        <v>1881</v>
      </c>
      <c r="N1" s="4" t="s">
        <v>1882</v>
      </c>
      <c r="O1" s="4" t="s">
        <v>1883</v>
      </c>
      <c r="P1" s="4" t="s">
        <v>1884</v>
      </c>
      <c r="Q1" s="4" t="s">
        <v>1885</v>
      </c>
      <c r="R1" s="4" t="s">
        <v>1886</v>
      </c>
      <c r="S1" s="4" t="s">
        <v>1887</v>
      </c>
      <c r="T1" s="4" t="s">
        <v>1888</v>
      </c>
      <c r="U1" s="4" t="s">
        <v>1889</v>
      </c>
      <c r="V1" s="4" t="s">
        <v>1890</v>
      </c>
      <c r="W1" s="4" t="s">
        <v>1891</v>
      </c>
      <c r="X1" s="3" t="s">
        <v>1892</v>
      </c>
      <c r="Y1" s="1" t="s">
        <v>1893</v>
      </c>
    </row>
    <row r="2" spans="1:25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5">
        <v>1129476</v>
      </c>
      <c r="O2" s="5">
        <v>-10860</v>
      </c>
      <c r="P2" s="5">
        <v>0</v>
      </c>
      <c r="Q2" s="5">
        <v>1118616</v>
      </c>
      <c r="R2" s="5">
        <v>0</v>
      </c>
      <c r="S2" s="5">
        <v>73857.490000000005</v>
      </c>
      <c r="T2" s="5">
        <v>73857.490000000005</v>
      </c>
      <c r="U2" s="5">
        <v>1044758.51</v>
      </c>
      <c r="V2" s="5">
        <v>1044758.51</v>
      </c>
      <c r="W2" s="5">
        <v>1044758.51</v>
      </c>
      <c r="X2" t="s">
        <v>13</v>
      </c>
      <c r="Y2" t="s">
        <v>14</v>
      </c>
    </row>
    <row r="3" spans="1:25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15</v>
      </c>
      <c r="L3" t="s">
        <v>16</v>
      </c>
      <c r="M3" t="s">
        <v>12</v>
      </c>
      <c r="N3" s="5">
        <v>86195.76</v>
      </c>
      <c r="O3" s="5">
        <v>11920</v>
      </c>
      <c r="P3" s="5">
        <v>0</v>
      </c>
      <c r="Q3" s="5">
        <v>98115.76</v>
      </c>
      <c r="R3" s="5">
        <v>0</v>
      </c>
      <c r="S3" s="5">
        <v>6510.27</v>
      </c>
      <c r="T3" s="5">
        <v>6510.27</v>
      </c>
      <c r="U3" s="5">
        <v>91605.49</v>
      </c>
      <c r="V3" s="5">
        <v>91605.49</v>
      </c>
      <c r="W3" s="5">
        <v>91605.49</v>
      </c>
      <c r="X3" t="s">
        <v>13</v>
      </c>
      <c r="Y3" t="s">
        <v>14</v>
      </c>
    </row>
    <row r="4" spans="1:25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17</v>
      </c>
      <c r="L4" t="s">
        <v>18</v>
      </c>
      <c r="M4" t="s">
        <v>12</v>
      </c>
      <c r="N4" s="5">
        <v>123700.98</v>
      </c>
      <c r="O4" s="5">
        <v>2825.83</v>
      </c>
      <c r="P4" s="5">
        <v>0</v>
      </c>
      <c r="Q4" s="5">
        <v>126526.81</v>
      </c>
      <c r="R4" s="5">
        <v>24331.68</v>
      </c>
      <c r="S4" s="5">
        <v>5888.53</v>
      </c>
      <c r="T4" s="5">
        <v>5888.53</v>
      </c>
      <c r="U4" s="5">
        <v>120638.28</v>
      </c>
      <c r="V4" s="5">
        <v>120638.28</v>
      </c>
      <c r="W4" s="5">
        <v>96306.6</v>
      </c>
      <c r="X4" t="s">
        <v>13</v>
      </c>
      <c r="Y4" t="s">
        <v>14</v>
      </c>
    </row>
    <row r="5" spans="1:25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19</v>
      </c>
      <c r="L5" t="s">
        <v>20</v>
      </c>
      <c r="M5" t="s">
        <v>12</v>
      </c>
      <c r="N5" s="5">
        <v>53200</v>
      </c>
      <c r="O5" s="5">
        <v>1150</v>
      </c>
      <c r="P5" s="5">
        <v>0</v>
      </c>
      <c r="Q5" s="5">
        <v>54350</v>
      </c>
      <c r="R5" s="5">
        <v>11795.2</v>
      </c>
      <c r="S5" s="5">
        <v>1198.6600000000001</v>
      </c>
      <c r="T5" s="5">
        <v>1198.6600000000001</v>
      </c>
      <c r="U5" s="5">
        <v>53151.34</v>
      </c>
      <c r="V5" s="5">
        <v>53151.34</v>
      </c>
      <c r="W5" s="5">
        <v>41356.14</v>
      </c>
      <c r="X5" t="s">
        <v>13</v>
      </c>
      <c r="Y5" t="s">
        <v>14</v>
      </c>
    </row>
    <row r="6" spans="1:25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21</v>
      </c>
      <c r="L6" t="s">
        <v>22</v>
      </c>
      <c r="M6" t="s">
        <v>12</v>
      </c>
      <c r="N6" s="5">
        <v>2217.6</v>
      </c>
      <c r="O6" s="5">
        <v>308</v>
      </c>
      <c r="P6" s="5">
        <v>0</v>
      </c>
      <c r="Q6" s="5">
        <v>2525.6</v>
      </c>
      <c r="R6" s="5">
        <v>0</v>
      </c>
      <c r="S6" s="5">
        <v>161</v>
      </c>
      <c r="T6" s="5">
        <v>161</v>
      </c>
      <c r="U6" s="5">
        <v>2364.6</v>
      </c>
      <c r="V6" s="5">
        <v>2364.6</v>
      </c>
      <c r="W6" s="5">
        <v>2364.6</v>
      </c>
      <c r="X6" t="s">
        <v>13</v>
      </c>
      <c r="Y6" t="s">
        <v>14</v>
      </c>
    </row>
    <row r="7" spans="1:25" x14ac:dyDescent="0.2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23</v>
      </c>
      <c r="L7" t="s">
        <v>24</v>
      </c>
      <c r="M7" t="s">
        <v>12</v>
      </c>
      <c r="N7" s="5">
        <v>12672</v>
      </c>
      <c r="O7" s="5">
        <v>1760</v>
      </c>
      <c r="P7" s="5">
        <v>0</v>
      </c>
      <c r="Q7" s="5">
        <v>14432</v>
      </c>
      <c r="R7" s="5">
        <v>0</v>
      </c>
      <c r="S7" s="5">
        <v>1348</v>
      </c>
      <c r="T7" s="5">
        <v>1348</v>
      </c>
      <c r="U7" s="5">
        <v>13084</v>
      </c>
      <c r="V7" s="5">
        <v>13084</v>
      </c>
      <c r="W7" s="5">
        <v>13084</v>
      </c>
      <c r="X7" t="s">
        <v>13</v>
      </c>
      <c r="Y7" t="s">
        <v>14</v>
      </c>
    </row>
    <row r="8" spans="1:25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25</v>
      </c>
      <c r="L8" t="s">
        <v>26</v>
      </c>
      <c r="M8" t="s">
        <v>12</v>
      </c>
      <c r="N8" s="5">
        <v>2585.87</v>
      </c>
      <c r="O8" s="5">
        <v>357.6</v>
      </c>
      <c r="P8" s="5">
        <v>0</v>
      </c>
      <c r="Q8" s="5">
        <v>2943.47</v>
      </c>
      <c r="R8" s="5">
        <v>0</v>
      </c>
      <c r="S8" s="5">
        <v>23</v>
      </c>
      <c r="T8" s="5">
        <v>23</v>
      </c>
      <c r="U8" s="5">
        <v>2920.47</v>
      </c>
      <c r="V8" s="5">
        <v>2920.47</v>
      </c>
      <c r="W8" s="5">
        <v>2920.47</v>
      </c>
      <c r="X8" t="s">
        <v>13</v>
      </c>
      <c r="Y8" t="s">
        <v>14</v>
      </c>
    </row>
    <row r="9" spans="1:25" x14ac:dyDescent="0.2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27</v>
      </c>
      <c r="L9" t="s">
        <v>28</v>
      </c>
      <c r="M9" t="s">
        <v>12</v>
      </c>
      <c r="N9" s="5">
        <v>4309.79</v>
      </c>
      <c r="O9" s="5">
        <v>596</v>
      </c>
      <c r="P9" s="5">
        <v>0</v>
      </c>
      <c r="Q9" s="5">
        <v>4905.79</v>
      </c>
      <c r="R9" s="5">
        <v>0</v>
      </c>
      <c r="S9" s="5">
        <v>127.53</v>
      </c>
      <c r="T9" s="5">
        <v>127.53</v>
      </c>
      <c r="U9" s="5">
        <v>4778.26</v>
      </c>
      <c r="V9" s="5">
        <v>4778.26</v>
      </c>
      <c r="W9" s="5">
        <v>4778.26</v>
      </c>
      <c r="X9" t="s">
        <v>13</v>
      </c>
      <c r="Y9" t="s">
        <v>14</v>
      </c>
    </row>
    <row r="10" spans="1:25" x14ac:dyDescent="0.2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29</v>
      </c>
      <c r="L10" t="s">
        <v>30</v>
      </c>
      <c r="M10" t="s">
        <v>12</v>
      </c>
      <c r="N10" s="5">
        <v>18767.09</v>
      </c>
      <c r="O10" s="5">
        <v>0</v>
      </c>
      <c r="P10" s="5">
        <v>0</v>
      </c>
      <c r="Q10" s="5">
        <v>18767.09</v>
      </c>
      <c r="R10" s="5">
        <v>0</v>
      </c>
      <c r="S10" s="5">
        <v>1742.17</v>
      </c>
      <c r="T10" s="5">
        <v>1742.17</v>
      </c>
      <c r="U10" s="5">
        <v>17024.919999999998</v>
      </c>
      <c r="V10" s="5">
        <v>17024.919999999998</v>
      </c>
      <c r="W10" s="5">
        <v>17024.919999999998</v>
      </c>
      <c r="X10" t="s">
        <v>13</v>
      </c>
      <c r="Y10" t="s">
        <v>14</v>
      </c>
    </row>
    <row r="11" spans="1:25" x14ac:dyDescent="0.2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K11" t="s">
        <v>31</v>
      </c>
      <c r="L11" t="s">
        <v>32</v>
      </c>
      <c r="M11" t="s">
        <v>12</v>
      </c>
      <c r="N11" s="5">
        <v>268740</v>
      </c>
      <c r="O11" s="5">
        <v>32850</v>
      </c>
      <c r="P11" s="5">
        <v>0</v>
      </c>
      <c r="Q11" s="5">
        <v>301590</v>
      </c>
      <c r="R11" s="5">
        <v>279336.03000000003</v>
      </c>
      <c r="S11" s="5">
        <v>22253.97</v>
      </c>
      <c r="T11" s="5">
        <v>22253.97</v>
      </c>
      <c r="U11" s="5">
        <v>279336.03000000003</v>
      </c>
      <c r="V11" s="5">
        <v>279336.03000000003</v>
      </c>
      <c r="W11" s="5">
        <v>0</v>
      </c>
      <c r="X11" t="s">
        <v>13</v>
      </c>
      <c r="Y11" t="s">
        <v>14</v>
      </c>
    </row>
    <row r="12" spans="1:25" x14ac:dyDescent="0.2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33</v>
      </c>
      <c r="L12" t="s">
        <v>34</v>
      </c>
      <c r="M12" t="s">
        <v>12</v>
      </c>
      <c r="N12" s="5">
        <v>1283.53</v>
      </c>
      <c r="O12" s="5">
        <v>0</v>
      </c>
      <c r="P12" s="5">
        <v>0</v>
      </c>
      <c r="Q12" s="5">
        <v>1283.53</v>
      </c>
      <c r="R12" s="5">
        <v>0</v>
      </c>
      <c r="S12" s="5">
        <v>0</v>
      </c>
      <c r="T12" s="5">
        <v>0</v>
      </c>
      <c r="U12" s="5">
        <v>1283.53</v>
      </c>
      <c r="V12" s="5">
        <v>1283.53</v>
      </c>
      <c r="W12" s="5">
        <v>1283.53</v>
      </c>
      <c r="X12" t="s">
        <v>13</v>
      </c>
      <c r="Y12" t="s">
        <v>14</v>
      </c>
    </row>
    <row r="13" spans="1:25" x14ac:dyDescent="0.2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35</v>
      </c>
      <c r="L13" t="s">
        <v>36</v>
      </c>
      <c r="M13" t="s">
        <v>12</v>
      </c>
      <c r="N13" s="5">
        <v>760</v>
      </c>
      <c r="O13" s="5">
        <v>0</v>
      </c>
      <c r="P13" s="5">
        <v>0</v>
      </c>
      <c r="Q13" s="5">
        <v>760</v>
      </c>
      <c r="R13" s="5">
        <v>0</v>
      </c>
      <c r="S13" s="5">
        <v>0</v>
      </c>
      <c r="T13" s="5">
        <v>0</v>
      </c>
      <c r="U13" s="5">
        <v>760</v>
      </c>
      <c r="V13" s="5">
        <v>760</v>
      </c>
      <c r="W13" s="5">
        <v>760</v>
      </c>
      <c r="X13" t="s">
        <v>13</v>
      </c>
      <c r="Y13" t="s">
        <v>14</v>
      </c>
    </row>
    <row r="14" spans="1:25" x14ac:dyDescent="0.2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37</v>
      </c>
      <c r="L14" t="s">
        <v>38</v>
      </c>
      <c r="M14" t="s">
        <v>12</v>
      </c>
      <c r="N14" s="5">
        <v>187347.11</v>
      </c>
      <c r="O14" s="5">
        <v>4230.0200000000004</v>
      </c>
      <c r="P14" s="5">
        <v>0</v>
      </c>
      <c r="Q14" s="5">
        <v>191577.13</v>
      </c>
      <c r="R14" s="5">
        <v>35422.11</v>
      </c>
      <c r="S14" s="5">
        <v>13105.93</v>
      </c>
      <c r="T14" s="5">
        <v>13105.93</v>
      </c>
      <c r="U14" s="5">
        <v>178471.2</v>
      </c>
      <c r="V14" s="5">
        <v>178471.2</v>
      </c>
      <c r="W14" s="5">
        <v>143049.09</v>
      </c>
      <c r="X14" t="s">
        <v>13</v>
      </c>
      <c r="Y14" t="s">
        <v>14</v>
      </c>
    </row>
    <row r="15" spans="1:25" x14ac:dyDescent="0.2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  <c r="K15" t="s">
        <v>39</v>
      </c>
      <c r="L15" t="s">
        <v>40</v>
      </c>
      <c r="M15" t="s">
        <v>12</v>
      </c>
      <c r="N15" s="5">
        <v>123700.98</v>
      </c>
      <c r="O15" s="5">
        <v>2825.83</v>
      </c>
      <c r="P15" s="5">
        <v>0</v>
      </c>
      <c r="Q15" s="5">
        <v>126526.81</v>
      </c>
      <c r="R15" s="5">
        <v>24355.24</v>
      </c>
      <c r="S15" s="5">
        <v>6069.67</v>
      </c>
      <c r="T15" s="5">
        <v>6069.67</v>
      </c>
      <c r="U15" s="5">
        <v>120457.14</v>
      </c>
      <c r="V15" s="5">
        <v>120457.14</v>
      </c>
      <c r="W15" s="5">
        <v>96101.9</v>
      </c>
      <c r="X15" t="s">
        <v>13</v>
      </c>
      <c r="Y15" t="s">
        <v>14</v>
      </c>
    </row>
    <row r="16" spans="1:25" x14ac:dyDescent="0.2">
      <c r="A16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9</v>
      </c>
      <c r="K16" t="s">
        <v>41</v>
      </c>
      <c r="L16" t="s">
        <v>42</v>
      </c>
      <c r="M16" t="s">
        <v>12</v>
      </c>
      <c r="N16" s="5">
        <v>28212.33</v>
      </c>
      <c r="O16" s="5">
        <v>0</v>
      </c>
      <c r="P16" s="5">
        <v>0</v>
      </c>
      <c r="Q16" s="5">
        <v>28212.33</v>
      </c>
      <c r="R16" s="5">
        <v>0</v>
      </c>
      <c r="S16" s="5">
        <v>8133.71</v>
      </c>
      <c r="T16" s="5">
        <v>8133.71</v>
      </c>
      <c r="U16" s="5">
        <v>20078.62</v>
      </c>
      <c r="V16" s="5">
        <v>20078.62</v>
      </c>
      <c r="W16" s="5">
        <v>20078.62</v>
      </c>
      <c r="X16" t="s">
        <v>13</v>
      </c>
      <c r="Y16" t="s">
        <v>14</v>
      </c>
    </row>
    <row r="17" spans="1:25" x14ac:dyDescent="0.2">
      <c r="A17" t="s">
        <v>43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44</v>
      </c>
      <c r="I17" t="s">
        <v>45</v>
      </c>
      <c r="J17" t="s">
        <v>46</v>
      </c>
      <c r="K17" t="s">
        <v>47</v>
      </c>
      <c r="L17" t="s">
        <v>48</v>
      </c>
      <c r="M17" t="s">
        <v>12</v>
      </c>
      <c r="N17" s="5">
        <v>302506.59000000003</v>
      </c>
      <c r="O17" s="5">
        <v>0</v>
      </c>
      <c r="P17" s="5">
        <v>0</v>
      </c>
      <c r="Q17" s="5">
        <v>302506.59000000003</v>
      </c>
      <c r="R17" s="5">
        <v>0</v>
      </c>
      <c r="S17" s="5">
        <v>80000</v>
      </c>
      <c r="T17" s="5">
        <v>13423.73</v>
      </c>
      <c r="U17" s="5">
        <v>222506.59</v>
      </c>
      <c r="V17" s="5">
        <v>289082.86</v>
      </c>
      <c r="W17" s="5">
        <v>222506.59</v>
      </c>
      <c r="X17" t="s">
        <v>13</v>
      </c>
      <c r="Y17" t="s">
        <v>14</v>
      </c>
    </row>
    <row r="18" spans="1:25" x14ac:dyDescent="0.2">
      <c r="A18" t="s">
        <v>43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44</v>
      </c>
      <c r="I18" t="s">
        <v>45</v>
      </c>
      <c r="J18" t="s">
        <v>46</v>
      </c>
      <c r="K18" t="s">
        <v>49</v>
      </c>
      <c r="L18" t="s">
        <v>50</v>
      </c>
      <c r="M18" t="s">
        <v>12</v>
      </c>
      <c r="N18" s="5">
        <v>20734</v>
      </c>
      <c r="O18" s="5">
        <v>0</v>
      </c>
      <c r="P18" s="5">
        <v>0</v>
      </c>
      <c r="Q18" s="5">
        <v>20734</v>
      </c>
      <c r="R18" s="5">
        <v>0</v>
      </c>
      <c r="S18" s="5">
        <v>20734</v>
      </c>
      <c r="T18" s="5">
        <v>1504.06</v>
      </c>
      <c r="U18" s="5">
        <v>0</v>
      </c>
      <c r="V18" s="5">
        <v>19229.939999999999</v>
      </c>
      <c r="W18" s="5">
        <v>0</v>
      </c>
      <c r="X18" t="s">
        <v>13</v>
      </c>
      <c r="Y18" t="s">
        <v>14</v>
      </c>
    </row>
    <row r="19" spans="1:25" x14ac:dyDescent="0.2">
      <c r="A19" t="s">
        <v>43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44</v>
      </c>
      <c r="I19" t="s">
        <v>45</v>
      </c>
      <c r="J19" t="s">
        <v>46</v>
      </c>
      <c r="K19" t="s">
        <v>51</v>
      </c>
      <c r="L19" t="s">
        <v>52</v>
      </c>
      <c r="M19" t="s">
        <v>12</v>
      </c>
      <c r="N19" s="5">
        <v>7363.15</v>
      </c>
      <c r="O19" s="5">
        <v>0</v>
      </c>
      <c r="P19" s="5">
        <v>0</v>
      </c>
      <c r="Q19" s="5">
        <v>7363.15</v>
      </c>
      <c r="R19" s="5">
        <v>1320</v>
      </c>
      <c r="S19" s="5">
        <v>2500</v>
      </c>
      <c r="T19" s="5">
        <v>284.70999999999998</v>
      </c>
      <c r="U19" s="5">
        <v>4863.1499999999996</v>
      </c>
      <c r="V19" s="5">
        <v>7078.44</v>
      </c>
      <c r="W19" s="5">
        <v>3543.15</v>
      </c>
      <c r="X19" t="s">
        <v>13</v>
      </c>
      <c r="Y19" t="s">
        <v>14</v>
      </c>
    </row>
    <row r="20" spans="1:25" x14ac:dyDescent="0.2">
      <c r="A20" t="s">
        <v>43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44</v>
      </c>
      <c r="I20" t="s">
        <v>45</v>
      </c>
      <c r="J20" t="s">
        <v>46</v>
      </c>
      <c r="K20" t="s">
        <v>53</v>
      </c>
      <c r="L20" t="s">
        <v>54</v>
      </c>
      <c r="M20" t="s">
        <v>12</v>
      </c>
      <c r="N20" s="5">
        <v>55200</v>
      </c>
      <c r="O20" s="5">
        <v>0</v>
      </c>
      <c r="P20" s="5">
        <v>0</v>
      </c>
      <c r="Q20" s="5">
        <v>55200</v>
      </c>
      <c r="R20" s="5">
        <v>0</v>
      </c>
      <c r="S20" s="5">
        <v>32061.37</v>
      </c>
      <c r="T20" s="5">
        <v>0</v>
      </c>
      <c r="U20" s="5">
        <v>23138.63</v>
      </c>
      <c r="V20" s="5">
        <v>55200</v>
      </c>
      <c r="W20" s="5">
        <v>23138.63</v>
      </c>
      <c r="X20" t="s">
        <v>13</v>
      </c>
      <c r="Y20" t="s">
        <v>14</v>
      </c>
    </row>
    <row r="21" spans="1:25" x14ac:dyDescent="0.2">
      <c r="A21" t="s">
        <v>43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t="s">
        <v>44</v>
      </c>
      <c r="I21" t="s">
        <v>45</v>
      </c>
      <c r="J21" t="s">
        <v>46</v>
      </c>
      <c r="K21" t="s">
        <v>55</v>
      </c>
      <c r="L21" t="s">
        <v>56</v>
      </c>
      <c r="M21" t="s">
        <v>12</v>
      </c>
      <c r="N21" s="5">
        <v>14995</v>
      </c>
      <c r="O21" s="5">
        <v>0</v>
      </c>
      <c r="P21" s="5">
        <v>0</v>
      </c>
      <c r="Q21" s="5">
        <v>14995</v>
      </c>
      <c r="R21" s="5">
        <v>0</v>
      </c>
      <c r="S21" s="5">
        <v>0</v>
      </c>
      <c r="T21" s="5">
        <v>0</v>
      </c>
      <c r="U21" s="5">
        <v>14995</v>
      </c>
      <c r="V21" s="5">
        <v>14995</v>
      </c>
      <c r="W21" s="5">
        <v>14995</v>
      </c>
      <c r="X21" t="s">
        <v>13</v>
      </c>
      <c r="Y21" t="s">
        <v>14</v>
      </c>
    </row>
    <row r="22" spans="1:25" x14ac:dyDescent="0.2">
      <c r="A22" t="s">
        <v>43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44</v>
      </c>
      <c r="I22" t="s">
        <v>45</v>
      </c>
      <c r="J22" t="s">
        <v>46</v>
      </c>
      <c r="K22" t="s">
        <v>57</v>
      </c>
      <c r="L22" t="s">
        <v>58</v>
      </c>
      <c r="M22" t="s">
        <v>12</v>
      </c>
      <c r="N22" s="5">
        <v>6000</v>
      </c>
      <c r="O22" s="5">
        <v>0</v>
      </c>
      <c r="P22" s="5">
        <v>0</v>
      </c>
      <c r="Q22" s="5">
        <v>6000</v>
      </c>
      <c r="R22" s="5">
        <v>0</v>
      </c>
      <c r="S22" s="5">
        <v>0</v>
      </c>
      <c r="T22" s="5">
        <v>0</v>
      </c>
      <c r="U22" s="5">
        <v>6000</v>
      </c>
      <c r="V22" s="5">
        <v>6000</v>
      </c>
      <c r="W22" s="5">
        <v>6000</v>
      </c>
      <c r="X22" t="s">
        <v>13</v>
      </c>
      <c r="Y22" t="s">
        <v>14</v>
      </c>
    </row>
    <row r="23" spans="1:25" x14ac:dyDescent="0.2">
      <c r="A23" t="s">
        <v>43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44</v>
      </c>
      <c r="I23" t="s">
        <v>45</v>
      </c>
      <c r="J23" t="s">
        <v>46</v>
      </c>
      <c r="K23" t="s">
        <v>59</v>
      </c>
      <c r="L23" t="s">
        <v>60</v>
      </c>
      <c r="M23" t="s">
        <v>12</v>
      </c>
      <c r="N23" s="5">
        <v>620000</v>
      </c>
      <c r="O23" s="5">
        <v>0</v>
      </c>
      <c r="P23" s="5">
        <v>0</v>
      </c>
      <c r="Q23" s="5">
        <v>620000</v>
      </c>
      <c r="R23" s="5">
        <v>0</v>
      </c>
      <c r="S23" s="5">
        <v>178311.29</v>
      </c>
      <c r="T23" s="5">
        <v>0</v>
      </c>
      <c r="U23" s="5">
        <v>441688.71</v>
      </c>
      <c r="V23" s="5">
        <v>620000</v>
      </c>
      <c r="W23" s="5">
        <v>441688.71</v>
      </c>
      <c r="X23" t="s">
        <v>13</v>
      </c>
      <c r="Y23" t="s">
        <v>14</v>
      </c>
    </row>
    <row r="24" spans="1:25" x14ac:dyDescent="0.2">
      <c r="A24" t="s">
        <v>43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44</v>
      </c>
      <c r="I24" t="s">
        <v>45</v>
      </c>
      <c r="J24" t="s">
        <v>46</v>
      </c>
      <c r="K24" t="s">
        <v>61</v>
      </c>
      <c r="L24" t="s">
        <v>62</v>
      </c>
      <c r="M24" t="s">
        <v>12</v>
      </c>
      <c r="N24" s="5">
        <v>160000</v>
      </c>
      <c r="O24" s="5">
        <v>0</v>
      </c>
      <c r="P24" s="5">
        <v>0</v>
      </c>
      <c r="Q24" s="5">
        <v>160000</v>
      </c>
      <c r="R24" s="5">
        <v>0</v>
      </c>
      <c r="S24" s="5">
        <v>154800</v>
      </c>
      <c r="T24" s="5">
        <v>0</v>
      </c>
      <c r="U24" s="5">
        <v>5200</v>
      </c>
      <c r="V24" s="5">
        <v>160000</v>
      </c>
      <c r="W24" s="5">
        <v>5200</v>
      </c>
      <c r="X24" t="s">
        <v>13</v>
      </c>
      <c r="Y24" t="s">
        <v>14</v>
      </c>
    </row>
    <row r="25" spans="1:25" x14ac:dyDescent="0.2">
      <c r="A25" t="s">
        <v>43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44</v>
      </c>
      <c r="I25" t="s">
        <v>45</v>
      </c>
      <c r="J25" t="s">
        <v>46</v>
      </c>
      <c r="K25" t="s">
        <v>63</v>
      </c>
      <c r="L25" t="s">
        <v>64</v>
      </c>
      <c r="M25" t="s">
        <v>12</v>
      </c>
      <c r="N25" s="5">
        <v>6000</v>
      </c>
      <c r="O25" s="5">
        <v>0</v>
      </c>
      <c r="P25" s="5">
        <v>0</v>
      </c>
      <c r="Q25" s="5">
        <v>6000</v>
      </c>
      <c r="R25" s="5">
        <v>0</v>
      </c>
      <c r="S25" s="5">
        <v>6000</v>
      </c>
      <c r="T25" s="5">
        <v>6000</v>
      </c>
      <c r="U25" s="5">
        <v>0</v>
      </c>
      <c r="V25" s="5">
        <v>0</v>
      </c>
      <c r="W25" s="5">
        <v>0</v>
      </c>
      <c r="X25" t="s">
        <v>13</v>
      </c>
      <c r="Y25" t="s">
        <v>14</v>
      </c>
    </row>
    <row r="26" spans="1:25" x14ac:dyDescent="0.2">
      <c r="A26" t="s">
        <v>43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44</v>
      </c>
      <c r="I26" t="s">
        <v>45</v>
      </c>
      <c r="J26" t="s">
        <v>46</v>
      </c>
      <c r="K26" t="s">
        <v>65</v>
      </c>
      <c r="L26" t="s">
        <v>66</v>
      </c>
      <c r="M26" t="s">
        <v>12</v>
      </c>
      <c r="N26" s="5">
        <v>23436.09</v>
      </c>
      <c r="O26" s="5">
        <v>0</v>
      </c>
      <c r="P26" s="5">
        <v>0</v>
      </c>
      <c r="Q26" s="5">
        <v>23436.09</v>
      </c>
      <c r="R26" s="5">
        <v>0</v>
      </c>
      <c r="S26" s="5">
        <v>0</v>
      </c>
      <c r="T26" s="5">
        <v>0</v>
      </c>
      <c r="U26" s="5">
        <v>23436.09</v>
      </c>
      <c r="V26" s="5">
        <v>23436.09</v>
      </c>
      <c r="W26" s="5">
        <v>23436.09</v>
      </c>
      <c r="X26" t="s">
        <v>13</v>
      </c>
      <c r="Y26" t="s">
        <v>14</v>
      </c>
    </row>
    <row r="27" spans="1:25" x14ac:dyDescent="0.2">
      <c r="A27" t="s">
        <v>43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44</v>
      </c>
      <c r="I27" t="s">
        <v>45</v>
      </c>
      <c r="J27" t="s">
        <v>46</v>
      </c>
      <c r="K27" t="s">
        <v>67</v>
      </c>
      <c r="L27" t="s">
        <v>68</v>
      </c>
      <c r="M27" t="s">
        <v>12</v>
      </c>
      <c r="N27" s="5">
        <v>2942</v>
      </c>
      <c r="O27" s="5">
        <v>0</v>
      </c>
      <c r="P27" s="5">
        <v>0</v>
      </c>
      <c r="Q27" s="5">
        <v>2942</v>
      </c>
      <c r="R27" s="5">
        <v>0</v>
      </c>
      <c r="S27" s="5">
        <v>0</v>
      </c>
      <c r="T27" s="5">
        <v>0</v>
      </c>
      <c r="U27" s="5">
        <v>2942</v>
      </c>
      <c r="V27" s="5">
        <v>2942</v>
      </c>
      <c r="W27" s="5">
        <v>2942</v>
      </c>
      <c r="X27" t="s">
        <v>13</v>
      </c>
      <c r="Y27" t="s">
        <v>14</v>
      </c>
    </row>
    <row r="28" spans="1:25" x14ac:dyDescent="0.2">
      <c r="A28" t="s">
        <v>43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44</v>
      </c>
      <c r="I28" t="s">
        <v>45</v>
      </c>
      <c r="J28" t="s">
        <v>46</v>
      </c>
      <c r="K28" t="s">
        <v>69</v>
      </c>
      <c r="L28" t="s">
        <v>70</v>
      </c>
      <c r="M28" t="s">
        <v>12</v>
      </c>
      <c r="N28" s="5">
        <v>1210</v>
      </c>
      <c r="O28" s="5">
        <v>0</v>
      </c>
      <c r="P28" s="5">
        <v>0</v>
      </c>
      <c r="Q28" s="5">
        <v>1210</v>
      </c>
      <c r="R28" s="5">
        <v>0</v>
      </c>
      <c r="S28" s="5">
        <v>0</v>
      </c>
      <c r="T28" s="5">
        <v>0</v>
      </c>
      <c r="U28" s="5">
        <v>1210</v>
      </c>
      <c r="V28" s="5">
        <v>1210</v>
      </c>
      <c r="W28" s="5">
        <v>1210</v>
      </c>
      <c r="X28" t="s">
        <v>13</v>
      </c>
      <c r="Y28" t="s">
        <v>14</v>
      </c>
    </row>
    <row r="29" spans="1:25" x14ac:dyDescent="0.2">
      <c r="A29" t="s">
        <v>43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44</v>
      </c>
      <c r="I29" t="s">
        <v>45</v>
      </c>
      <c r="J29" t="s">
        <v>46</v>
      </c>
      <c r="K29" t="s">
        <v>71</v>
      </c>
      <c r="L29" t="s">
        <v>72</v>
      </c>
      <c r="M29" t="s">
        <v>12</v>
      </c>
      <c r="N29" s="5">
        <v>6416</v>
      </c>
      <c r="O29" s="5">
        <v>0</v>
      </c>
      <c r="P29" s="5">
        <v>0</v>
      </c>
      <c r="Q29" s="5">
        <v>6416</v>
      </c>
      <c r="R29" s="5">
        <v>0</v>
      </c>
      <c r="S29" s="5">
        <v>0</v>
      </c>
      <c r="T29" s="5">
        <v>0</v>
      </c>
      <c r="U29" s="5">
        <v>6416</v>
      </c>
      <c r="V29" s="5">
        <v>6416</v>
      </c>
      <c r="W29" s="5">
        <v>6416</v>
      </c>
      <c r="X29" t="s">
        <v>13</v>
      </c>
      <c r="Y29" t="s">
        <v>14</v>
      </c>
    </row>
    <row r="30" spans="1:25" x14ac:dyDescent="0.2">
      <c r="A30" t="s">
        <v>43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44</v>
      </c>
      <c r="I30" t="s">
        <v>45</v>
      </c>
      <c r="J30" t="s">
        <v>46</v>
      </c>
      <c r="K30" t="s">
        <v>73</v>
      </c>
      <c r="L30" t="s">
        <v>74</v>
      </c>
      <c r="M30" t="s">
        <v>12</v>
      </c>
      <c r="N30" s="5">
        <v>3696</v>
      </c>
      <c r="O30" s="5">
        <v>0</v>
      </c>
      <c r="P30" s="5">
        <v>0</v>
      </c>
      <c r="Q30" s="5">
        <v>3696</v>
      </c>
      <c r="R30" s="5">
        <v>0</v>
      </c>
      <c r="S30" s="5">
        <v>0</v>
      </c>
      <c r="T30" s="5">
        <v>0</v>
      </c>
      <c r="U30" s="5">
        <v>3696</v>
      </c>
      <c r="V30" s="5">
        <v>3696</v>
      </c>
      <c r="W30" s="5">
        <v>3696</v>
      </c>
      <c r="X30" t="s">
        <v>13</v>
      </c>
      <c r="Y30" t="s">
        <v>14</v>
      </c>
    </row>
    <row r="31" spans="1:25" x14ac:dyDescent="0.2">
      <c r="A31" t="s">
        <v>43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44</v>
      </c>
      <c r="I31" t="s">
        <v>45</v>
      </c>
      <c r="J31" t="s">
        <v>46</v>
      </c>
      <c r="K31" t="s">
        <v>75</v>
      </c>
      <c r="L31" t="s">
        <v>76</v>
      </c>
      <c r="M31" t="s">
        <v>12</v>
      </c>
      <c r="N31" s="5">
        <v>96000</v>
      </c>
      <c r="O31" s="5">
        <v>0</v>
      </c>
      <c r="P31" s="5">
        <v>0</v>
      </c>
      <c r="Q31" s="5">
        <v>96000</v>
      </c>
      <c r="R31" s="5">
        <v>0</v>
      </c>
      <c r="S31" s="5">
        <v>0</v>
      </c>
      <c r="T31" s="5">
        <v>0</v>
      </c>
      <c r="U31" s="5">
        <v>96000</v>
      </c>
      <c r="V31" s="5">
        <v>96000</v>
      </c>
      <c r="W31" s="5">
        <v>96000</v>
      </c>
      <c r="X31" t="s">
        <v>13</v>
      </c>
      <c r="Y31" t="s">
        <v>14</v>
      </c>
    </row>
    <row r="32" spans="1:25" x14ac:dyDescent="0.2">
      <c r="A32" t="s">
        <v>43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44</v>
      </c>
      <c r="I32" t="s">
        <v>45</v>
      </c>
      <c r="J32" t="s">
        <v>46</v>
      </c>
      <c r="K32" t="s">
        <v>77</v>
      </c>
      <c r="L32" t="s">
        <v>78</v>
      </c>
      <c r="M32" t="s">
        <v>12</v>
      </c>
      <c r="N32" s="5">
        <v>9530</v>
      </c>
      <c r="O32" s="5">
        <v>0</v>
      </c>
      <c r="P32" s="5">
        <v>0</v>
      </c>
      <c r="Q32" s="5">
        <v>9530</v>
      </c>
      <c r="R32" s="5">
        <v>0</v>
      </c>
      <c r="S32" s="5">
        <v>0</v>
      </c>
      <c r="T32" s="5">
        <v>0</v>
      </c>
      <c r="U32" s="5">
        <v>9530</v>
      </c>
      <c r="V32" s="5">
        <v>9530</v>
      </c>
      <c r="W32" s="5">
        <v>9530</v>
      </c>
      <c r="X32" t="s">
        <v>13</v>
      </c>
      <c r="Y32" t="s">
        <v>14</v>
      </c>
    </row>
    <row r="33" spans="1:25" x14ac:dyDescent="0.2">
      <c r="A33" t="s">
        <v>43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44</v>
      </c>
      <c r="I33" t="s">
        <v>45</v>
      </c>
      <c r="J33" t="s">
        <v>46</v>
      </c>
      <c r="K33" t="s">
        <v>79</v>
      </c>
      <c r="L33" t="s">
        <v>80</v>
      </c>
      <c r="M33" t="s">
        <v>12</v>
      </c>
      <c r="N33" s="5">
        <v>5762.3</v>
      </c>
      <c r="O33" s="5">
        <v>0</v>
      </c>
      <c r="P33" s="5">
        <v>0</v>
      </c>
      <c r="Q33" s="5">
        <v>5762.3</v>
      </c>
      <c r="R33" s="5">
        <v>0</v>
      </c>
      <c r="S33" s="5">
        <v>0</v>
      </c>
      <c r="T33" s="5">
        <v>0</v>
      </c>
      <c r="U33" s="5">
        <v>5762.3</v>
      </c>
      <c r="V33" s="5">
        <v>5762.3</v>
      </c>
      <c r="W33" s="5">
        <v>5762.3</v>
      </c>
      <c r="X33" t="s">
        <v>13</v>
      </c>
      <c r="Y33" t="s">
        <v>14</v>
      </c>
    </row>
    <row r="34" spans="1:25" x14ac:dyDescent="0.2">
      <c r="A34" t="s">
        <v>43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t="s">
        <v>6</v>
      </c>
      <c r="H34" t="s">
        <v>44</v>
      </c>
      <c r="I34" t="s">
        <v>45</v>
      </c>
      <c r="J34" t="s">
        <v>46</v>
      </c>
      <c r="K34" t="s">
        <v>81</v>
      </c>
      <c r="L34" t="s">
        <v>82</v>
      </c>
      <c r="M34" t="s">
        <v>12</v>
      </c>
      <c r="N34" s="5">
        <v>6500</v>
      </c>
      <c r="O34" s="5">
        <v>0</v>
      </c>
      <c r="P34" s="5">
        <v>0</v>
      </c>
      <c r="Q34" s="5">
        <v>6500</v>
      </c>
      <c r="R34" s="5">
        <v>0</v>
      </c>
      <c r="S34" s="5">
        <v>0</v>
      </c>
      <c r="T34" s="5">
        <v>0</v>
      </c>
      <c r="U34" s="5">
        <v>6500</v>
      </c>
      <c r="V34" s="5">
        <v>6500</v>
      </c>
      <c r="W34" s="5">
        <v>6500</v>
      </c>
      <c r="X34" t="s">
        <v>13</v>
      </c>
      <c r="Y34" t="s">
        <v>14</v>
      </c>
    </row>
    <row r="35" spans="1:25" x14ac:dyDescent="0.2">
      <c r="A35" t="s">
        <v>43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44</v>
      </c>
      <c r="I35" t="s">
        <v>45</v>
      </c>
      <c r="J35" t="s">
        <v>46</v>
      </c>
      <c r="K35" t="s">
        <v>83</v>
      </c>
      <c r="L35" t="s">
        <v>84</v>
      </c>
      <c r="M35" t="s">
        <v>12</v>
      </c>
      <c r="N35" s="5">
        <v>1500</v>
      </c>
      <c r="O35" s="5">
        <v>0</v>
      </c>
      <c r="P35" s="5">
        <v>0</v>
      </c>
      <c r="Q35" s="5">
        <v>1500</v>
      </c>
      <c r="R35" s="5">
        <v>0</v>
      </c>
      <c r="S35" s="5">
        <v>0</v>
      </c>
      <c r="T35" s="5">
        <v>0</v>
      </c>
      <c r="U35" s="5">
        <v>1500</v>
      </c>
      <c r="V35" s="5">
        <v>1500</v>
      </c>
      <c r="W35" s="5">
        <v>1500</v>
      </c>
      <c r="X35" t="s">
        <v>13</v>
      </c>
      <c r="Y35" t="s">
        <v>14</v>
      </c>
    </row>
    <row r="36" spans="1:25" x14ac:dyDescent="0.2">
      <c r="A36" t="s">
        <v>43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44</v>
      </c>
      <c r="I36" t="s">
        <v>45</v>
      </c>
      <c r="J36" t="s">
        <v>46</v>
      </c>
      <c r="K36" t="s">
        <v>85</v>
      </c>
      <c r="L36" t="s">
        <v>86</v>
      </c>
      <c r="M36" t="s">
        <v>12</v>
      </c>
      <c r="N36" s="5">
        <v>17069.86</v>
      </c>
      <c r="O36" s="5">
        <v>0</v>
      </c>
      <c r="P36" s="5">
        <v>0</v>
      </c>
      <c r="Q36" s="5">
        <v>17069.86</v>
      </c>
      <c r="R36" s="5">
        <v>0</v>
      </c>
      <c r="S36" s="5">
        <v>0</v>
      </c>
      <c r="T36" s="5">
        <v>0</v>
      </c>
      <c r="U36" s="5">
        <v>17069.86</v>
      </c>
      <c r="V36" s="5">
        <v>17069.86</v>
      </c>
      <c r="W36" s="5">
        <v>17069.86</v>
      </c>
      <c r="X36" t="s">
        <v>13</v>
      </c>
      <c r="Y36" t="s">
        <v>14</v>
      </c>
    </row>
    <row r="37" spans="1:25" x14ac:dyDescent="0.2">
      <c r="A37" t="s">
        <v>43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44</v>
      </c>
      <c r="I37" t="s">
        <v>45</v>
      </c>
      <c r="J37" t="s">
        <v>46</v>
      </c>
      <c r="K37" t="s">
        <v>87</v>
      </c>
      <c r="L37" t="s">
        <v>88</v>
      </c>
      <c r="M37" t="s">
        <v>12</v>
      </c>
      <c r="N37" s="5">
        <v>1912.72</v>
      </c>
      <c r="O37" s="5">
        <v>0</v>
      </c>
      <c r="P37" s="5">
        <v>0</v>
      </c>
      <c r="Q37" s="5">
        <v>1912.72</v>
      </c>
      <c r="R37" s="5">
        <v>0</v>
      </c>
      <c r="S37" s="5">
        <v>0</v>
      </c>
      <c r="T37" s="5">
        <v>0</v>
      </c>
      <c r="U37" s="5">
        <v>1912.72</v>
      </c>
      <c r="V37" s="5">
        <v>1912.72</v>
      </c>
      <c r="W37" s="5">
        <v>1912.72</v>
      </c>
      <c r="X37" t="s">
        <v>13</v>
      </c>
      <c r="Y37" t="s">
        <v>14</v>
      </c>
    </row>
    <row r="38" spans="1:25" x14ac:dyDescent="0.2">
      <c r="A38" t="s">
        <v>43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44</v>
      </c>
      <c r="I38" t="s">
        <v>45</v>
      </c>
      <c r="J38" t="s">
        <v>46</v>
      </c>
      <c r="K38" t="s">
        <v>89</v>
      </c>
      <c r="L38" t="s">
        <v>90</v>
      </c>
      <c r="M38" t="s">
        <v>12</v>
      </c>
      <c r="N38" s="5">
        <v>1590</v>
      </c>
      <c r="O38" s="5">
        <v>0</v>
      </c>
      <c r="P38" s="5">
        <v>0</v>
      </c>
      <c r="Q38" s="5">
        <v>1590</v>
      </c>
      <c r="R38" s="5">
        <v>0</v>
      </c>
      <c r="S38" s="5">
        <v>0</v>
      </c>
      <c r="T38" s="5">
        <v>0</v>
      </c>
      <c r="U38" s="5">
        <v>1590</v>
      </c>
      <c r="V38" s="5">
        <v>1590</v>
      </c>
      <c r="W38" s="5">
        <v>1590</v>
      </c>
      <c r="X38" t="s">
        <v>13</v>
      </c>
      <c r="Y38" t="s">
        <v>14</v>
      </c>
    </row>
    <row r="39" spans="1:25" x14ac:dyDescent="0.2">
      <c r="A39" t="s">
        <v>91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44</v>
      </c>
      <c r="I39" t="s">
        <v>45</v>
      </c>
      <c r="J39" t="s">
        <v>92</v>
      </c>
      <c r="K39" t="s">
        <v>93</v>
      </c>
      <c r="L39" t="s">
        <v>94</v>
      </c>
      <c r="M39" t="s">
        <v>12</v>
      </c>
      <c r="N39" s="5">
        <v>3300</v>
      </c>
      <c r="O39" s="5">
        <v>0</v>
      </c>
      <c r="P39" s="5">
        <v>0</v>
      </c>
      <c r="Q39" s="5">
        <v>3300</v>
      </c>
      <c r="R39" s="5">
        <v>0</v>
      </c>
      <c r="S39" s="5">
        <v>3210.36</v>
      </c>
      <c r="T39" s="5">
        <v>0</v>
      </c>
      <c r="U39" s="5">
        <v>89.64</v>
      </c>
      <c r="V39" s="5">
        <v>3300</v>
      </c>
      <c r="W39" s="5">
        <v>89.64</v>
      </c>
      <c r="X39" t="s">
        <v>13</v>
      </c>
      <c r="Y39" t="s">
        <v>14</v>
      </c>
    </row>
    <row r="40" spans="1:25" x14ac:dyDescent="0.2">
      <c r="A40" t="s">
        <v>95</v>
      </c>
      <c r="B40" t="s">
        <v>1</v>
      </c>
      <c r="C40" t="s">
        <v>2</v>
      </c>
      <c r="D40" t="s">
        <v>3</v>
      </c>
      <c r="E40" t="s">
        <v>4</v>
      </c>
      <c r="F40" t="s">
        <v>96</v>
      </c>
      <c r="G40" t="s">
        <v>97</v>
      </c>
      <c r="H40" t="s">
        <v>98</v>
      </c>
      <c r="I40" t="s">
        <v>99</v>
      </c>
      <c r="J40" t="s">
        <v>100</v>
      </c>
      <c r="K40" t="s">
        <v>101</v>
      </c>
      <c r="L40" t="s">
        <v>102</v>
      </c>
      <c r="M40" t="s">
        <v>103</v>
      </c>
      <c r="N40" s="5">
        <v>15000</v>
      </c>
      <c r="O40" s="5">
        <v>0</v>
      </c>
      <c r="P40" s="5">
        <v>0</v>
      </c>
      <c r="Q40" s="5">
        <v>15000</v>
      </c>
      <c r="R40" s="5">
        <v>0</v>
      </c>
      <c r="S40" s="5">
        <v>0</v>
      </c>
      <c r="T40" s="5">
        <v>0</v>
      </c>
      <c r="U40" s="5">
        <v>15000</v>
      </c>
      <c r="V40" s="5">
        <v>15000</v>
      </c>
      <c r="W40" s="5">
        <v>15000</v>
      </c>
      <c r="X40" t="s">
        <v>104</v>
      </c>
      <c r="Y40" t="s">
        <v>105</v>
      </c>
    </row>
    <row r="41" spans="1:25" x14ac:dyDescent="0.2">
      <c r="A41" t="s">
        <v>95</v>
      </c>
      <c r="B41" t="s">
        <v>1</v>
      </c>
      <c r="C41" t="s">
        <v>2</v>
      </c>
      <c r="D41" t="s">
        <v>3</v>
      </c>
      <c r="E41" t="s">
        <v>4</v>
      </c>
      <c r="F41" t="s">
        <v>96</v>
      </c>
      <c r="G41" t="s">
        <v>97</v>
      </c>
      <c r="H41" t="s">
        <v>98</v>
      </c>
      <c r="I41" t="s">
        <v>99</v>
      </c>
      <c r="J41" t="s">
        <v>100</v>
      </c>
      <c r="K41" t="s">
        <v>106</v>
      </c>
      <c r="L41" t="s">
        <v>107</v>
      </c>
      <c r="M41" t="s">
        <v>103</v>
      </c>
      <c r="N41" s="5">
        <v>5000</v>
      </c>
      <c r="O41" s="5">
        <v>0</v>
      </c>
      <c r="P41" s="5">
        <v>0</v>
      </c>
      <c r="Q41" s="5">
        <v>5000</v>
      </c>
      <c r="R41" s="5">
        <v>0</v>
      </c>
      <c r="S41" s="5">
        <v>0</v>
      </c>
      <c r="T41" s="5">
        <v>0</v>
      </c>
      <c r="U41" s="5">
        <v>5000</v>
      </c>
      <c r="V41" s="5">
        <v>5000</v>
      </c>
      <c r="W41" s="5">
        <v>5000</v>
      </c>
      <c r="X41" t="s">
        <v>104</v>
      </c>
      <c r="Y41" t="s">
        <v>105</v>
      </c>
    </row>
    <row r="42" spans="1:25" x14ac:dyDescent="0.2">
      <c r="A42" t="s">
        <v>95</v>
      </c>
      <c r="B42" t="s">
        <v>1</v>
      </c>
      <c r="C42" t="s">
        <v>2</v>
      </c>
      <c r="D42" t="s">
        <v>3</v>
      </c>
      <c r="E42" t="s">
        <v>4</v>
      </c>
      <c r="F42" t="s">
        <v>108</v>
      </c>
      <c r="G42" t="s">
        <v>109</v>
      </c>
      <c r="H42" t="s">
        <v>110</v>
      </c>
      <c r="I42" t="s">
        <v>111</v>
      </c>
      <c r="J42" t="s">
        <v>100</v>
      </c>
      <c r="K42" t="s">
        <v>112</v>
      </c>
      <c r="L42" t="s">
        <v>113</v>
      </c>
      <c r="M42" t="s">
        <v>103</v>
      </c>
      <c r="N42" s="5">
        <v>47000</v>
      </c>
      <c r="O42" s="5">
        <v>0</v>
      </c>
      <c r="P42" s="5">
        <v>0</v>
      </c>
      <c r="Q42" s="5">
        <v>47000</v>
      </c>
      <c r="R42" s="5">
        <v>0</v>
      </c>
      <c r="S42" s="5">
        <v>0</v>
      </c>
      <c r="T42" s="5">
        <v>0</v>
      </c>
      <c r="U42" s="5">
        <v>47000</v>
      </c>
      <c r="V42" s="5">
        <v>47000</v>
      </c>
      <c r="W42" s="5">
        <v>47000</v>
      </c>
      <c r="X42" t="s">
        <v>104</v>
      </c>
      <c r="Y42" t="s">
        <v>105</v>
      </c>
    </row>
    <row r="43" spans="1:25" x14ac:dyDescent="0.2">
      <c r="A43" t="s">
        <v>95</v>
      </c>
      <c r="B43" t="s">
        <v>1</v>
      </c>
      <c r="C43" t="s">
        <v>2</v>
      </c>
      <c r="D43" t="s">
        <v>3</v>
      </c>
      <c r="E43" t="s">
        <v>4</v>
      </c>
      <c r="F43" t="s">
        <v>114</v>
      </c>
      <c r="G43" t="s">
        <v>115</v>
      </c>
      <c r="H43" t="s">
        <v>116</v>
      </c>
      <c r="I43" t="s">
        <v>117</v>
      </c>
      <c r="J43" t="s">
        <v>100</v>
      </c>
      <c r="K43" t="s">
        <v>112</v>
      </c>
      <c r="L43" t="s">
        <v>118</v>
      </c>
      <c r="M43" t="s">
        <v>103</v>
      </c>
      <c r="N43" s="5">
        <v>6585.05</v>
      </c>
      <c r="O43" s="5">
        <v>0</v>
      </c>
      <c r="P43" s="5">
        <v>0</v>
      </c>
      <c r="Q43" s="5">
        <v>6585.05</v>
      </c>
      <c r="R43" s="5">
        <v>0</v>
      </c>
      <c r="S43" s="5">
        <v>0</v>
      </c>
      <c r="T43" s="5">
        <v>0</v>
      </c>
      <c r="U43" s="5">
        <v>6585.05</v>
      </c>
      <c r="V43" s="5">
        <v>6585.05</v>
      </c>
      <c r="W43" s="5">
        <v>6585.05</v>
      </c>
      <c r="X43" t="s">
        <v>104</v>
      </c>
      <c r="Y43" t="s">
        <v>105</v>
      </c>
    </row>
    <row r="44" spans="1:25" x14ac:dyDescent="0.2">
      <c r="A44" t="s">
        <v>95</v>
      </c>
      <c r="B44" t="s">
        <v>1</v>
      </c>
      <c r="C44" t="s">
        <v>2</v>
      </c>
      <c r="D44" t="s">
        <v>3</v>
      </c>
      <c r="E44" t="s">
        <v>4</v>
      </c>
      <c r="F44" t="s">
        <v>114</v>
      </c>
      <c r="G44" t="s">
        <v>115</v>
      </c>
      <c r="H44" t="s">
        <v>116</v>
      </c>
      <c r="I44" t="s">
        <v>117</v>
      </c>
      <c r="J44" t="s">
        <v>100</v>
      </c>
      <c r="K44" t="s">
        <v>119</v>
      </c>
      <c r="L44" t="s">
        <v>120</v>
      </c>
      <c r="M44" t="s">
        <v>103</v>
      </c>
      <c r="N44" s="5">
        <v>9054</v>
      </c>
      <c r="O44" s="5">
        <v>0</v>
      </c>
      <c r="P44" s="5">
        <v>0</v>
      </c>
      <c r="Q44" s="5">
        <v>9054</v>
      </c>
      <c r="R44" s="5">
        <v>0</v>
      </c>
      <c r="S44" s="5">
        <v>0</v>
      </c>
      <c r="T44" s="5">
        <v>0</v>
      </c>
      <c r="U44" s="5">
        <v>9054</v>
      </c>
      <c r="V44" s="5">
        <v>9054</v>
      </c>
      <c r="W44" s="5">
        <v>9054</v>
      </c>
      <c r="X44" t="s">
        <v>104</v>
      </c>
      <c r="Y44" t="s">
        <v>105</v>
      </c>
    </row>
    <row r="45" spans="1:25" x14ac:dyDescent="0.2">
      <c r="A45" t="s">
        <v>95</v>
      </c>
      <c r="B45" t="s">
        <v>1</v>
      </c>
      <c r="C45" t="s">
        <v>2</v>
      </c>
      <c r="D45" t="s">
        <v>3</v>
      </c>
      <c r="E45" t="s">
        <v>4</v>
      </c>
      <c r="F45" t="s">
        <v>121</v>
      </c>
      <c r="G45" t="s">
        <v>122</v>
      </c>
      <c r="H45" t="s">
        <v>123</v>
      </c>
      <c r="I45" t="s">
        <v>124</v>
      </c>
      <c r="J45" t="s">
        <v>100</v>
      </c>
      <c r="K45" t="s">
        <v>125</v>
      </c>
      <c r="L45" t="s">
        <v>126</v>
      </c>
      <c r="M45" t="s">
        <v>103</v>
      </c>
      <c r="N45" s="5">
        <v>500</v>
      </c>
      <c r="O45" s="5">
        <v>0</v>
      </c>
      <c r="P45" s="5">
        <v>0</v>
      </c>
      <c r="Q45" s="5">
        <v>500</v>
      </c>
      <c r="R45" s="5">
        <v>0</v>
      </c>
      <c r="S45" s="5">
        <v>0</v>
      </c>
      <c r="T45" s="5">
        <v>0</v>
      </c>
      <c r="U45" s="5">
        <v>500</v>
      </c>
      <c r="V45" s="5">
        <v>500</v>
      </c>
      <c r="W45" s="5">
        <v>500</v>
      </c>
      <c r="X45" t="s">
        <v>104</v>
      </c>
      <c r="Y45" t="s">
        <v>105</v>
      </c>
    </row>
    <row r="46" spans="1:25" x14ac:dyDescent="0.2">
      <c r="A46" t="s">
        <v>95</v>
      </c>
      <c r="B46" t="s">
        <v>1</v>
      </c>
      <c r="C46" t="s">
        <v>2</v>
      </c>
      <c r="D46" t="s">
        <v>3</v>
      </c>
      <c r="E46" t="s">
        <v>4</v>
      </c>
      <c r="F46" t="s">
        <v>121</v>
      </c>
      <c r="G46" t="s">
        <v>122</v>
      </c>
      <c r="H46" t="s">
        <v>123</v>
      </c>
      <c r="I46" t="s">
        <v>124</v>
      </c>
      <c r="J46" t="s">
        <v>100</v>
      </c>
      <c r="K46" t="s">
        <v>127</v>
      </c>
      <c r="L46" t="s">
        <v>128</v>
      </c>
      <c r="M46" t="s">
        <v>103</v>
      </c>
      <c r="N46" s="5">
        <v>10000</v>
      </c>
      <c r="O46" s="5">
        <v>0</v>
      </c>
      <c r="P46" s="5">
        <v>0</v>
      </c>
      <c r="Q46" s="5">
        <v>10000</v>
      </c>
      <c r="R46" s="5">
        <v>0</v>
      </c>
      <c r="S46" s="5">
        <v>0</v>
      </c>
      <c r="T46" s="5">
        <v>0</v>
      </c>
      <c r="U46" s="5">
        <v>10000</v>
      </c>
      <c r="V46" s="5">
        <v>10000</v>
      </c>
      <c r="W46" s="5">
        <v>10000</v>
      </c>
      <c r="X46" t="s">
        <v>104</v>
      </c>
      <c r="Y46" t="s">
        <v>105</v>
      </c>
    </row>
    <row r="47" spans="1:25" x14ac:dyDescent="0.2">
      <c r="A47" t="s">
        <v>95</v>
      </c>
      <c r="B47" t="s">
        <v>1</v>
      </c>
      <c r="C47" t="s">
        <v>2</v>
      </c>
      <c r="D47" t="s">
        <v>3</v>
      </c>
      <c r="E47" t="s">
        <v>4</v>
      </c>
      <c r="F47" t="s">
        <v>121</v>
      </c>
      <c r="G47" t="s">
        <v>122</v>
      </c>
      <c r="H47" t="s">
        <v>123</v>
      </c>
      <c r="I47" t="s">
        <v>124</v>
      </c>
      <c r="J47" t="s">
        <v>100</v>
      </c>
      <c r="K47" t="s">
        <v>119</v>
      </c>
      <c r="L47" t="s">
        <v>129</v>
      </c>
      <c r="M47" t="s">
        <v>103</v>
      </c>
      <c r="N47" s="5">
        <v>12000</v>
      </c>
      <c r="O47" s="5">
        <v>0</v>
      </c>
      <c r="P47" s="5">
        <v>0</v>
      </c>
      <c r="Q47" s="5">
        <v>12000</v>
      </c>
      <c r="R47" s="5">
        <v>0</v>
      </c>
      <c r="S47" s="5">
        <v>0</v>
      </c>
      <c r="T47" s="5">
        <v>0</v>
      </c>
      <c r="U47" s="5">
        <v>12000</v>
      </c>
      <c r="V47" s="5">
        <v>12000</v>
      </c>
      <c r="W47" s="5">
        <v>12000</v>
      </c>
      <c r="X47" t="s">
        <v>104</v>
      </c>
      <c r="Y47" t="s">
        <v>105</v>
      </c>
    </row>
    <row r="48" spans="1:25" x14ac:dyDescent="0.2">
      <c r="A48" t="s">
        <v>95</v>
      </c>
      <c r="B48" t="s">
        <v>1</v>
      </c>
      <c r="C48" t="s">
        <v>2</v>
      </c>
      <c r="D48" t="s">
        <v>3</v>
      </c>
      <c r="E48" t="s">
        <v>4</v>
      </c>
      <c r="F48" t="s">
        <v>121</v>
      </c>
      <c r="G48" t="s">
        <v>122</v>
      </c>
      <c r="H48" t="s">
        <v>130</v>
      </c>
      <c r="I48" t="s">
        <v>131</v>
      </c>
      <c r="J48" t="s">
        <v>100</v>
      </c>
      <c r="K48" t="s">
        <v>119</v>
      </c>
      <c r="L48" t="s">
        <v>129</v>
      </c>
      <c r="M48" t="s">
        <v>103</v>
      </c>
      <c r="N48" s="5">
        <v>12000</v>
      </c>
      <c r="O48" s="5">
        <v>0</v>
      </c>
      <c r="P48" s="5">
        <v>0</v>
      </c>
      <c r="Q48" s="5">
        <v>12000</v>
      </c>
      <c r="R48" s="5">
        <v>0</v>
      </c>
      <c r="S48" s="5">
        <v>0</v>
      </c>
      <c r="T48" s="5">
        <v>0</v>
      </c>
      <c r="U48" s="5">
        <v>12000</v>
      </c>
      <c r="V48" s="5">
        <v>12000</v>
      </c>
      <c r="W48" s="5">
        <v>12000</v>
      </c>
      <c r="X48" t="s">
        <v>104</v>
      </c>
      <c r="Y48" t="s">
        <v>105</v>
      </c>
    </row>
    <row r="49" spans="1:25" x14ac:dyDescent="0.2">
      <c r="A49" t="s">
        <v>95</v>
      </c>
      <c r="B49" t="s">
        <v>1</v>
      </c>
      <c r="C49" t="s">
        <v>2</v>
      </c>
      <c r="D49" t="s">
        <v>3</v>
      </c>
      <c r="E49" t="s">
        <v>4</v>
      </c>
      <c r="F49" t="s">
        <v>121</v>
      </c>
      <c r="G49" t="s">
        <v>122</v>
      </c>
      <c r="H49" t="s">
        <v>130</v>
      </c>
      <c r="I49" t="s">
        <v>131</v>
      </c>
      <c r="J49" t="s">
        <v>100</v>
      </c>
      <c r="K49" t="s">
        <v>132</v>
      </c>
      <c r="L49" t="s">
        <v>133</v>
      </c>
      <c r="M49" t="s">
        <v>103</v>
      </c>
      <c r="N49" s="5">
        <v>1500</v>
      </c>
      <c r="O49" s="5">
        <v>0</v>
      </c>
      <c r="P49" s="5">
        <v>0</v>
      </c>
      <c r="Q49" s="5">
        <v>1500</v>
      </c>
      <c r="R49" s="5">
        <v>0</v>
      </c>
      <c r="S49" s="5">
        <v>0</v>
      </c>
      <c r="T49" s="5">
        <v>0</v>
      </c>
      <c r="U49" s="5">
        <v>1500</v>
      </c>
      <c r="V49" s="5">
        <v>1500</v>
      </c>
      <c r="W49" s="5">
        <v>1500</v>
      </c>
      <c r="X49" t="s">
        <v>104</v>
      </c>
      <c r="Y49" t="s">
        <v>105</v>
      </c>
    </row>
    <row r="50" spans="1:25" x14ac:dyDescent="0.2">
      <c r="A50" t="s">
        <v>95</v>
      </c>
      <c r="B50" t="s">
        <v>1</v>
      </c>
      <c r="C50" t="s">
        <v>2</v>
      </c>
      <c r="D50" t="s">
        <v>3</v>
      </c>
      <c r="E50" t="s">
        <v>4</v>
      </c>
      <c r="F50" t="s">
        <v>121</v>
      </c>
      <c r="G50" t="s">
        <v>122</v>
      </c>
      <c r="H50" t="s">
        <v>130</v>
      </c>
      <c r="I50" t="s">
        <v>131</v>
      </c>
      <c r="J50" t="s">
        <v>100</v>
      </c>
      <c r="K50" t="s">
        <v>134</v>
      </c>
      <c r="L50" t="s">
        <v>135</v>
      </c>
      <c r="M50" t="s">
        <v>103</v>
      </c>
      <c r="N50" s="5">
        <v>1500</v>
      </c>
      <c r="O50" s="5">
        <v>0</v>
      </c>
      <c r="P50" s="5">
        <v>0</v>
      </c>
      <c r="Q50" s="5">
        <v>1500</v>
      </c>
      <c r="R50" s="5">
        <v>0</v>
      </c>
      <c r="S50" s="5">
        <v>0</v>
      </c>
      <c r="T50" s="5">
        <v>0</v>
      </c>
      <c r="U50" s="5">
        <v>1500</v>
      </c>
      <c r="V50" s="5">
        <v>1500</v>
      </c>
      <c r="W50" s="5">
        <v>1500</v>
      </c>
      <c r="X50" t="s">
        <v>104</v>
      </c>
      <c r="Y50" t="s">
        <v>105</v>
      </c>
    </row>
    <row r="51" spans="1:25" x14ac:dyDescent="0.2">
      <c r="A51" t="s">
        <v>95</v>
      </c>
      <c r="B51" t="s">
        <v>1</v>
      </c>
      <c r="C51" t="s">
        <v>2</v>
      </c>
      <c r="D51" t="s">
        <v>3</v>
      </c>
      <c r="E51" t="s">
        <v>4</v>
      </c>
      <c r="F51" t="s">
        <v>121</v>
      </c>
      <c r="G51" t="s">
        <v>122</v>
      </c>
      <c r="H51" t="s">
        <v>130</v>
      </c>
      <c r="I51" t="s">
        <v>131</v>
      </c>
      <c r="J51" t="s">
        <v>100</v>
      </c>
      <c r="K51" t="s">
        <v>136</v>
      </c>
      <c r="L51" t="s">
        <v>137</v>
      </c>
      <c r="M51" t="s">
        <v>103</v>
      </c>
      <c r="N51" s="5">
        <v>1500</v>
      </c>
      <c r="O51" s="5">
        <v>0</v>
      </c>
      <c r="P51" s="5">
        <v>0</v>
      </c>
      <c r="Q51" s="5">
        <v>1500</v>
      </c>
      <c r="R51" s="5">
        <v>0</v>
      </c>
      <c r="S51" s="5">
        <v>0</v>
      </c>
      <c r="T51" s="5">
        <v>0</v>
      </c>
      <c r="U51" s="5">
        <v>1500</v>
      </c>
      <c r="V51" s="5">
        <v>1500</v>
      </c>
      <c r="W51" s="5">
        <v>1500</v>
      </c>
      <c r="X51" t="s">
        <v>104</v>
      </c>
      <c r="Y51" t="s">
        <v>105</v>
      </c>
    </row>
    <row r="52" spans="1:25" x14ac:dyDescent="0.2">
      <c r="A52" t="s">
        <v>95</v>
      </c>
      <c r="B52" t="s">
        <v>1</v>
      </c>
      <c r="C52" t="s">
        <v>2</v>
      </c>
      <c r="D52" t="s">
        <v>3</v>
      </c>
      <c r="E52" t="s">
        <v>4</v>
      </c>
      <c r="F52" t="s">
        <v>138</v>
      </c>
      <c r="G52" t="s">
        <v>139</v>
      </c>
      <c r="H52" t="s">
        <v>140</v>
      </c>
      <c r="I52" t="s">
        <v>141</v>
      </c>
      <c r="J52" t="s">
        <v>100</v>
      </c>
      <c r="K52" t="s">
        <v>142</v>
      </c>
      <c r="L52" t="s">
        <v>143</v>
      </c>
      <c r="M52" t="s">
        <v>103</v>
      </c>
      <c r="N52" s="5">
        <v>1000</v>
      </c>
      <c r="O52" s="5">
        <v>0</v>
      </c>
      <c r="P52" s="5">
        <v>0</v>
      </c>
      <c r="Q52" s="5">
        <v>1000</v>
      </c>
      <c r="R52" s="5">
        <v>0</v>
      </c>
      <c r="S52" s="5">
        <v>0</v>
      </c>
      <c r="T52" s="5">
        <v>0</v>
      </c>
      <c r="U52" s="5">
        <v>1000</v>
      </c>
      <c r="V52" s="5">
        <v>1000</v>
      </c>
      <c r="W52" s="5">
        <v>1000</v>
      </c>
      <c r="X52" t="s">
        <v>104</v>
      </c>
      <c r="Y52" t="s">
        <v>105</v>
      </c>
    </row>
    <row r="53" spans="1:25" x14ac:dyDescent="0.2">
      <c r="A53" t="s">
        <v>95</v>
      </c>
      <c r="B53" t="s">
        <v>1</v>
      </c>
      <c r="C53" t="s">
        <v>2</v>
      </c>
      <c r="D53" t="s">
        <v>3</v>
      </c>
      <c r="E53" t="s">
        <v>4</v>
      </c>
      <c r="F53" t="s">
        <v>138</v>
      </c>
      <c r="G53" t="s">
        <v>139</v>
      </c>
      <c r="H53" t="s">
        <v>140</v>
      </c>
      <c r="I53" t="s">
        <v>141</v>
      </c>
      <c r="J53" t="s">
        <v>100</v>
      </c>
      <c r="K53" t="s">
        <v>125</v>
      </c>
      <c r="L53" t="s">
        <v>144</v>
      </c>
      <c r="M53" t="s">
        <v>103</v>
      </c>
      <c r="N53" s="5">
        <v>50000</v>
      </c>
      <c r="O53" s="5">
        <v>0</v>
      </c>
      <c r="P53" s="5">
        <v>0</v>
      </c>
      <c r="Q53" s="5">
        <v>50000</v>
      </c>
      <c r="R53" s="5">
        <v>0</v>
      </c>
      <c r="S53" s="5">
        <v>0</v>
      </c>
      <c r="T53" s="5">
        <v>0</v>
      </c>
      <c r="U53" s="5">
        <v>50000</v>
      </c>
      <c r="V53" s="5">
        <v>50000</v>
      </c>
      <c r="W53" s="5">
        <v>50000</v>
      </c>
      <c r="X53" t="s">
        <v>104</v>
      </c>
      <c r="Y53" t="s">
        <v>105</v>
      </c>
    </row>
    <row r="54" spans="1:25" x14ac:dyDescent="0.2">
      <c r="A54" t="s">
        <v>95</v>
      </c>
      <c r="B54" t="s">
        <v>1</v>
      </c>
      <c r="C54" t="s">
        <v>2</v>
      </c>
      <c r="D54" t="s">
        <v>3</v>
      </c>
      <c r="E54" t="s">
        <v>4</v>
      </c>
      <c r="F54" t="s">
        <v>138</v>
      </c>
      <c r="G54" t="s">
        <v>139</v>
      </c>
      <c r="H54" t="s">
        <v>140</v>
      </c>
      <c r="I54" t="s">
        <v>141</v>
      </c>
      <c r="J54" t="s">
        <v>100</v>
      </c>
      <c r="K54" t="s">
        <v>145</v>
      </c>
      <c r="L54" t="s">
        <v>146</v>
      </c>
      <c r="M54" t="s">
        <v>103</v>
      </c>
      <c r="N54" s="5">
        <v>65000</v>
      </c>
      <c r="O54" s="5">
        <v>0</v>
      </c>
      <c r="P54" s="5">
        <v>0</v>
      </c>
      <c r="Q54" s="5">
        <v>65000</v>
      </c>
      <c r="R54" s="5">
        <v>0</v>
      </c>
      <c r="S54" s="5">
        <v>0</v>
      </c>
      <c r="T54" s="5">
        <v>0</v>
      </c>
      <c r="U54" s="5">
        <v>65000</v>
      </c>
      <c r="V54" s="5">
        <v>65000</v>
      </c>
      <c r="W54" s="5">
        <v>65000</v>
      </c>
      <c r="X54" t="s">
        <v>104</v>
      </c>
      <c r="Y54" t="s">
        <v>105</v>
      </c>
    </row>
    <row r="55" spans="1:25" x14ac:dyDescent="0.2">
      <c r="A55" t="s">
        <v>95</v>
      </c>
      <c r="B55" t="s">
        <v>1</v>
      </c>
      <c r="C55" t="s">
        <v>2</v>
      </c>
      <c r="D55" t="s">
        <v>3</v>
      </c>
      <c r="E55" t="s">
        <v>4</v>
      </c>
      <c r="F55" t="s">
        <v>138</v>
      </c>
      <c r="G55" t="s">
        <v>139</v>
      </c>
      <c r="H55" t="s">
        <v>140</v>
      </c>
      <c r="I55" t="s">
        <v>141</v>
      </c>
      <c r="J55" t="s">
        <v>100</v>
      </c>
      <c r="K55" t="s">
        <v>147</v>
      </c>
      <c r="L55" t="s">
        <v>148</v>
      </c>
      <c r="M55" t="s">
        <v>103</v>
      </c>
      <c r="N55" s="5">
        <v>45000</v>
      </c>
      <c r="O55" s="5">
        <v>0</v>
      </c>
      <c r="P55" s="5">
        <v>0</v>
      </c>
      <c r="Q55" s="5">
        <v>45000</v>
      </c>
      <c r="R55" s="5">
        <v>0</v>
      </c>
      <c r="S55" s="5">
        <v>0</v>
      </c>
      <c r="T55" s="5">
        <v>0</v>
      </c>
      <c r="U55" s="5">
        <v>45000</v>
      </c>
      <c r="V55" s="5">
        <v>45000</v>
      </c>
      <c r="W55" s="5">
        <v>45000</v>
      </c>
      <c r="X55" t="s">
        <v>104</v>
      </c>
      <c r="Y55" t="s">
        <v>105</v>
      </c>
    </row>
    <row r="56" spans="1:25" x14ac:dyDescent="0.2">
      <c r="A56" t="s">
        <v>95</v>
      </c>
      <c r="B56" t="s">
        <v>1</v>
      </c>
      <c r="C56" t="s">
        <v>2</v>
      </c>
      <c r="D56" t="s">
        <v>3</v>
      </c>
      <c r="E56" t="s">
        <v>4</v>
      </c>
      <c r="F56" t="s">
        <v>138</v>
      </c>
      <c r="G56" t="s">
        <v>139</v>
      </c>
      <c r="H56" t="s">
        <v>140</v>
      </c>
      <c r="I56" t="s">
        <v>141</v>
      </c>
      <c r="J56" t="s">
        <v>100</v>
      </c>
      <c r="K56" t="s">
        <v>101</v>
      </c>
      <c r="L56" t="s">
        <v>149</v>
      </c>
      <c r="M56" t="s">
        <v>103</v>
      </c>
      <c r="N56" s="5">
        <v>10000</v>
      </c>
      <c r="O56" s="5">
        <v>0</v>
      </c>
      <c r="P56" s="5">
        <v>0</v>
      </c>
      <c r="Q56" s="5">
        <v>10000</v>
      </c>
      <c r="R56" s="5">
        <v>0</v>
      </c>
      <c r="S56" s="5">
        <v>0</v>
      </c>
      <c r="T56" s="5">
        <v>0</v>
      </c>
      <c r="U56" s="5">
        <v>10000</v>
      </c>
      <c r="V56" s="5">
        <v>10000</v>
      </c>
      <c r="W56" s="5">
        <v>10000</v>
      </c>
      <c r="X56" t="s">
        <v>104</v>
      </c>
      <c r="Y56" t="s">
        <v>105</v>
      </c>
    </row>
    <row r="57" spans="1:25" x14ac:dyDescent="0.2">
      <c r="A57" t="s">
        <v>95</v>
      </c>
      <c r="B57" t="s">
        <v>1</v>
      </c>
      <c r="C57" t="s">
        <v>2</v>
      </c>
      <c r="D57" t="s">
        <v>3</v>
      </c>
      <c r="E57" t="s">
        <v>4</v>
      </c>
      <c r="F57" t="s">
        <v>138</v>
      </c>
      <c r="G57" t="s">
        <v>139</v>
      </c>
      <c r="H57" t="s">
        <v>140</v>
      </c>
      <c r="I57" t="s">
        <v>141</v>
      </c>
      <c r="J57" t="s">
        <v>100</v>
      </c>
      <c r="K57" t="s">
        <v>150</v>
      </c>
      <c r="L57" t="s">
        <v>151</v>
      </c>
      <c r="M57" t="s">
        <v>103</v>
      </c>
      <c r="N57" s="5">
        <v>7229.76</v>
      </c>
      <c r="O57" s="5">
        <v>0</v>
      </c>
      <c r="P57" s="5">
        <v>0</v>
      </c>
      <c r="Q57" s="5">
        <v>7229.76</v>
      </c>
      <c r="R57" s="5">
        <v>0</v>
      </c>
      <c r="S57" s="5">
        <v>0</v>
      </c>
      <c r="T57" s="5">
        <v>0</v>
      </c>
      <c r="U57" s="5">
        <v>7229.76</v>
      </c>
      <c r="V57" s="5">
        <v>7229.76</v>
      </c>
      <c r="W57" s="5">
        <v>7229.76</v>
      </c>
      <c r="X57" t="s">
        <v>104</v>
      </c>
      <c r="Y57" t="s">
        <v>105</v>
      </c>
    </row>
    <row r="58" spans="1:25" x14ac:dyDescent="0.2">
      <c r="A58" t="s">
        <v>95</v>
      </c>
      <c r="B58" t="s">
        <v>1</v>
      </c>
      <c r="C58" t="s">
        <v>2</v>
      </c>
      <c r="D58" t="s">
        <v>3</v>
      </c>
      <c r="E58" t="s">
        <v>4</v>
      </c>
      <c r="F58" t="s">
        <v>138</v>
      </c>
      <c r="G58" t="s">
        <v>139</v>
      </c>
      <c r="H58" t="s">
        <v>140</v>
      </c>
      <c r="I58" t="s">
        <v>141</v>
      </c>
      <c r="J58" t="s">
        <v>100</v>
      </c>
      <c r="K58" t="s">
        <v>112</v>
      </c>
      <c r="L58" t="s">
        <v>152</v>
      </c>
      <c r="M58" t="s">
        <v>103</v>
      </c>
      <c r="N58" s="5">
        <v>10583.33</v>
      </c>
      <c r="O58" s="5">
        <v>0</v>
      </c>
      <c r="P58" s="5">
        <v>0</v>
      </c>
      <c r="Q58" s="5">
        <v>10583.33</v>
      </c>
      <c r="R58" s="5">
        <v>0</v>
      </c>
      <c r="S58" s="5">
        <v>0</v>
      </c>
      <c r="T58" s="5">
        <v>0</v>
      </c>
      <c r="U58" s="5">
        <v>10583.33</v>
      </c>
      <c r="V58" s="5">
        <v>10583.33</v>
      </c>
      <c r="W58" s="5">
        <v>10583.33</v>
      </c>
      <c r="X58" t="s">
        <v>104</v>
      </c>
      <c r="Y58" t="s">
        <v>105</v>
      </c>
    </row>
    <row r="59" spans="1:25" x14ac:dyDescent="0.2">
      <c r="A59" t="s">
        <v>95</v>
      </c>
      <c r="B59" t="s">
        <v>1</v>
      </c>
      <c r="C59" t="s">
        <v>2</v>
      </c>
      <c r="D59" t="s">
        <v>3</v>
      </c>
      <c r="E59" t="s">
        <v>4</v>
      </c>
      <c r="F59" t="s">
        <v>138</v>
      </c>
      <c r="G59" t="s">
        <v>139</v>
      </c>
      <c r="H59" t="s">
        <v>140</v>
      </c>
      <c r="I59" t="s">
        <v>141</v>
      </c>
      <c r="J59" t="s">
        <v>100</v>
      </c>
      <c r="K59" t="s">
        <v>153</v>
      </c>
      <c r="L59" t="s">
        <v>154</v>
      </c>
      <c r="M59" t="s">
        <v>103</v>
      </c>
      <c r="N59" s="5">
        <v>10583.33</v>
      </c>
      <c r="O59" s="5">
        <v>0</v>
      </c>
      <c r="P59" s="5">
        <v>0</v>
      </c>
      <c r="Q59" s="5">
        <v>10583.33</v>
      </c>
      <c r="R59" s="5">
        <v>0</v>
      </c>
      <c r="S59" s="5">
        <v>0</v>
      </c>
      <c r="T59" s="5">
        <v>0</v>
      </c>
      <c r="U59" s="5">
        <v>10583.33</v>
      </c>
      <c r="V59" s="5">
        <v>10583.33</v>
      </c>
      <c r="W59" s="5">
        <v>10583.33</v>
      </c>
      <c r="X59" t="s">
        <v>104</v>
      </c>
      <c r="Y59" t="s">
        <v>105</v>
      </c>
    </row>
    <row r="60" spans="1:25" x14ac:dyDescent="0.2">
      <c r="A60" t="s">
        <v>95</v>
      </c>
      <c r="B60" t="s">
        <v>1</v>
      </c>
      <c r="C60" t="s">
        <v>2</v>
      </c>
      <c r="D60" t="s">
        <v>3</v>
      </c>
      <c r="E60" t="s">
        <v>4</v>
      </c>
      <c r="F60" t="s">
        <v>138</v>
      </c>
      <c r="G60" t="s">
        <v>139</v>
      </c>
      <c r="H60" t="s">
        <v>140</v>
      </c>
      <c r="I60" t="s">
        <v>141</v>
      </c>
      <c r="J60" t="s">
        <v>100</v>
      </c>
      <c r="K60" t="s">
        <v>127</v>
      </c>
      <c r="L60" t="s">
        <v>155</v>
      </c>
      <c r="M60" t="s">
        <v>103</v>
      </c>
      <c r="N60" s="5">
        <v>10583.33</v>
      </c>
      <c r="O60" s="5">
        <v>0</v>
      </c>
      <c r="P60" s="5">
        <v>0</v>
      </c>
      <c r="Q60" s="5">
        <v>10583.33</v>
      </c>
      <c r="R60" s="5">
        <v>0</v>
      </c>
      <c r="S60" s="5">
        <v>0</v>
      </c>
      <c r="T60" s="5">
        <v>0</v>
      </c>
      <c r="U60" s="5">
        <v>10583.33</v>
      </c>
      <c r="V60" s="5">
        <v>10583.33</v>
      </c>
      <c r="W60" s="5">
        <v>10583.33</v>
      </c>
      <c r="X60" t="s">
        <v>104</v>
      </c>
      <c r="Y60" t="s">
        <v>105</v>
      </c>
    </row>
    <row r="61" spans="1:25" x14ac:dyDescent="0.2">
      <c r="A61" t="s">
        <v>95</v>
      </c>
      <c r="B61" t="s">
        <v>1</v>
      </c>
      <c r="C61" t="s">
        <v>2</v>
      </c>
      <c r="D61" t="s">
        <v>3</v>
      </c>
      <c r="E61" t="s">
        <v>4</v>
      </c>
      <c r="F61" t="s">
        <v>138</v>
      </c>
      <c r="G61" t="s">
        <v>139</v>
      </c>
      <c r="H61" t="s">
        <v>140</v>
      </c>
      <c r="I61" t="s">
        <v>141</v>
      </c>
      <c r="J61" t="s">
        <v>100</v>
      </c>
      <c r="K61" t="s">
        <v>156</v>
      </c>
      <c r="L61" t="s">
        <v>157</v>
      </c>
      <c r="M61" t="s">
        <v>103</v>
      </c>
      <c r="N61" s="5">
        <v>10583.33</v>
      </c>
      <c r="O61" s="5">
        <v>0</v>
      </c>
      <c r="P61" s="5">
        <v>0</v>
      </c>
      <c r="Q61" s="5">
        <v>10583.33</v>
      </c>
      <c r="R61" s="5">
        <v>0</v>
      </c>
      <c r="S61" s="5">
        <v>0</v>
      </c>
      <c r="T61" s="5">
        <v>0</v>
      </c>
      <c r="U61" s="5">
        <v>10583.33</v>
      </c>
      <c r="V61" s="5">
        <v>10583.33</v>
      </c>
      <c r="W61" s="5">
        <v>10583.33</v>
      </c>
      <c r="X61" t="s">
        <v>104</v>
      </c>
      <c r="Y61" t="s">
        <v>105</v>
      </c>
    </row>
    <row r="62" spans="1:25" x14ac:dyDescent="0.2">
      <c r="A62" t="s">
        <v>95</v>
      </c>
      <c r="B62" t="s">
        <v>1</v>
      </c>
      <c r="C62" t="s">
        <v>2</v>
      </c>
      <c r="D62" t="s">
        <v>3</v>
      </c>
      <c r="E62" t="s">
        <v>4</v>
      </c>
      <c r="F62" t="s">
        <v>138</v>
      </c>
      <c r="G62" t="s">
        <v>139</v>
      </c>
      <c r="H62" t="s">
        <v>140</v>
      </c>
      <c r="I62" t="s">
        <v>141</v>
      </c>
      <c r="J62" t="s">
        <v>100</v>
      </c>
      <c r="K62" t="s">
        <v>119</v>
      </c>
      <c r="L62" t="s">
        <v>158</v>
      </c>
      <c r="M62" t="s">
        <v>103</v>
      </c>
      <c r="N62" s="5">
        <v>10583.34</v>
      </c>
      <c r="O62" s="5">
        <v>0</v>
      </c>
      <c r="P62" s="5">
        <v>0</v>
      </c>
      <c r="Q62" s="5">
        <v>10583.34</v>
      </c>
      <c r="R62" s="5">
        <v>0</v>
      </c>
      <c r="S62" s="5">
        <v>0</v>
      </c>
      <c r="T62" s="5">
        <v>0</v>
      </c>
      <c r="U62" s="5">
        <v>10583.34</v>
      </c>
      <c r="V62" s="5">
        <v>10583.34</v>
      </c>
      <c r="W62" s="5">
        <v>10583.34</v>
      </c>
      <c r="X62" t="s">
        <v>104</v>
      </c>
      <c r="Y62" t="s">
        <v>105</v>
      </c>
    </row>
    <row r="63" spans="1:25" x14ac:dyDescent="0.2">
      <c r="A63" t="s">
        <v>95</v>
      </c>
      <c r="B63" t="s">
        <v>1</v>
      </c>
      <c r="C63" t="s">
        <v>2</v>
      </c>
      <c r="D63" t="s">
        <v>3</v>
      </c>
      <c r="E63" t="s">
        <v>4</v>
      </c>
      <c r="F63" t="s">
        <v>138</v>
      </c>
      <c r="G63" t="s">
        <v>139</v>
      </c>
      <c r="H63" t="s">
        <v>140</v>
      </c>
      <c r="I63" t="s">
        <v>141</v>
      </c>
      <c r="J63" t="s">
        <v>100</v>
      </c>
      <c r="K63" t="s">
        <v>159</v>
      </c>
      <c r="L63" t="s">
        <v>160</v>
      </c>
      <c r="M63" t="s">
        <v>103</v>
      </c>
      <c r="N63" s="5">
        <v>10583.34</v>
      </c>
      <c r="O63" s="5">
        <v>0</v>
      </c>
      <c r="P63" s="5">
        <v>0</v>
      </c>
      <c r="Q63" s="5">
        <v>10583.34</v>
      </c>
      <c r="R63" s="5">
        <v>0</v>
      </c>
      <c r="S63" s="5">
        <v>0</v>
      </c>
      <c r="T63" s="5">
        <v>0</v>
      </c>
      <c r="U63" s="5">
        <v>10583.34</v>
      </c>
      <c r="V63" s="5">
        <v>10583.34</v>
      </c>
      <c r="W63" s="5">
        <v>10583.34</v>
      </c>
      <c r="X63" t="s">
        <v>104</v>
      </c>
      <c r="Y63" t="s">
        <v>105</v>
      </c>
    </row>
    <row r="64" spans="1:25" x14ac:dyDescent="0.2">
      <c r="A64" t="s">
        <v>95</v>
      </c>
      <c r="B64" t="s">
        <v>1</v>
      </c>
      <c r="C64" t="s">
        <v>2</v>
      </c>
      <c r="D64" t="s">
        <v>3</v>
      </c>
      <c r="E64" t="s">
        <v>4</v>
      </c>
      <c r="F64" t="s">
        <v>138</v>
      </c>
      <c r="G64" t="s">
        <v>139</v>
      </c>
      <c r="H64" t="s">
        <v>140</v>
      </c>
      <c r="I64" t="s">
        <v>141</v>
      </c>
      <c r="J64" t="s">
        <v>100</v>
      </c>
      <c r="K64" t="s">
        <v>132</v>
      </c>
      <c r="L64" t="s">
        <v>161</v>
      </c>
      <c r="M64" t="s">
        <v>103</v>
      </c>
      <c r="N64" s="5">
        <v>10583.34</v>
      </c>
      <c r="O64" s="5">
        <v>0</v>
      </c>
      <c r="P64" s="5">
        <v>0</v>
      </c>
      <c r="Q64" s="5">
        <v>10583.34</v>
      </c>
      <c r="R64" s="5">
        <v>0</v>
      </c>
      <c r="S64" s="5">
        <v>0</v>
      </c>
      <c r="T64" s="5">
        <v>0</v>
      </c>
      <c r="U64" s="5">
        <v>10583.34</v>
      </c>
      <c r="V64" s="5">
        <v>10583.34</v>
      </c>
      <c r="W64" s="5">
        <v>10583.34</v>
      </c>
      <c r="X64" t="s">
        <v>104</v>
      </c>
      <c r="Y64" t="s">
        <v>105</v>
      </c>
    </row>
    <row r="65" spans="1:25" x14ac:dyDescent="0.2">
      <c r="A65" t="s">
        <v>95</v>
      </c>
      <c r="B65" t="s">
        <v>1</v>
      </c>
      <c r="C65" t="s">
        <v>2</v>
      </c>
      <c r="D65" t="s">
        <v>3</v>
      </c>
      <c r="E65" t="s">
        <v>4</v>
      </c>
      <c r="F65" t="s">
        <v>138</v>
      </c>
      <c r="G65" t="s">
        <v>139</v>
      </c>
      <c r="H65" t="s">
        <v>140</v>
      </c>
      <c r="I65" t="s">
        <v>141</v>
      </c>
      <c r="J65" t="s">
        <v>100</v>
      </c>
      <c r="K65" t="s">
        <v>162</v>
      </c>
      <c r="L65" t="s">
        <v>163</v>
      </c>
      <c r="M65" t="s">
        <v>103</v>
      </c>
      <c r="N65" s="5">
        <v>10583.33</v>
      </c>
      <c r="O65" s="5">
        <v>0</v>
      </c>
      <c r="P65" s="5">
        <v>0</v>
      </c>
      <c r="Q65" s="5">
        <v>10583.33</v>
      </c>
      <c r="R65" s="5">
        <v>0</v>
      </c>
      <c r="S65" s="5">
        <v>0</v>
      </c>
      <c r="T65" s="5">
        <v>0</v>
      </c>
      <c r="U65" s="5">
        <v>10583.33</v>
      </c>
      <c r="V65" s="5">
        <v>10583.33</v>
      </c>
      <c r="W65" s="5">
        <v>10583.33</v>
      </c>
      <c r="X65" t="s">
        <v>104</v>
      </c>
      <c r="Y65" t="s">
        <v>105</v>
      </c>
    </row>
    <row r="66" spans="1:25" x14ac:dyDescent="0.2">
      <c r="A66" t="s">
        <v>95</v>
      </c>
      <c r="B66" t="s">
        <v>1</v>
      </c>
      <c r="C66" t="s">
        <v>2</v>
      </c>
      <c r="D66" t="s">
        <v>3</v>
      </c>
      <c r="E66" t="s">
        <v>4</v>
      </c>
      <c r="F66" t="s">
        <v>138</v>
      </c>
      <c r="G66" t="s">
        <v>139</v>
      </c>
      <c r="H66" t="s">
        <v>140</v>
      </c>
      <c r="I66" t="s">
        <v>141</v>
      </c>
      <c r="J66" t="s">
        <v>100</v>
      </c>
      <c r="K66" t="s">
        <v>106</v>
      </c>
      <c r="L66" t="s">
        <v>164</v>
      </c>
      <c r="M66" t="s">
        <v>103</v>
      </c>
      <c r="N66" s="5">
        <v>26555.56</v>
      </c>
      <c r="O66" s="5">
        <v>0</v>
      </c>
      <c r="P66" s="5">
        <v>0</v>
      </c>
      <c r="Q66" s="5">
        <v>26555.56</v>
      </c>
      <c r="R66" s="5">
        <v>0</v>
      </c>
      <c r="S66" s="5">
        <v>0</v>
      </c>
      <c r="T66" s="5">
        <v>0</v>
      </c>
      <c r="U66" s="5">
        <v>26555.56</v>
      </c>
      <c r="V66" s="5">
        <v>26555.56</v>
      </c>
      <c r="W66" s="5">
        <v>26555.56</v>
      </c>
      <c r="X66" t="s">
        <v>104</v>
      </c>
      <c r="Y66" t="s">
        <v>105</v>
      </c>
    </row>
    <row r="67" spans="1:25" x14ac:dyDescent="0.2">
      <c r="A67" t="s">
        <v>95</v>
      </c>
      <c r="B67" t="s">
        <v>1</v>
      </c>
      <c r="C67" t="s">
        <v>2</v>
      </c>
      <c r="D67" t="s">
        <v>3</v>
      </c>
      <c r="E67" t="s">
        <v>4</v>
      </c>
      <c r="F67" t="s">
        <v>138</v>
      </c>
      <c r="G67" t="s">
        <v>139</v>
      </c>
      <c r="H67" t="s">
        <v>140</v>
      </c>
      <c r="I67" t="s">
        <v>141</v>
      </c>
      <c r="J67" t="s">
        <v>100</v>
      </c>
      <c r="K67" t="s">
        <v>134</v>
      </c>
      <c r="L67" t="s">
        <v>165</v>
      </c>
      <c r="M67" t="s">
        <v>103</v>
      </c>
      <c r="N67" s="5">
        <v>26555.55</v>
      </c>
      <c r="O67" s="5">
        <v>0</v>
      </c>
      <c r="P67" s="5">
        <v>0</v>
      </c>
      <c r="Q67" s="5">
        <v>26555.55</v>
      </c>
      <c r="R67" s="5">
        <v>0</v>
      </c>
      <c r="S67" s="5">
        <v>0</v>
      </c>
      <c r="T67" s="5">
        <v>0</v>
      </c>
      <c r="U67" s="5">
        <v>26555.55</v>
      </c>
      <c r="V67" s="5">
        <v>26555.55</v>
      </c>
      <c r="W67" s="5">
        <v>26555.55</v>
      </c>
      <c r="X67" t="s">
        <v>104</v>
      </c>
      <c r="Y67" t="s">
        <v>105</v>
      </c>
    </row>
    <row r="68" spans="1:25" x14ac:dyDescent="0.2">
      <c r="A68" t="s">
        <v>95</v>
      </c>
      <c r="B68" t="s">
        <v>1</v>
      </c>
      <c r="C68" t="s">
        <v>2</v>
      </c>
      <c r="D68" t="s">
        <v>3</v>
      </c>
      <c r="E68" t="s">
        <v>4</v>
      </c>
      <c r="F68" t="s">
        <v>138</v>
      </c>
      <c r="G68" t="s">
        <v>139</v>
      </c>
      <c r="H68" t="s">
        <v>140</v>
      </c>
      <c r="I68" t="s">
        <v>141</v>
      </c>
      <c r="J68" t="s">
        <v>100</v>
      </c>
      <c r="K68" t="s">
        <v>166</v>
      </c>
      <c r="L68" t="s">
        <v>167</v>
      </c>
      <c r="M68" t="s">
        <v>103</v>
      </c>
      <c r="N68" s="5">
        <v>26555.56</v>
      </c>
      <c r="O68" s="5">
        <v>0</v>
      </c>
      <c r="P68" s="5">
        <v>0</v>
      </c>
      <c r="Q68" s="5">
        <v>26555.56</v>
      </c>
      <c r="R68" s="5">
        <v>0</v>
      </c>
      <c r="S68" s="5">
        <v>0</v>
      </c>
      <c r="T68" s="5">
        <v>0</v>
      </c>
      <c r="U68" s="5">
        <v>26555.56</v>
      </c>
      <c r="V68" s="5">
        <v>26555.56</v>
      </c>
      <c r="W68" s="5">
        <v>26555.56</v>
      </c>
      <c r="X68" t="s">
        <v>104</v>
      </c>
      <c r="Y68" t="s">
        <v>105</v>
      </c>
    </row>
    <row r="69" spans="1:25" x14ac:dyDescent="0.2">
      <c r="A69" t="s">
        <v>95</v>
      </c>
      <c r="B69" t="s">
        <v>1</v>
      </c>
      <c r="C69" t="s">
        <v>2</v>
      </c>
      <c r="D69" t="s">
        <v>3</v>
      </c>
      <c r="E69" t="s">
        <v>4</v>
      </c>
      <c r="F69" t="s">
        <v>138</v>
      </c>
      <c r="G69" t="s">
        <v>139</v>
      </c>
      <c r="H69" t="s">
        <v>140</v>
      </c>
      <c r="I69" t="s">
        <v>141</v>
      </c>
      <c r="J69" t="s">
        <v>100</v>
      </c>
      <c r="K69" t="s">
        <v>168</v>
      </c>
      <c r="L69" t="s">
        <v>169</v>
      </c>
      <c r="M69" t="s">
        <v>103</v>
      </c>
      <c r="N69" s="5">
        <v>42843.88</v>
      </c>
      <c r="O69" s="5">
        <v>0</v>
      </c>
      <c r="P69" s="5">
        <v>0</v>
      </c>
      <c r="Q69" s="5">
        <v>42843.88</v>
      </c>
      <c r="R69" s="5">
        <v>0</v>
      </c>
      <c r="S69" s="5">
        <v>0</v>
      </c>
      <c r="T69" s="5">
        <v>0</v>
      </c>
      <c r="U69" s="5">
        <v>42843.88</v>
      </c>
      <c r="V69" s="5">
        <v>42843.88</v>
      </c>
      <c r="W69" s="5">
        <v>42843.88</v>
      </c>
      <c r="X69" t="s">
        <v>104</v>
      </c>
      <c r="Y69" t="s">
        <v>105</v>
      </c>
    </row>
    <row r="70" spans="1:25" x14ac:dyDescent="0.2">
      <c r="A70" t="s">
        <v>95</v>
      </c>
      <c r="B70" t="s">
        <v>1</v>
      </c>
      <c r="C70" t="s">
        <v>2</v>
      </c>
      <c r="D70" t="s">
        <v>3</v>
      </c>
      <c r="E70" t="s">
        <v>4</v>
      </c>
      <c r="F70" t="s">
        <v>138</v>
      </c>
      <c r="G70" t="s">
        <v>139</v>
      </c>
      <c r="H70" t="s">
        <v>140</v>
      </c>
      <c r="I70" t="s">
        <v>141</v>
      </c>
      <c r="J70" t="s">
        <v>100</v>
      </c>
      <c r="K70" t="s">
        <v>170</v>
      </c>
      <c r="L70" t="s">
        <v>171</v>
      </c>
      <c r="M70" t="s">
        <v>103</v>
      </c>
      <c r="N70" s="5">
        <v>43222.78</v>
      </c>
      <c r="O70" s="5">
        <v>0</v>
      </c>
      <c r="P70" s="5">
        <v>0</v>
      </c>
      <c r="Q70" s="5">
        <v>43222.78</v>
      </c>
      <c r="R70" s="5">
        <v>0</v>
      </c>
      <c r="S70" s="5">
        <v>0</v>
      </c>
      <c r="T70" s="5">
        <v>0</v>
      </c>
      <c r="U70" s="5">
        <v>43222.78</v>
      </c>
      <c r="V70" s="5">
        <v>43222.78</v>
      </c>
      <c r="W70" s="5">
        <v>43222.78</v>
      </c>
      <c r="X70" t="s">
        <v>104</v>
      </c>
      <c r="Y70" t="s">
        <v>105</v>
      </c>
    </row>
    <row r="71" spans="1:25" x14ac:dyDescent="0.2">
      <c r="A71" t="s">
        <v>95</v>
      </c>
      <c r="B71" t="s">
        <v>1</v>
      </c>
      <c r="C71" t="s">
        <v>2</v>
      </c>
      <c r="D71" t="s">
        <v>3</v>
      </c>
      <c r="E71" t="s">
        <v>4</v>
      </c>
      <c r="F71" t="s">
        <v>138</v>
      </c>
      <c r="G71" t="s">
        <v>139</v>
      </c>
      <c r="H71" t="s">
        <v>172</v>
      </c>
      <c r="I71" t="s">
        <v>173</v>
      </c>
      <c r="J71" t="s">
        <v>100</v>
      </c>
      <c r="K71" t="s">
        <v>142</v>
      </c>
      <c r="L71" t="s">
        <v>143</v>
      </c>
      <c r="M71" t="s">
        <v>103</v>
      </c>
      <c r="N71" s="5">
        <v>43222.78</v>
      </c>
      <c r="O71" s="5">
        <v>0</v>
      </c>
      <c r="P71" s="5">
        <v>0</v>
      </c>
      <c r="Q71" s="5">
        <v>43222.78</v>
      </c>
      <c r="R71" s="5">
        <v>0</v>
      </c>
      <c r="S71" s="5">
        <v>0</v>
      </c>
      <c r="T71" s="5">
        <v>0</v>
      </c>
      <c r="U71" s="5">
        <v>43222.78</v>
      </c>
      <c r="V71" s="5">
        <v>43222.78</v>
      </c>
      <c r="W71" s="5">
        <v>43222.78</v>
      </c>
      <c r="X71" t="s">
        <v>104</v>
      </c>
      <c r="Y71" t="s">
        <v>105</v>
      </c>
    </row>
    <row r="72" spans="1:25" x14ac:dyDescent="0.2">
      <c r="A72" t="s">
        <v>95</v>
      </c>
      <c r="B72" t="s">
        <v>1</v>
      </c>
      <c r="C72" t="s">
        <v>2</v>
      </c>
      <c r="D72" t="s">
        <v>3</v>
      </c>
      <c r="E72" t="s">
        <v>4</v>
      </c>
      <c r="F72" t="s">
        <v>138</v>
      </c>
      <c r="G72" t="s">
        <v>139</v>
      </c>
      <c r="H72" t="s">
        <v>172</v>
      </c>
      <c r="I72" t="s">
        <v>173</v>
      </c>
      <c r="J72" t="s">
        <v>100</v>
      </c>
      <c r="K72" t="s">
        <v>125</v>
      </c>
      <c r="L72" t="s">
        <v>144</v>
      </c>
      <c r="M72" t="s">
        <v>103</v>
      </c>
      <c r="N72" s="5">
        <v>43222.78</v>
      </c>
      <c r="O72" s="5">
        <v>0</v>
      </c>
      <c r="P72" s="5">
        <v>0</v>
      </c>
      <c r="Q72" s="5">
        <v>43222.78</v>
      </c>
      <c r="R72" s="5">
        <v>0</v>
      </c>
      <c r="S72" s="5">
        <v>0</v>
      </c>
      <c r="T72" s="5">
        <v>0</v>
      </c>
      <c r="U72" s="5">
        <v>43222.78</v>
      </c>
      <c r="V72" s="5">
        <v>43222.78</v>
      </c>
      <c r="W72" s="5">
        <v>43222.78</v>
      </c>
      <c r="X72" t="s">
        <v>104</v>
      </c>
      <c r="Y72" t="s">
        <v>105</v>
      </c>
    </row>
    <row r="73" spans="1:25" x14ac:dyDescent="0.2">
      <c r="A73" t="s">
        <v>95</v>
      </c>
      <c r="B73" t="s">
        <v>1</v>
      </c>
      <c r="C73" t="s">
        <v>2</v>
      </c>
      <c r="D73" t="s">
        <v>3</v>
      </c>
      <c r="E73" t="s">
        <v>4</v>
      </c>
      <c r="F73" t="s">
        <v>138</v>
      </c>
      <c r="G73" t="s">
        <v>139</v>
      </c>
      <c r="H73" t="s">
        <v>172</v>
      </c>
      <c r="I73" t="s">
        <v>173</v>
      </c>
      <c r="J73" t="s">
        <v>100</v>
      </c>
      <c r="K73" t="s">
        <v>145</v>
      </c>
      <c r="L73" t="s">
        <v>146</v>
      </c>
      <c r="M73" t="s">
        <v>103</v>
      </c>
      <c r="N73" s="5">
        <v>43222.78</v>
      </c>
      <c r="O73" s="5">
        <v>0</v>
      </c>
      <c r="P73" s="5">
        <v>0</v>
      </c>
      <c r="Q73" s="5">
        <v>43222.78</v>
      </c>
      <c r="R73" s="5">
        <v>0</v>
      </c>
      <c r="S73" s="5">
        <v>0</v>
      </c>
      <c r="T73" s="5">
        <v>0</v>
      </c>
      <c r="U73" s="5">
        <v>43222.78</v>
      </c>
      <c r="V73" s="5">
        <v>43222.78</v>
      </c>
      <c r="W73" s="5">
        <v>43222.78</v>
      </c>
      <c r="X73" t="s">
        <v>104</v>
      </c>
      <c r="Y73" t="s">
        <v>105</v>
      </c>
    </row>
    <row r="74" spans="1:25" x14ac:dyDescent="0.2">
      <c r="A74" t="s">
        <v>95</v>
      </c>
      <c r="B74" t="s">
        <v>1</v>
      </c>
      <c r="C74" t="s">
        <v>2</v>
      </c>
      <c r="D74" t="s">
        <v>3</v>
      </c>
      <c r="E74" t="s">
        <v>4</v>
      </c>
      <c r="F74" t="s">
        <v>138</v>
      </c>
      <c r="G74" t="s">
        <v>139</v>
      </c>
      <c r="H74" t="s">
        <v>172</v>
      </c>
      <c r="I74" t="s">
        <v>173</v>
      </c>
      <c r="J74" t="s">
        <v>100</v>
      </c>
      <c r="K74" t="s">
        <v>147</v>
      </c>
      <c r="L74" t="s">
        <v>148</v>
      </c>
      <c r="M74" t="s">
        <v>103</v>
      </c>
      <c r="N74" s="5">
        <v>43222.78</v>
      </c>
      <c r="O74" s="5">
        <v>0</v>
      </c>
      <c r="P74" s="5">
        <v>0</v>
      </c>
      <c r="Q74" s="5">
        <v>43222.78</v>
      </c>
      <c r="R74" s="5">
        <v>0</v>
      </c>
      <c r="S74" s="5">
        <v>0</v>
      </c>
      <c r="T74" s="5">
        <v>0</v>
      </c>
      <c r="U74" s="5">
        <v>43222.78</v>
      </c>
      <c r="V74" s="5">
        <v>43222.78</v>
      </c>
      <c r="W74" s="5">
        <v>43222.78</v>
      </c>
      <c r="X74" t="s">
        <v>104</v>
      </c>
      <c r="Y74" t="s">
        <v>105</v>
      </c>
    </row>
    <row r="75" spans="1:25" x14ac:dyDescent="0.2">
      <c r="A75" t="s">
        <v>95</v>
      </c>
      <c r="B75" t="s">
        <v>1</v>
      </c>
      <c r="C75" t="s">
        <v>2</v>
      </c>
      <c r="D75" t="s">
        <v>3</v>
      </c>
      <c r="E75" t="s">
        <v>4</v>
      </c>
      <c r="F75" t="s">
        <v>138</v>
      </c>
      <c r="G75" t="s">
        <v>139</v>
      </c>
      <c r="H75" t="s">
        <v>172</v>
      </c>
      <c r="I75" t="s">
        <v>173</v>
      </c>
      <c r="J75" t="s">
        <v>100</v>
      </c>
      <c r="K75" t="s">
        <v>101</v>
      </c>
      <c r="L75" t="s">
        <v>149</v>
      </c>
      <c r="M75" t="s">
        <v>103</v>
      </c>
      <c r="N75" s="5">
        <v>260570.03</v>
      </c>
      <c r="O75" s="5">
        <v>0</v>
      </c>
      <c r="P75" s="5">
        <v>0</v>
      </c>
      <c r="Q75" s="5">
        <v>260570.03</v>
      </c>
      <c r="R75" s="5">
        <v>0</v>
      </c>
      <c r="S75" s="5">
        <v>0</v>
      </c>
      <c r="T75" s="5">
        <v>0</v>
      </c>
      <c r="U75" s="5">
        <v>260570.03</v>
      </c>
      <c r="V75" s="5">
        <v>260570.03</v>
      </c>
      <c r="W75" s="5">
        <v>260570.03</v>
      </c>
      <c r="X75" t="s">
        <v>104</v>
      </c>
      <c r="Y75" t="s">
        <v>105</v>
      </c>
    </row>
    <row r="76" spans="1:25" x14ac:dyDescent="0.2">
      <c r="A76" t="s">
        <v>95</v>
      </c>
      <c r="B76" t="s">
        <v>1</v>
      </c>
      <c r="C76" t="s">
        <v>2</v>
      </c>
      <c r="D76" t="s">
        <v>3</v>
      </c>
      <c r="E76" t="s">
        <v>4</v>
      </c>
      <c r="F76" t="s">
        <v>138</v>
      </c>
      <c r="G76" t="s">
        <v>139</v>
      </c>
      <c r="H76" t="s">
        <v>172</v>
      </c>
      <c r="I76" t="s">
        <v>173</v>
      </c>
      <c r="J76" t="s">
        <v>100</v>
      </c>
      <c r="K76" t="s">
        <v>150</v>
      </c>
      <c r="L76" t="s">
        <v>151</v>
      </c>
      <c r="M76" t="s">
        <v>103</v>
      </c>
      <c r="N76" s="5">
        <v>71025.98</v>
      </c>
      <c r="O76" s="5">
        <v>0</v>
      </c>
      <c r="P76" s="5">
        <v>0</v>
      </c>
      <c r="Q76" s="5">
        <v>71025.98</v>
      </c>
      <c r="R76" s="5">
        <v>0</v>
      </c>
      <c r="S76" s="5">
        <v>0</v>
      </c>
      <c r="T76" s="5">
        <v>0</v>
      </c>
      <c r="U76" s="5">
        <v>71025.98</v>
      </c>
      <c r="V76" s="5">
        <v>71025.98</v>
      </c>
      <c r="W76" s="5">
        <v>71025.98</v>
      </c>
      <c r="X76" t="s">
        <v>104</v>
      </c>
      <c r="Y76" t="s">
        <v>105</v>
      </c>
    </row>
    <row r="77" spans="1:25" x14ac:dyDescent="0.2">
      <c r="A77" t="s">
        <v>95</v>
      </c>
      <c r="B77" t="s">
        <v>1</v>
      </c>
      <c r="C77" t="s">
        <v>2</v>
      </c>
      <c r="D77" t="s">
        <v>3</v>
      </c>
      <c r="E77" t="s">
        <v>4</v>
      </c>
      <c r="F77" t="s">
        <v>138</v>
      </c>
      <c r="G77" t="s">
        <v>139</v>
      </c>
      <c r="H77" t="s">
        <v>172</v>
      </c>
      <c r="I77" t="s">
        <v>173</v>
      </c>
      <c r="J77" t="s">
        <v>100</v>
      </c>
      <c r="K77" t="s">
        <v>112</v>
      </c>
      <c r="L77" t="s">
        <v>152</v>
      </c>
      <c r="M77" t="s">
        <v>103</v>
      </c>
      <c r="N77" s="5">
        <v>160570.03</v>
      </c>
      <c r="O77" s="5">
        <v>0</v>
      </c>
      <c r="P77" s="5">
        <v>0</v>
      </c>
      <c r="Q77" s="5">
        <v>160570.03</v>
      </c>
      <c r="R77" s="5">
        <v>0</v>
      </c>
      <c r="S77" s="5">
        <v>0</v>
      </c>
      <c r="T77" s="5">
        <v>0</v>
      </c>
      <c r="U77" s="5">
        <v>160570.03</v>
      </c>
      <c r="V77" s="5">
        <v>160570.03</v>
      </c>
      <c r="W77" s="5">
        <v>160570.03</v>
      </c>
      <c r="X77" t="s">
        <v>104</v>
      </c>
      <c r="Y77" t="s">
        <v>105</v>
      </c>
    </row>
    <row r="78" spans="1:25" x14ac:dyDescent="0.2">
      <c r="A78" t="s">
        <v>95</v>
      </c>
      <c r="B78" t="s">
        <v>1</v>
      </c>
      <c r="C78" t="s">
        <v>2</v>
      </c>
      <c r="D78" t="s">
        <v>3</v>
      </c>
      <c r="E78" t="s">
        <v>4</v>
      </c>
      <c r="F78" t="s">
        <v>138</v>
      </c>
      <c r="G78" t="s">
        <v>139</v>
      </c>
      <c r="H78" t="s">
        <v>172</v>
      </c>
      <c r="I78" t="s">
        <v>173</v>
      </c>
      <c r="J78" t="s">
        <v>100</v>
      </c>
      <c r="K78" t="s">
        <v>153</v>
      </c>
      <c r="L78" t="s">
        <v>154</v>
      </c>
      <c r="M78" t="s">
        <v>103</v>
      </c>
      <c r="N78" s="5">
        <v>20114.740000000002</v>
      </c>
      <c r="O78" s="5">
        <v>0</v>
      </c>
      <c r="P78" s="5">
        <v>0</v>
      </c>
      <c r="Q78" s="5">
        <v>20114.740000000002</v>
      </c>
      <c r="R78" s="5">
        <v>0</v>
      </c>
      <c r="S78" s="5">
        <v>0</v>
      </c>
      <c r="T78" s="5">
        <v>0</v>
      </c>
      <c r="U78" s="5">
        <v>20114.740000000002</v>
      </c>
      <c r="V78" s="5">
        <v>20114.740000000002</v>
      </c>
      <c r="W78" s="5">
        <v>20114.740000000002</v>
      </c>
      <c r="X78" t="s">
        <v>104</v>
      </c>
      <c r="Y78" t="s">
        <v>105</v>
      </c>
    </row>
    <row r="79" spans="1:25" x14ac:dyDescent="0.2">
      <c r="A79" t="s">
        <v>95</v>
      </c>
      <c r="B79" t="s">
        <v>1</v>
      </c>
      <c r="C79" t="s">
        <v>2</v>
      </c>
      <c r="D79" t="s">
        <v>3</v>
      </c>
      <c r="E79" t="s">
        <v>4</v>
      </c>
      <c r="F79" t="s">
        <v>138</v>
      </c>
      <c r="G79" t="s">
        <v>139</v>
      </c>
      <c r="H79" t="s">
        <v>172</v>
      </c>
      <c r="I79" t="s">
        <v>173</v>
      </c>
      <c r="J79" t="s">
        <v>100</v>
      </c>
      <c r="K79" t="s">
        <v>127</v>
      </c>
      <c r="L79" t="s">
        <v>155</v>
      </c>
      <c r="M79" t="s">
        <v>103</v>
      </c>
      <c r="N79" s="5">
        <v>20114.740000000002</v>
      </c>
      <c r="O79" s="5">
        <v>0</v>
      </c>
      <c r="P79" s="5">
        <v>0</v>
      </c>
      <c r="Q79" s="5">
        <v>20114.740000000002</v>
      </c>
      <c r="R79" s="5">
        <v>0</v>
      </c>
      <c r="S79" s="5">
        <v>0</v>
      </c>
      <c r="T79" s="5">
        <v>0</v>
      </c>
      <c r="U79" s="5">
        <v>20114.740000000002</v>
      </c>
      <c r="V79" s="5">
        <v>20114.740000000002</v>
      </c>
      <c r="W79" s="5">
        <v>20114.740000000002</v>
      </c>
      <c r="X79" t="s">
        <v>104</v>
      </c>
      <c r="Y79" t="s">
        <v>105</v>
      </c>
    </row>
    <row r="80" spans="1:25" x14ac:dyDescent="0.2">
      <c r="A80" t="s">
        <v>95</v>
      </c>
      <c r="B80" t="s">
        <v>1</v>
      </c>
      <c r="C80" t="s">
        <v>2</v>
      </c>
      <c r="D80" t="s">
        <v>3</v>
      </c>
      <c r="E80" t="s">
        <v>4</v>
      </c>
      <c r="F80" t="s">
        <v>138</v>
      </c>
      <c r="G80" t="s">
        <v>139</v>
      </c>
      <c r="H80" t="s">
        <v>172</v>
      </c>
      <c r="I80" t="s">
        <v>173</v>
      </c>
      <c r="J80" t="s">
        <v>100</v>
      </c>
      <c r="K80" t="s">
        <v>156</v>
      </c>
      <c r="L80" t="s">
        <v>157</v>
      </c>
      <c r="M80" t="s">
        <v>103</v>
      </c>
      <c r="N80" s="5">
        <v>160570.04999999999</v>
      </c>
      <c r="O80" s="5">
        <v>0</v>
      </c>
      <c r="P80" s="5">
        <v>0</v>
      </c>
      <c r="Q80" s="5">
        <v>160570.04999999999</v>
      </c>
      <c r="R80" s="5">
        <v>0</v>
      </c>
      <c r="S80" s="5">
        <v>0</v>
      </c>
      <c r="T80" s="5">
        <v>0</v>
      </c>
      <c r="U80" s="5">
        <v>160570.04999999999</v>
      </c>
      <c r="V80" s="5">
        <v>160570.04999999999</v>
      </c>
      <c r="W80" s="5">
        <v>160570.04999999999</v>
      </c>
      <c r="X80" t="s">
        <v>104</v>
      </c>
      <c r="Y80" t="s">
        <v>105</v>
      </c>
    </row>
    <row r="81" spans="1:25" x14ac:dyDescent="0.2">
      <c r="A81" t="s">
        <v>95</v>
      </c>
      <c r="B81" t="s">
        <v>1</v>
      </c>
      <c r="C81" t="s">
        <v>2</v>
      </c>
      <c r="D81" t="s">
        <v>3</v>
      </c>
      <c r="E81" t="s">
        <v>4</v>
      </c>
      <c r="F81" t="s">
        <v>138</v>
      </c>
      <c r="G81" t="s">
        <v>139</v>
      </c>
      <c r="H81" t="s">
        <v>172</v>
      </c>
      <c r="I81" t="s">
        <v>173</v>
      </c>
      <c r="J81" t="s">
        <v>100</v>
      </c>
      <c r="K81" t="s">
        <v>119</v>
      </c>
      <c r="L81" t="s">
        <v>158</v>
      </c>
      <c r="M81" t="s">
        <v>103</v>
      </c>
      <c r="N81" s="5">
        <v>160570.03</v>
      </c>
      <c r="O81" s="5">
        <v>0</v>
      </c>
      <c r="P81" s="5">
        <v>0</v>
      </c>
      <c r="Q81" s="5">
        <v>160570.03</v>
      </c>
      <c r="R81" s="5">
        <v>0</v>
      </c>
      <c r="S81" s="5">
        <v>0</v>
      </c>
      <c r="T81" s="5">
        <v>0</v>
      </c>
      <c r="U81" s="5">
        <v>160570.03</v>
      </c>
      <c r="V81" s="5">
        <v>160570.03</v>
      </c>
      <c r="W81" s="5">
        <v>160570.03</v>
      </c>
      <c r="X81" t="s">
        <v>104</v>
      </c>
      <c r="Y81" t="s">
        <v>105</v>
      </c>
    </row>
    <row r="82" spans="1:25" x14ac:dyDescent="0.2">
      <c r="A82" t="s">
        <v>95</v>
      </c>
      <c r="B82" t="s">
        <v>1</v>
      </c>
      <c r="C82" t="s">
        <v>2</v>
      </c>
      <c r="D82" t="s">
        <v>3</v>
      </c>
      <c r="E82" t="s">
        <v>4</v>
      </c>
      <c r="F82" t="s">
        <v>138</v>
      </c>
      <c r="G82" t="s">
        <v>139</v>
      </c>
      <c r="H82" t="s">
        <v>172</v>
      </c>
      <c r="I82" t="s">
        <v>173</v>
      </c>
      <c r="J82" t="s">
        <v>100</v>
      </c>
      <c r="K82" t="s">
        <v>159</v>
      </c>
      <c r="L82" t="s">
        <v>160</v>
      </c>
      <c r="M82" t="s">
        <v>103</v>
      </c>
      <c r="N82" s="5">
        <v>160570.04</v>
      </c>
      <c r="O82" s="5">
        <v>0</v>
      </c>
      <c r="P82" s="5">
        <v>0</v>
      </c>
      <c r="Q82" s="5">
        <v>160570.04</v>
      </c>
      <c r="R82" s="5">
        <v>0</v>
      </c>
      <c r="S82" s="5">
        <v>0</v>
      </c>
      <c r="T82" s="5">
        <v>0</v>
      </c>
      <c r="U82" s="5">
        <v>160570.04</v>
      </c>
      <c r="V82" s="5">
        <v>160570.04</v>
      </c>
      <c r="W82" s="5">
        <v>160570.04</v>
      </c>
      <c r="X82" t="s">
        <v>104</v>
      </c>
      <c r="Y82" t="s">
        <v>105</v>
      </c>
    </row>
    <row r="83" spans="1:25" x14ac:dyDescent="0.2">
      <c r="A83" t="s">
        <v>95</v>
      </c>
      <c r="B83" t="s">
        <v>1</v>
      </c>
      <c r="C83" t="s">
        <v>2</v>
      </c>
      <c r="D83" t="s">
        <v>3</v>
      </c>
      <c r="E83" t="s">
        <v>4</v>
      </c>
      <c r="F83" t="s">
        <v>138</v>
      </c>
      <c r="G83" t="s">
        <v>139</v>
      </c>
      <c r="H83" t="s">
        <v>172</v>
      </c>
      <c r="I83" t="s">
        <v>173</v>
      </c>
      <c r="J83" t="s">
        <v>100</v>
      </c>
      <c r="K83" t="s">
        <v>132</v>
      </c>
      <c r="L83" t="s">
        <v>161</v>
      </c>
      <c r="M83" t="s">
        <v>103</v>
      </c>
      <c r="N83" s="5">
        <v>43222.78</v>
      </c>
      <c r="O83" s="5">
        <v>0</v>
      </c>
      <c r="P83" s="5">
        <v>0</v>
      </c>
      <c r="Q83" s="5">
        <v>43222.78</v>
      </c>
      <c r="R83" s="5">
        <v>0</v>
      </c>
      <c r="S83" s="5">
        <v>0</v>
      </c>
      <c r="T83" s="5">
        <v>0</v>
      </c>
      <c r="U83" s="5">
        <v>43222.78</v>
      </c>
      <c r="V83" s="5">
        <v>43222.78</v>
      </c>
      <c r="W83" s="5">
        <v>43222.78</v>
      </c>
      <c r="X83" t="s">
        <v>104</v>
      </c>
      <c r="Y83" t="s">
        <v>105</v>
      </c>
    </row>
    <row r="84" spans="1:25" x14ac:dyDescent="0.2">
      <c r="A84" t="s">
        <v>95</v>
      </c>
      <c r="B84" t="s">
        <v>1</v>
      </c>
      <c r="C84" t="s">
        <v>2</v>
      </c>
      <c r="D84" t="s">
        <v>3</v>
      </c>
      <c r="E84" t="s">
        <v>4</v>
      </c>
      <c r="F84" t="s">
        <v>138</v>
      </c>
      <c r="G84" t="s">
        <v>139</v>
      </c>
      <c r="H84" t="s">
        <v>172</v>
      </c>
      <c r="I84" t="s">
        <v>173</v>
      </c>
      <c r="J84" t="s">
        <v>100</v>
      </c>
      <c r="K84" t="s">
        <v>106</v>
      </c>
      <c r="L84" t="s">
        <v>164</v>
      </c>
      <c r="M84" t="s">
        <v>103</v>
      </c>
      <c r="N84" s="5">
        <v>43222.76</v>
      </c>
      <c r="O84" s="5">
        <v>0</v>
      </c>
      <c r="P84" s="5">
        <v>0</v>
      </c>
      <c r="Q84" s="5">
        <v>43222.76</v>
      </c>
      <c r="R84" s="5">
        <v>0</v>
      </c>
      <c r="S84" s="5">
        <v>0</v>
      </c>
      <c r="T84" s="5">
        <v>0</v>
      </c>
      <c r="U84" s="5">
        <v>43222.76</v>
      </c>
      <c r="V84" s="5">
        <v>43222.76</v>
      </c>
      <c r="W84" s="5">
        <v>43222.76</v>
      </c>
      <c r="X84" t="s">
        <v>104</v>
      </c>
      <c r="Y84" t="s">
        <v>105</v>
      </c>
    </row>
    <row r="85" spans="1:25" x14ac:dyDescent="0.2">
      <c r="A85" t="s">
        <v>95</v>
      </c>
      <c r="B85" t="s">
        <v>1</v>
      </c>
      <c r="C85" t="s">
        <v>2</v>
      </c>
      <c r="D85" t="s">
        <v>3</v>
      </c>
      <c r="E85" t="s">
        <v>4</v>
      </c>
      <c r="F85" t="s">
        <v>138</v>
      </c>
      <c r="G85" t="s">
        <v>139</v>
      </c>
      <c r="H85" t="s">
        <v>172</v>
      </c>
      <c r="I85" t="s">
        <v>173</v>
      </c>
      <c r="J85" t="s">
        <v>100</v>
      </c>
      <c r="K85" t="s">
        <v>168</v>
      </c>
      <c r="L85" t="s">
        <v>169</v>
      </c>
      <c r="M85" t="s">
        <v>103</v>
      </c>
      <c r="N85" s="5">
        <v>43222.78</v>
      </c>
      <c r="O85" s="5">
        <v>0</v>
      </c>
      <c r="P85" s="5">
        <v>0</v>
      </c>
      <c r="Q85" s="5">
        <v>43222.78</v>
      </c>
      <c r="R85" s="5">
        <v>0</v>
      </c>
      <c r="S85" s="5">
        <v>0</v>
      </c>
      <c r="T85" s="5">
        <v>0</v>
      </c>
      <c r="U85" s="5">
        <v>43222.78</v>
      </c>
      <c r="V85" s="5">
        <v>43222.78</v>
      </c>
      <c r="W85" s="5">
        <v>43222.78</v>
      </c>
      <c r="X85" t="s">
        <v>104</v>
      </c>
      <c r="Y85" t="s">
        <v>105</v>
      </c>
    </row>
    <row r="86" spans="1:25" x14ac:dyDescent="0.2">
      <c r="A86" t="s">
        <v>95</v>
      </c>
      <c r="B86" t="s">
        <v>1</v>
      </c>
      <c r="C86" t="s">
        <v>2</v>
      </c>
      <c r="D86" t="s">
        <v>3</v>
      </c>
      <c r="E86" t="s">
        <v>4</v>
      </c>
      <c r="F86" t="s">
        <v>138</v>
      </c>
      <c r="G86" t="s">
        <v>139</v>
      </c>
      <c r="H86" t="s">
        <v>172</v>
      </c>
      <c r="I86" t="s">
        <v>173</v>
      </c>
      <c r="J86" t="s">
        <v>100</v>
      </c>
      <c r="K86" t="s">
        <v>170</v>
      </c>
      <c r="L86" t="s">
        <v>171</v>
      </c>
      <c r="M86" t="s">
        <v>103</v>
      </c>
      <c r="N86" s="5">
        <v>43222.78</v>
      </c>
      <c r="O86" s="5">
        <v>0</v>
      </c>
      <c r="P86" s="5">
        <v>0</v>
      </c>
      <c r="Q86" s="5">
        <v>43222.78</v>
      </c>
      <c r="R86" s="5">
        <v>0</v>
      </c>
      <c r="S86" s="5">
        <v>0</v>
      </c>
      <c r="T86" s="5">
        <v>0</v>
      </c>
      <c r="U86" s="5">
        <v>43222.78</v>
      </c>
      <c r="V86" s="5">
        <v>43222.78</v>
      </c>
      <c r="W86" s="5">
        <v>43222.78</v>
      </c>
      <c r="X86" t="s">
        <v>104</v>
      </c>
      <c r="Y86" t="s">
        <v>105</v>
      </c>
    </row>
    <row r="87" spans="1:25" x14ac:dyDescent="0.2">
      <c r="A87" t="s">
        <v>95</v>
      </c>
      <c r="B87" t="s">
        <v>1</v>
      </c>
      <c r="C87" t="s">
        <v>2</v>
      </c>
      <c r="D87" t="s">
        <v>3</v>
      </c>
      <c r="E87" t="s">
        <v>4</v>
      </c>
      <c r="F87" t="s">
        <v>174</v>
      </c>
      <c r="G87" t="s">
        <v>175</v>
      </c>
      <c r="H87" t="s">
        <v>176</v>
      </c>
      <c r="I87" t="s">
        <v>177</v>
      </c>
      <c r="J87" t="s">
        <v>100</v>
      </c>
      <c r="K87" t="s">
        <v>178</v>
      </c>
      <c r="L87" t="s">
        <v>179</v>
      </c>
      <c r="M87" t="s">
        <v>103</v>
      </c>
      <c r="N87" s="5">
        <v>500</v>
      </c>
      <c r="O87" s="5">
        <v>0</v>
      </c>
      <c r="P87" s="5">
        <v>0</v>
      </c>
      <c r="Q87" s="5">
        <v>500</v>
      </c>
      <c r="R87" s="5">
        <v>0</v>
      </c>
      <c r="S87" s="5">
        <v>0</v>
      </c>
      <c r="T87" s="5">
        <v>0</v>
      </c>
      <c r="U87" s="5">
        <v>500</v>
      </c>
      <c r="V87" s="5">
        <v>500</v>
      </c>
      <c r="W87" s="5">
        <v>500</v>
      </c>
      <c r="X87" t="s">
        <v>104</v>
      </c>
      <c r="Y87" t="s">
        <v>105</v>
      </c>
    </row>
    <row r="88" spans="1:25" x14ac:dyDescent="0.2">
      <c r="A88" t="s">
        <v>95</v>
      </c>
      <c r="B88" t="s">
        <v>1</v>
      </c>
      <c r="C88" t="s">
        <v>2</v>
      </c>
      <c r="D88" t="s">
        <v>3</v>
      </c>
      <c r="E88" t="s">
        <v>4</v>
      </c>
      <c r="F88" t="s">
        <v>174</v>
      </c>
      <c r="G88" t="s">
        <v>175</v>
      </c>
      <c r="H88" t="s">
        <v>176</v>
      </c>
      <c r="I88" t="s">
        <v>177</v>
      </c>
      <c r="J88" t="s">
        <v>100</v>
      </c>
      <c r="K88" t="s">
        <v>112</v>
      </c>
      <c r="L88" t="s">
        <v>180</v>
      </c>
      <c r="M88" t="s">
        <v>103</v>
      </c>
      <c r="N88" s="5">
        <v>8000</v>
      </c>
      <c r="O88" s="5">
        <v>0</v>
      </c>
      <c r="P88" s="5">
        <v>0</v>
      </c>
      <c r="Q88" s="5">
        <v>8000</v>
      </c>
      <c r="R88" s="5">
        <v>0</v>
      </c>
      <c r="S88" s="5">
        <v>0</v>
      </c>
      <c r="T88" s="5">
        <v>0</v>
      </c>
      <c r="U88" s="5">
        <v>8000</v>
      </c>
      <c r="V88" s="5">
        <v>8000</v>
      </c>
      <c r="W88" s="5">
        <v>8000</v>
      </c>
      <c r="X88" t="s">
        <v>104</v>
      </c>
      <c r="Y88" t="s">
        <v>105</v>
      </c>
    </row>
    <row r="89" spans="1:25" x14ac:dyDescent="0.2">
      <c r="A89" t="s">
        <v>95</v>
      </c>
      <c r="B89" t="s">
        <v>1</v>
      </c>
      <c r="C89" t="s">
        <v>2</v>
      </c>
      <c r="D89" t="s">
        <v>3</v>
      </c>
      <c r="E89" t="s">
        <v>4</v>
      </c>
      <c r="F89" t="s">
        <v>174</v>
      </c>
      <c r="G89" t="s">
        <v>175</v>
      </c>
      <c r="H89" t="s">
        <v>176</v>
      </c>
      <c r="I89" t="s">
        <v>177</v>
      </c>
      <c r="J89" t="s">
        <v>100</v>
      </c>
      <c r="K89" t="s">
        <v>159</v>
      </c>
      <c r="L89" t="s">
        <v>181</v>
      </c>
      <c r="M89" t="s">
        <v>103</v>
      </c>
      <c r="N89" s="5">
        <v>8000</v>
      </c>
      <c r="O89" s="5">
        <v>0</v>
      </c>
      <c r="P89" s="5">
        <v>0</v>
      </c>
      <c r="Q89" s="5">
        <v>8000</v>
      </c>
      <c r="R89" s="5">
        <v>0</v>
      </c>
      <c r="S89" s="5">
        <v>0</v>
      </c>
      <c r="T89" s="5">
        <v>0</v>
      </c>
      <c r="U89" s="5">
        <v>8000</v>
      </c>
      <c r="V89" s="5">
        <v>8000</v>
      </c>
      <c r="W89" s="5">
        <v>8000</v>
      </c>
      <c r="X89" t="s">
        <v>104</v>
      </c>
      <c r="Y89" t="s">
        <v>105</v>
      </c>
    </row>
    <row r="90" spans="1:25" x14ac:dyDescent="0.2">
      <c r="A90" t="s">
        <v>95</v>
      </c>
      <c r="B90" t="s">
        <v>1</v>
      </c>
      <c r="C90" t="s">
        <v>2</v>
      </c>
      <c r="D90" t="s">
        <v>3</v>
      </c>
      <c r="E90" t="s">
        <v>4</v>
      </c>
      <c r="F90" t="s">
        <v>174</v>
      </c>
      <c r="G90" t="s">
        <v>175</v>
      </c>
      <c r="H90" t="s">
        <v>176</v>
      </c>
      <c r="I90" t="s">
        <v>177</v>
      </c>
      <c r="J90" t="s">
        <v>100</v>
      </c>
      <c r="K90" t="s">
        <v>162</v>
      </c>
      <c r="L90" t="s">
        <v>182</v>
      </c>
      <c r="M90" t="s">
        <v>103</v>
      </c>
      <c r="N90" s="5">
        <v>4600</v>
      </c>
      <c r="O90" s="5">
        <v>0</v>
      </c>
      <c r="P90" s="5">
        <v>0</v>
      </c>
      <c r="Q90" s="5">
        <v>4600</v>
      </c>
      <c r="R90" s="5">
        <v>0</v>
      </c>
      <c r="S90" s="5">
        <v>0</v>
      </c>
      <c r="T90" s="5">
        <v>0</v>
      </c>
      <c r="U90" s="5">
        <v>4600</v>
      </c>
      <c r="V90" s="5">
        <v>4600</v>
      </c>
      <c r="W90" s="5">
        <v>4600</v>
      </c>
      <c r="X90" t="s">
        <v>104</v>
      </c>
      <c r="Y90" t="s">
        <v>105</v>
      </c>
    </row>
    <row r="91" spans="1:25" x14ac:dyDescent="0.2">
      <c r="A91" t="s">
        <v>95</v>
      </c>
      <c r="B91" t="s">
        <v>1</v>
      </c>
      <c r="C91" t="s">
        <v>2</v>
      </c>
      <c r="D91" t="s">
        <v>3</v>
      </c>
      <c r="E91" t="s">
        <v>4</v>
      </c>
      <c r="F91" t="s">
        <v>174</v>
      </c>
      <c r="G91" t="s">
        <v>175</v>
      </c>
      <c r="H91" t="s">
        <v>176</v>
      </c>
      <c r="I91" t="s">
        <v>177</v>
      </c>
      <c r="J91" t="s">
        <v>100</v>
      </c>
      <c r="K91" t="s">
        <v>134</v>
      </c>
      <c r="L91" t="s">
        <v>183</v>
      </c>
      <c r="M91" t="s">
        <v>103</v>
      </c>
      <c r="N91" s="5">
        <v>3000</v>
      </c>
      <c r="O91" s="5">
        <v>0</v>
      </c>
      <c r="P91" s="5">
        <v>0</v>
      </c>
      <c r="Q91" s="5">
        <v>3000</v>
      </c>
      <c r="R91" s="5">
        <v>0</v>
      </c>
      <c r="S91" s="5">
        <v>0</v>
      </c>
      <c r="T91" s="5">
        <v>0</v>
      </c>
      <c r="U91" s="5">
        <v>3000</v>
      </c>
      <c r="V91" s="5">
        <v>3000</v>
      </c>
      <c r="W91" s="5">
        <v>3000</v>
      </c>
      <c r="X91" t="s">
        <v>104</v>
      </c>
      <c r="Y91" t="s">
        <v>105</v>
      </c>
    </row>
    <row r="92" spans="1:25" x14ac:dyDescent="0.2">
      <c r="A92" t="s">
        <v>95</v>
      </c>
      <c r="B92" t="s">
        <v>1</v>
      </c>
      <c r="C92" t="s">
        <v>2</v>
      </c>
      <c r="D92" t="s">
        <v>3</v>
      </c>
      <c r="E92" t="s">
        <v>4</v>
      </c>
      <c r="F92" t="s">
        <v>174</v>
      </c>
      <c r="G92" t="s">
        <v>175</v>
      </c>
      <c r="H92" t="s">
        <v>176</v>
      </c>
      <c r="I92" t="s">
        <v>177</v>
      </c>
      <c r="J92" t="s">
        <v>100</v>
      </c>
      <c r="K92" t="s">
        <v>184</v>
      </c>
      <c r="L92" t="s">
        <v>185</v>
      </c>
      <c r="M92" t="s">
        <v>103</v>
      </c>
      <c r="N92" s="5">
        <v>9300</v>
      </c>
      <c r="O92" s="5">
        <v>0</v>
      </c>
      <c r="P92" s="5">
        <v>0</v>
      </c>
      <c r="Q92" s="5">
        <v>9300</v>
      </c>
      <c r="R92" s="5">
        <v>0</v>
      </c>
      <c r="S92" s="5">
        <v>0</v>
      </c>
      <c r="T92" s="5">
        <v>0</v>
      </c>
      <c r="U92" s="5">
        <v>9300</v>
      </c>
      <c r="V92" s="5">
        <v>9300</v>
      </c>
      <c r="W92" s="5">
        <v>9300</v>
      </c>
      <c r="X92" t="s">
        <v>104</v>
      </c>
      <c r="Y92" t="s">
        <v>105</v>
      </c>
    </row>
    <row r="93" spans="1:25" x14ac:dyDescent="0.2">
      <c r="A93" t="s">
        <v>95</v>
      </c>
      <c r="B93" t="s">
        <v>1</v>
      </c>
      <c r="C93" t="s">
        <v>2</v>
      </c>
      <c r="D93" t="s">
        <v>3</v>
      </c>
      <c r="E93" t="s">
        <v>4</v>
      </c>
      <c r="F93" t="s">
        <v>174</v>
      </c>
      <c r="G93" t="s">
        <v>175</v>
      </c>
      <c r="H93" t="s">
        <v>176</v>
      </c>
      <c r="I93" t="s">
        <v>177</v>
      </c>
      <c r="J93" t="s">
        <v>100</v>
      </c>
      <c r="K93" t="s">
        <v>136</v>
      </c>
      <c r="L93" t="s">
        <v>186</v>
      </c>
      <c r="M93" t="s">
        <v>103</v>
      </c>
      <c r="N93" s="5">
        <v>100</v>
      </c>
      <c r="O93" s="5">
        <v>0</v>
      </c>
      <c r="P93" s="5">
        <v>0</v>
      </c>
      <c r="Q93" s="5">
        <v>100</v>
      </c>
      <c r="R93" s="5">
        <v>0</v>
      </c>
      <c r="S93" s="5">
        <v>0</v>
      </c>
      <c r="T93" s="5">
        <v>0</v>
      </c>
      <c r="U93" s="5">
        <v>100</v>
      </c>
      <c r="V93" s="5">
        <v>100</v>
      </c>
      <c r="W93" s="5">
        <v>100</v>
      </c>
      <c r="X93" t="s">
        <v>104</v>
      </c>
      <c r="Y93" t="s">
        <v>105</v>
      </c>
    </row>
    <row r="94" spans="1:25" x14ac:dyDescent="0.2">
      <c r="A94" t="s">
        <v>95</v>
      </c>
      <c r="B94" t="s">
        <v>1</v>
      </c>
      <c r="C94" t="s">
        <v>2</v>
      </c>
      <c r="D94" t="s">
        <v>3</v>
      </c>
      <c r="E94" t="s">
        <v>4</v>
      </c>
      <c r="F94" t="s">
        <v>174</v>
      </c>
      <c r="G94" t="s">
        <v>175</v>
      </c>
      <c r="H94" t="s">
        <v>187</v>
      </c>
      <c r="I94" t="s">
        <v>188</v>
      </c>
      <c r="J94" t="s">
        <v>100</v>
      </c>
      <c r="K94" t="s">
        <v>189</v>
      </c>
      <c r="L94" t="s">
        <v>190</v>
      </c>
      <c r="M94" t="s">
        <v>103</v>
      </c>
      <c r="N94" s="5">
        <v>7666.67</v>
      </c>
      <c r="O94" s="5">
        <v>0</v>
      </c>
      <c r="P94" s="5">
        <v>0</v>
      </c>
      <c r="Q94" s="5">
        <v>7666.67</v>
      </c>
      <c r="R94" s="5">
        <v>0</v>
      </c>
      <c r="S94" s="5">
        <v>0</v>
      </c>
      <c r="T94" s="5">
        <v>0</v>
      </c>
      <c r="U94" s="5">
        <v>7666.67</v>
      </c>
      <c r="V94" s="5">
        <v>7666.67</v>
      </c>
      <c r="W94" s="5">
        <v>7666.67</v>
      </c>
      <c r="X94" t="s">
        <v>104</v>
      </c>
      <c r="Y94" t="s">
        <v>105</v>
      </c>
    </row>
    <row r="95" spans="1:25" x14ac:dyDescent="0.2">
      <c r="A95" t="s">
        <v>95</v>
      </c>
      <c r="B95" t="s">
        <v>1</v>
      </c>
      <c r="C95" t="s">
        <v>2</v>
      </c>
      <c r="D95" t="s">
        <v>3</v>
      </c>
      <c r="E95" t="s">
        <v>4</v>
      </c>
      <c r="F95" t="s">
        <v>174</v>
      </c>
      <c r="G95" t="s">
        <v>175</v>
      </c>
      <c r="H95" t="s">
        <v>187</v>
      </c>
      <c r="I95" t="s">
        <v>188</v>
      </c>
      <c r="J95" t="s">
        <v>100</v>
      </c>
      <c r="K95" t="s">
        <v>142</v>
      </c>
      <c r="L95" t="s">
        <v>191</v>
      </c>
      <c r="M95" t="s">
        <v>103</v>
      </c>
      <c r="N95" s="5">
        <v>7666.66</v>
      </c>
      <c r="O95" s="5">
        <v>0</v>
      </c>
      <c r="P95" s="5">
        <v>0</v>
      </c>
      <c r="Q95" s="5">
        <v>7666.66</v>
      </c>
      <c r="R95" s="5">
        <v>0</v>
      </c>
      <c r="S95" s="5">
        <v>0</v>
      </c>
      <c r="T95" s="5">
        <v>0</v>
      </c>
      <c r="U95" s="5">
        <v>7666.66</v>
      </c>
      <c r="V95" s="5">
        <v>7666.66</v>
      </c>
      <c r="W95" s="5">
        <v>7666.66</v>
      </c>
      <c r="X95" t="s">
        <v>104</v>
      </c>
      <c r="Y95" t="s">
        <v>105</v>
      </c>
    </row>
    <row r="96" spans="1:25" x14ac:dyDescent="0.2">
      <c r="A96" t="s">
        <v>95</v>
      </c>
      <c r="B96" t="s">
        <v>1</v>
      </c>
      <c r="C96" t="s">
        <v>2</v>
      </c>
      <c r="D96" t="s">
        <v>3</v>
      </c>
      <c r="E96" t="s">
        <v>4</v>
      </c>
      <c r="F96" t="s">
        <v>174</v>
      </c>
      <c r="G96" t="s">
        <v>175</v>
      </c>
      <c r="H96" t="s">
        <v>187</v>
      </c>
      <c r="I96" t="s">
        <v>188</v>
      </c>
      <c r="J96" t="s">
        <v>100</v>
      </c>
      <c r="K96" t="s">
        <v>125</v>
      </c>
      <c r="L96" t="s">
        <v>192</v>
      </c>
      <c r="M96" t="s">
        <v>103</v>
      </c>
      <c r="N96" s="5">
        <v>5000</v>
      </c>
      <c r="O96" s="5">
        <v>0</v>
      </c>
      <c r="P96" s="5">
        <v>0</v>
      </c>
      <c r="Q96" s="5">
        <v>5000</v>
      </c>
      <c r="R96" s="5">
        <v>0</v>
      </c>
      <c r="S96" s="5">
        <v>0</v>
      </c>
      <c r="T96" s="5">
        <v>0</v>
      </c>
      <c r="U96" s="5">
        <v>5000</v>
      </c>
      <c r="V96" s="5">
        <v>5000</v>
      </c>
      <c r="W96" s="5">
        <v>5000</v>
      </c>
      <c r="X96" t="s">
        <v>104</v>
      </c>
      <c r="Y96" t="s">
        <v>105</v>
      </c>
    </row>
    <row r="97" spans="1:25" x14ac:dyDescent="0.2">
      <c r="A97" t="s">
        <v>95</v>
      </c>
      <c r="B97" t="s">
        <v>1</v>
      </c>
      <c r="C97" t="s">
        <v>2</v>
      </c>
      <c r="D97" t="s">
        <v>3</v>
      </c>
      <c r="E97" t="s">
        <v>4</v>
      </c>
      <c r="F97" t="s">
        <v>174</v>
      </c>
      <c r="G97" t="s">
        <v>175</v>
      </c>
      <c r="H97" t="s">
        <v>187</v>
      </c>
      <c r="I97" t="s">
        <v>188</v>
      </c>
      <c r="J97" t="s">
        <v>100</v>
      </c>
      <c r="K97" t="s">
        <v>147</v>
      </c>
      <c r="L97" t="s">
        <v>193</v>
      </c>
      <c r="M97" t="s">
        <v>103</v>
      </c>
      <c r="N97" s="5">
        <v>5400</v>
      </c>
      <c r="O97" s="5">
        <v>0</v>
      </c>
      <c r="P97" s="5">
        <v>0</v>
      </c>
      <c r="Q97" s="5">
        <v>5400</v>
      </c>
      <c r="R97" s="5">
        <v>0</v>
      </c>
      <c r="S97" s="5">
        <v>0</v>
      </c>
      <c r="T97" s="5">
        <v>0</v>
      </c>
      <c r="U97" s="5">
        <v>5400</v>
      </c>
      <c r="V97" s="5">
        <v>5400</v>
      </c>
      <c r="W97" s="5">
        <v>5400</v>
      </c>
      <c r="X97" t="s">
        <v>104</v>
      </c>
      <c r="Y97" t="s">
        <v>105</v>
      </c>
    </row>
    <row r="98" spans="1:25" x14ac:dyDescent="0.2">
      <c r="A98" t="s">
        <v>95</v>
      </c>
      <c r="B98" t="s">
        <v>1</v>
      </c>
      <c r="C98" t="s">
        <v>2</v>
      </c>
      <c r="D98" t="s">
        <v>3</v>
      </c>
      <c r="E98" t="s">
        <v>4</v>
      </c>
      <c r="F98" t="s">
        <v>174</v>
      </c>
      <c r="G98" t="s">
        <v>175</v>
      </c>
      <c r="H98" t="s">
        <v>187</v>
      </c>
      <c r="I98" t="s">
        <v>188</v>
      </c>
      <c r="J98" t="s">
        <v>100</v>
      </c>
      <c r="K98" t="s">
        <v>112</v>
      </c>
      <c r="L98" t="s">
        <v>180</v>
      </c>
      <c r="M98" t="s">
        <v>103</v>
      </c>
      <c r="N98" s="5">
        <v>5000</v>
      </c>
      <c r="O98" s="5">
        <v>0</v>
      </c>
      <c r="P98" s="5">
        <v>0</v>
      </c>
      <c r="Q98" s="5">
        <v>5000</v>
      </c>
      <c r="R98" s="5">
        <v>0</v>
      </c>
      <c r="S98" s="5">
        <v>0</v>
      </c>
      <c r="T98" s="5">
        <v>0</v>
      </c>
      <c r="U98" s="5">
        <v>5000</v>
      </c>
      <c r="V98" s="5">
        <v>5000</v>
      </c>
      <c r="W98" s="5">
        <v>5000</v>
      </c>
      <c r="X98" t="s">
        <v>104</v>
      </c>
      <c r="Y98" t="s">
        <v>105</v>
      </c>
    </row>
    <row r="99" spans="1:25" x14ac:dyDescent="0.2">
      <c r="A99" t="s">
        <v>95</v>
      </c>
      <c r="B99" t="s">
        <v>1</v>
      </c>
      <c r="C99" t="s">
        <v>2</v>
      </c>
      <c r="D99" t="s">
        <v>3</v>
      </c>
      <c r="E99" t="s">
        <v>4</v>
      </c>
      <c r="F99" t="s">
        <v>174</v>
      </c>
      <c r="G99" t="s">
        <v>175</v>
      </c>
      <c r="H99" t="s">
        <v>187</v>
      </c>
      <c r="I99" t="s">
        <v>188</v>
      </c>
      <c r="J99" t="s">
        <v>100</v>
      </c>
      <c r="K99" t="s">
        <v>127</v>
      </c>
      <c r="L99" t="s">
        <v>194</v>
      </c>
      <c r="M99" t="s">
        <v>103</v>
      </c>
      <c r="N99" s="5">
        <v>2500</v>
      </c>
      <c r="O99" s="5">
        <v>0</v>
      </c>
      <c r="P99" s="5">
        <v>0</v>
      </c>
      <c r="Q99" s="5">
        <v>2500</v>
      </c>
      <c r="R99" s="5">
        <v>0</v>
      </c>
      <c r="S99" s="5">
        <v>0</v>
      </c>
      <c r="T99" s="5">
        <v>0</v>
      </c>
      <c r="U99" s="5">
        <v>2500</v>
      </c>
      <c r="V99" s="5">
        <v>2500</v>
      </c>
      <c r="W99" s="5">
        <v>2500</v>
      </c>
      <c r="X99" t="s">
        <v>104</v>
      </c>
      <c r="Y99" t="s">
        <v>105</v>
      </c>
    </row>
    <row r="100" spans="1:25" x14ac:dyDescent="0.2">
      <c r="A100" t="s">
        <v>95</v>
      </c>
      <c r="B100" t="s">
        <v>1</v>
      </c>
      <c r="C100" t="s">
        <v>2</v>
      </c>
      <c r="D100" t="s">
        <v>3</v>
      </c>
      <c r="E100" t="s">
        <v>4</v>
      </c>
      <c r="F100" t="s">
        <v>174</v>
      </c>
      <c r="G100" t="s">
        <v>175</v>
      </c>
      <c r="H100" t="s">
        <v>187</v>
      </c>
      <c r="I100" t="s">
        <v>188</v>
      </c>
      <c r="J100" t="s">
        <v>100</v>
      </c>
      <c r="K100" t="s">
        <v>159</v>
      </c>
      <c r="L100" t="s">
        <v>181</v>
      </c>
      <c r="M100" t="s">
        <v>103</v>
      </c>
      <c r="N100" s="5">
        <v>4200</v>
      </c>
      <c r="O100" s="5">
        <v>0</v>
      </c>
      <c r="P100" s="5">
        <v>0</v>
      </c>
      <c r="Q100" s="5">
        <v>4200</v>
      </c>
      <c r="R100" s="5">
        <v>0</v>
      </c>
      <c r="S100" s="5">
        <v>0</v>
      </c>
      <c r="T100" s="5">
        <v>0</v>
      </c>
      <c r="U100" s="5">
        <v>4200</v>
      </c>
      <c r="V100" s="5">
        <v>4200</v>
      </c>
      <c r="W100" s="5">
        <v>4200</v>
      </c>
      <c r="X100" t="s">
        <v>104</v>
      </c>
      <c r="Y100" t="s">
        <v>105</v>
      </c>
    </row>
    <row r="101" spans="1:25" x14ac:dyDescent="0.2">
      <c r="A101" t="s">
        <v>95</v>
      </c>
      <c r="B101" t="s">
        <v>1</v>
      </c>
      <c r="C101" t="s">
        <v>2</v>
      </c>
      <c r="D101" t="s">
        <v>3</v>
      </c>
      <c r="E101" t="s">
        <v>4</v>
      </c>
      <c r="F101" t="s">
        <v>174</v>
      </c>
      <c r="G101" t="s">
        <v>175</v>
      </c>
      <c r="H101" t="s">
        <v>187</v>
      </c>
      <c r="I101" t="s">
        <v>188</v>
      </c>
      <c r="J101" t="s">
        <v>100</v>
      </c>
      <c r="K101" t="s">
        <v>195</v>
      </c>
      <c r="L101" t="s">
        <v>196</v>
      </c>
      <c r="M101" t="s">
        <v>103</v>
      </c>
      <c r="N101" s="5">
        <v>3850</v>
      </c>
      <c r="O101" s="5">
        <v>0</v>
      </c>
      <c r="P101" s="5">
        <v>0</v>
      </c>
      <c r="Q101" s="5">
        <v>3850</v>
      </c>
      <c r="R101" s="5">
        <v>0</v>
      </c>
      <c r="S101" s="5">
        <v>0</v>
      </c>
      <c r="T101" s="5">
        <v>0</v>
      </c>
      <c r="U101" s="5">
        <v>3850</v>
      </c>
      <c r="V101" s="5">
        <v>3850</v>
      </c>
      <c r="W101" s="5">
        <v>3850</v>
      </c>
      <c r="X101" t="s">
        <v>104</v>
      </c>
      <c r="Y101" t="s">
        <v>105</v>
      </c>
    </row>
    <row r="102" spans="1:25" x14ac:dyDescent="0.2">
      <c r="A102" t="s">
        <v>95</v>
      </c>
      <c r="B102" t="s">
        <v>1</v>
      </c>
      <c r="C102" t="s">
        <v>2</v>
      </c>
      <c r="D102" t="s">
        <v>3</v>
      </c>
      <c r="E102" t="s">
        <v>4</v>
      </c>
      <c r="F102" t="s">
        <v>174</v>
      </c>
      <c r="G102" t="s">
        <v>175</v>
      </c>
      <c r="H102" t="s">
        <v>187</v>
      </c>
      <c r="I102" t="s">
        <v>188</v>
      </c>
      <c r="J102" t="s">
        <v>100</v>
      </c>
      <c r="K102" t="s">
        <v>132</v>
      </c>
      <c r="L102" t="s">
        <v>197</v>
      </c>
      <c r="M102" t="s">
        <v>103</v>
      </c>
      <c r="N102" s="5">
        <v>2000</v>
      </c>
      <c r="O102" s="5">
        <v>0</v>
      </c>
      <c r="P102" s="5">
        <v>0</v>
      </c>
      <c r="Q102" s="5">
        <v>2000</v>
      </c>
      <c r="R102" s="5">
        <v>0</v>
      </c>
      <c r="S102" s="5">
        <v>0</v>
      </c>
      <c r="T102" s="5">
        <v>0</v>
      </c>
      <c r="U102" s="5">
        <v>2000</v>
      </c>
      <c r="V102" s="5">
        <v>2000</v>
      </c>
      <c r="W102" s="5">
        <v>2000</v>
      </c>
      <c r="X102" t="s">
        <v>104</v>
      </c>
      <c r="Y102" t="s">
        <v>105</v>
      </c>
    </row>
    <row r="103" spans="1:25" x14ac:dyDescent="0.2">
      <c r="A103" t="s">
        <v>95</v>
      </c>
      <c r="B103" t="s">
        <v>1</v>
      </c>
      <c r="C103" t="s">
        <v>2</v>
      </c>
      <c r="D103" t="s">
        <v>3</v>
      </c>
      <c r="E103" t="s">
        <v>4</v>
      </c>
      <c r="F103" t="s">
        <v>174</v>
      </c>
      <c r="G103" t="s">
        <v>175</v>
      </c>
      <c r="H103" t="s">
        <v>187</v>
      </c>
      <c r="I103" t="s">
        <v>188</v>
      </c>
      <c r="J103" t="s">
        <v>100</v>
      </c>
      <c r="K103" t="s">
        <v>106</v>
      </c>
      <c r="L103" t="s">
        <v>198</v>
      </c>
      <c r="M103" t="s">
        <v>103</v>
      </c>
      <c r="N103" s="5">
        <v>550</v>
      </c>
      <c r="O103" s="5">
        <v>0</v>
      </c>
      <c r="P103" s="5">
        <v>0</v>
      </c>
      <c r="Q103" s="5">
        <v>550</v>
      </c>
      <c r="R103" s="5">
        <v>0</v>
      </c>
      <c r="S103" s="5">
        <v>0</v>
      </c>
      <c r="T103" s="5">
        <v>0</v>
      </c>
      <c r="U103" s="5">
        <v>550</v>
      </c>
      <c r="V103" s="5">
        <v>550</v>
      </c>
      <c r="W103" s="5">
        <v>550</v>
      </c>
      <c r="X103" t="s">
        <v>104</v>
      </c>
      <c r="Y103" t="s">
        <v>105</v>
      </c>
    </row>
    <row r="104" spans="1:25" x14ac:dyDescent="0.2">
      <c r="A104" t="s">
        <v>95</v>
      </c>
      <c r="B104" t="s">
        <v>1</v>
      </c>
      <c r="C104" t="s">
        <v>2</v>
      </c>
      <c r="D104" t="s">
        <v>3</v>
      </c>
      <c r="E104" t="s">
        <v>4</v>
      </c>
      <c r="F104" t="s">
        <v>174</v>
      </c>
      <c r="G104" t="s">
        <v>175</v>
      </c>
      <c r="H104" t="s">
        <v>187</v>
      </c>
      <c r="I104" t="s">
        <v>188</v>
      </c>
      <c r="J104" t="s">
        <v>100</v>
      </c>
      <c r="K104" t="s">
        <v>134</v>
      </c>
      <c r="L104" t="s">
        <v>183</v>
      </c>
      <c r="M104" t="s">
        <v>103</v>
      </c>
      <c r="N104" s="5">
        <v>7666.67</v>
      </c>
      <c r="O104" s="5">
        <v>0</v>
      </c>
      <c r="P104" s="5">
        <v>0</v>
      </c>
      <c r="Q104" s="5">
        <v>7666.67</v>
      </c>
      <c r="R104" s="5">
        <v>0</v>
      </c>
      <c r="S104" s="5">
        <v>0</v>
      </c>
      <c r="T104" s="5">
        <v>0</v>
      </c>
      <c r="U104" s="5">
        <v>7666.67</v>
      </c>
      <c r="V104" s="5">
        <v>7666.67</v>
      </c>
      <c r="W104" s="5">
        <v>7666.67</v>
      </c>
      <c r="X104" t="s">
        <v>104</v>
      </c>
      <c r="Y104" t="s">
        <v>105</v>
      </c>
    </row>
    <row r="105" spans="1:25" x14ac:dyDescent="0.2">
      <c r="A105" t="s">
        <v>95</v>
      </c>
      <c r="B105" t="s">
        <v>1</v>
      </c>
      <c r="C105" t="s">
        <v>2</v>
      </c>
      <c r="D105" t="s">
        <v>3</v>
      </c>
      <c r="E105" t="s">
        <v>4</v>
      </c>
      <c r="F105" t="s">
        <v>174</v>
      </c>
      <c r="G105" t="s">
        <v>175</v>
      </c>
      <c r="H105" t="s">
        <v>187</v>
      </c>
      <c r="I105" t="s">
        <v>188</v>
      </c>
      <c r="J105" t="s">
        <v>100</v>
      </c>
      <c r="K105" t="s">
        <v>168</v>
      </c>
      <c r="L105" t="s">
        <v>199</v>
      </c>
      <c r="M105" t="s">
        <v>103</v>
      </c>
      <c r="N105" s="5">
        <v>8500</v>
      </c>
      <c r="O105" s="5">
        <v>0</v>
      </c>
      <c r="P105" s="5">
        <v>0</v>
      </c>
      <c r="Q105" s="5">
        <v>8500</v>
      </c>
      <c r="R105" s="5">
        <v>0</v>
      </c>
      <c r="S105" s="5">
        <v>0</v>
      </c>
      <c r="T105" s="5">
        <v>0</v>
      </c>
      <c r="U105" s="5">
        <v>8500</v>
      </c>
      <c r="V105" s="5">
        <v>8500</v>
      </c>
      <c r="W105" s="5">
        <v>8500</v>
      </c>
      <c r="X105" t="s">
        <v>104</v>
      </c>
      <c r="Y105" t="s">
        <v>105</v>
      </c>
    </row>
    <row r="106" spans="1:25" x14ac:dyDescent="0.2">
      <c r="A106" t="s">
        <v>95</v>
      </c>
      <c r="B106" t="s">
        <v>1</v>
      </c>
      <c r="C106" t="s">
        <v>2</v>
      </c>
      <c r="D106" t="s">
        <v>3</v>
      </c>
      <c r="E106" t="s">
        <v>4</v>
      </c>
      <c r="F106" t="s">
        <v>174</v>
      </c>
      <c r="G106" t="s">
        <v>175</v>
      </c>
      <c r="H106" t="s">
        <v>200</v>
      </c>
      <c r="I106" t="s">
        <v>201</v>
      </c>
      <c r="J106" t="s">
        <v>100</v>
      </c>
      <c r="K106" t="s">
        <v>189</v>
      </c>
      <c r="L106" t="s">
        <v>190</v>
      </c>
      <c r="M106" t="s">
        <v>103</v>
      </c>
      <c r="N106" s="5">
        <v>1200</v>
      </c>
      <c r="O106" s="5">
        <v>0</v>
      </c>
      <c r="P106" s="5">
        <v>0</v>
      </c>
      <c r="Q106" s="5">
        <v>1200</v>
      </c>
      <c r="R106" s="5">
        <v>0</v>
      </c>
      <c r="S106" s="5">
        <v>0</v>
      </c>
      <c r="T106" s="5">
        <v>0</v>
      </c>
      <c r="U106" s="5">
        <v>1200</v>
      </c>
      <c r="V106" s="5">
        <v>1200</v>
      </c>
      <c r="W106" s="5">
        <v>1200</v>
      </c>
      <c r="X106" t="s">
        <v>104</v>
      </c>
      <c r="Y106" t="s">
        <v>105</v>
      </c>
    </row>
    <row r="107" spans="1:25" x14ac:dyDescent="0.2">
      <c r="A107" t="s">
        <v>95</v>
      </c>
      <c r="B107" t="s">
        <v>1</v>
      </c>
      <c r="C107" t="s">
        <v>2</v>
      </c>
      <c r="D107" t="s">
        <v>3</v>
      </c>
      <c r="E107" t="s">
        <v>4</v>
      </c>
      <c r="F107" t="s">
        <v>174</v>
      </c>
      <c r="G107" t="s">
        <v>175</v>
      </c>
      <c r="H107" t="s">
        <v>200</v>
      </c>
      <c r="I107" t="s">
        <v>201</v>
      </c>
      <c r="J107" t="s">
        <v>100</v>
      </c>
      <c r="K107" t="s">
        <v>142</v>
      </c>
      <c r="L107" t="s">
        <v>191</v>
      </c>
      <c r="M107" t="s">
        <v>103</v>
      </c>
      <c r="N107" s="5">
        <v>200</v>
      </c>
      <c r="O107" s="5">
        <v>0</v>
      </c>
      <c r="P107" s="5">
        <v>0</v>
      </c>
      <c r="Q107" s="5">
        <v>200</v>
      </c>
      <c r="R107" s="5">
        <v>0</v>
      </c>
      <c r="S107" s="5">
        <v>0</v>
      </c>
      <c r="T107" s="5">
        <v>0</v>
      </c>
      <c r="U107" s="5">
        <v>200</v>
      </c>
      <c r="V107" s="5">
        <v>200</v>
      </c>
      <c r="W107" s="5">
        <v>200</v>
      </c>
      <c r="X107" t="s">
        <v>104</v>
      </c>
      <c r="Y107" t="s">
        <v>105</v>
      </c>
    </row>
    <row r="108" spans="1:25" x14ac:dyDescent="0.2">
      <c r="A108" t="s">
        <v>95</v>
      </c>
      <c r="B108" t="s">
        <v>1</v>
      </c>
      <c r="C108" t="s">
        <v>2</v>
      </c>
      <c r="D108" t="s">
        <v>3</v>
      </c>
      <c r="E108" t="s">
        <v>4</v>
      </c>
      <c r="F108" t="s">
        <v>174</v>
      </c>
      <c r="G108" t="s">
        <v>175</v>
      </c>
      <c r="H108" t="s">
        <v>200</v>
      </c>
      <c r="I108" t="s">
        <v>201</v>
      </c>
      <c r="J108" t="s">
        <v>100</v>
      </c>
      <c r="K108" t="s">
        <v>125</v>
      </c>
      <c r="L108" t="s">
        <v>192</v>
      </c>
      <c r="M108" t="s">
        <v>103</v>
      </c>
      <c r="N108" s="5">
        <v>1000</v>
      </c>
      <c r="O108" s="5">
        <v>0</v>
      </c>
      <c r="P108" s="5">
        <v>0</v>
      </c>
      <c r="Q108" s="5">
        <v>1000</v>
      </c>
      <c r="R108" s="5">
        <v>0</v>
      </c>
      <c r="S108" s="5">
        <v>0</v>
      </c>
      <c r="T108" s="5">
        <v>0</v>
      </c>
      <c r="U108" s="5">
        <v>1000</v>
      </c>
      <c r="V108" s="5">
        <v>1000</v>
      </c>
      <c r="W108" s="5">
        <v>1000</v>
      </c>
      <c r="X108" t="s">
        <v>104</v>
      </c>
      <c r="Y108" t="s">
        <v>105</v>
      </c>
    </row>
    <row r="109" spans="1:25" x14ac:dyDescent="0.2">
      <c r="A109" t="s">
        <v>95</v>
      </c>
      <c r="B109" t="s">
        <v>1</v>
      </c>
      <c r="C109" t="s">
        <v>2</v>
      </c>
      <c r="D109" t="s">
        <v>3</v>
      </c>
      <c r="E109" t="s">
        <v>4</v>
      </c>
      <c r="F109" t="s">
        <v>174</v>
      </c>
      <c r="G109" t="s">
        <v>175</v>
      </c>
      <c r="H109" t="s">
        <v>200</v>
      </c>
      <c r="I109" t="s">
        <v>201</v>
      </c>
      <c r="J109" t="s">
        <v>100</v>
      </c>
      <c r="K109" t="s">
        <v>145</v>
      </c>
      <c r="L109" t="s">
        <v>202</v>
      </c>
      <c r="M109" t="s">
        <v>103</v>
      </c>
      <c r="N109" s="5">
        <v>1500</v>
      </c>
      <c r="O109" s="5">
        <v>0</v>
      </c>
      <c r="P109" s="5">
        <v>0</v>
      </c>
      <c r="Q109" s="5">
        <v>1500</v>
      </c>
      <c r="R109" s="5">
        <v>0</v>
      </c>
      <c r="S109" s="5">
        <v>0</v>
      </c>
      <c r="T109" s="5">
        <v>0</v>
      </c>
      <c r="U109" s="5">
        <v>1500</v>
      </c>
      <c r="V109" s="5">
        <v>1500</v>
      </c>
      <c r="W109" s="5">
        <v>1500</v>
      </c>
      <c r="X109" t="s">
        <v>104</v>
      </c>
      <c r="Y109" t="s">
        <v>105</v>
      </c>
    </row>
    <row r="110" spans="1:25" x14ac:dyDescent="0.2">
      <c r="A110" t="s">
        <v>95</v>
      </c>
      <c r="B110" t="s">
        <v>1</v>
      </c>
      <c r="C110" t="s">
        <v>2</v>
      </c>
      <c r="D110" t="s">
        <v>3</v>
      </c>
      <c r="E110" t="s">
        <v>4</v>
      </c>
      <c r="F110" t="s">
        <v>174</v>
      </c>
      <c r="G110" t="s">
        <v>175</v>
      </c>
      <c r="H110" t="s">
        <v>200</v>
      </c>
      <c r="I110" t="s">
        <v>201</v>
      </c>
      <c r="J110" t="s">
        <v>100</v>
      </c>
      <c r="K110" t="s">
        <v>147</v>
      </c>
      <c r="L110" t="s">
        <v>193</v>
      </c>
      <c r="M110" t="s">
        <v>103</v>
      </c>
      <c r="N110" s="5">
        <v>400</v>
      </c>
      <c r="O110" s="5">
        <v>0</v>
      </c>
      <c r="P110" s="5">
        <v>0</v>
      </c>
      <c r="Q110" s="5">
        <v>400</v>
      </c>
      <c r="R110" s="5">
        <v>0</v>
      </c>
      <c r="S110" s="5">
        <v>0</v>
      </c>
      <c r="T110" s="5">
        <v>0</v>
      </c>
      <c r="U110" s="5">
        <v>400</v>
      </c>
      <c r="V110" s="5">
        <v>400</v>
      </c>
      <c r="W110" s="5">
        <v>400</v>
      </c>
      <c r="X110" t="s">
        <v>104</v>
      </c>
      <c r="Y110" t="s">
        <v>105</v>
      </c>
    </row>
    <row r="111" spans="1:25" x14ac:dyDescent="0.2">
      <c r="A111" t="s">
        <v>95</v>
      </c>
      <c r="B111" t="s">
        <v>1</v>
      </c>
      <c r="C111" t="s">
        <v>2</v>
      </c>
      <c r="D111" t="s">
        <v>3</v>
      </c>
      <c r="E111" t="s">
        <v>4</v>
      </c>
      <c r="F111" t="s">
        <v>174</v>
      </c>
      <c r="G111" t="s">
        <v>175</v>
      </c>
      <c r="H111" t="s">
        <v>200</v>
      </c>
      <c r="I111" t="s">
        <v>201</v>
      </c>
      <c r="J111" t="s">
        <v>100</v>
      </c>
      <c r="K111" t="s">
        <v>203</v>
      </c>
      <c r="L111" t="s">
        <v>204</v>
      </c>
      <c r="M111" t="s">
        <v>103</v>
      </c>
      <c r="N111" s="5">
        <v>1000</v>
      </c>
      <c r="O111" s="5">
        <v>0</v>
      </c>
      <c r="P111" s="5">
        <v>0</v>
      </c>
      <c r="Q111" s="5">
        <v>1000</v>
      </c>
      <c r="R111" s="5">
        <v>0</v>
      </c>
      <c r="S111" s="5">
        <v>0</v>
      </c>
      <c r="T111" s="5">
        <v>0</v>
      </c>
      <c r="U111" s="5">
        <v>1000</v>
      </c>
      <c r="V111" s="5">
        <v>1000</v>
      </c>
      <c r="W111" s="5">
        <v>1000</v>
      </c>
      <c r="X111" t="s">
        <v>104</v>
      </c>
      <c r="Y111" t="s">
        <v>105</v>
      </c>
    </row>
    <row r="112" spans="1:25" x14ac:dyDescent="0.2">
      <c r="A112" t="s">
        <v>95</v>
      </c>
      <c r="B112" t="s">
        <v>1</v>
      </c>
      <c r="C112" t="s">
        <v>2</v>
      </c>
      <c r="D112" t="s">
        <v>3</v>
      </c>
      <c r="E112" t="s">
        <v>4</v>
      </c>
      <c r="F112" t="s">
        <v>174</v>
      </c>
      <c r="G112" t="s">
        <v>175</v>
      </c>
      <c r="H112" t="s">
        <v>200</v>
      </c>
      <c r="I112" t="s">
        <v>201</v>
      </c>
      <c r="J112" t="s">
        <v>100</v>
      </c>
      <c r="K112" t="s">
        <v>112</v>
      </c>
      <c r="L112" t="s">
        <v>180</v>
      </c>
      <c r="M112" t="s">
        <v>103</v>
      </c>
      <c r="N112" s="5">
        <v>800</v>
      </c>
      <c r="O112" s="5">
        <v>0</v>
      </c>
      <c r="P112" s="5">
        <v>0</v>
      </c>
      <c r="Q112" s="5">
        <v>800</v>
      </c>
      <c r="R112" s="5">
        <v>0</v>
      </c>
      <c r="S112" s="5">
        <v>0</v>
      </c>
      <c r="T112" s="5">
        <v>0</v>
      </c>
      <c r="U112" s="5">
        <v>800</v>
      </c>
      <c r="V112" s="5">
        <v>800</v>
      </c>
      <c r="W112" s="5">
        <v>800</v>
      </c>
      <c r="X112" t="s">
        <v>104</v>
      </c>
      <c r="Y112" t="s">
        <v>105</v>
      </c>
    </row>
    <row r="113" spans="1:25" x14ac:dyDescent="0.2">
      <c r="A113" t="s">
        <v>95</v>
      </c>
      <c r="B113" t="s">
        <v>1</v>
      </c>
      <c r="C113" t="s">
        <v>2</v>
      </c>
      <c r="D113" t="s">
        <v>3</v>
      </c>
      <c r="E113" t="s">
        <v>4</v>
      </c>
      <c r="F113" t="s">
        <v>174</v>
      </c>
      <c r="G113" t="s">
        <v>175</v>
      </c>
      <c r="H113" t="s">
        <v>200</v>
      </c>
      <c r="I113" t="s">
        <v>201</v>
      </c>
      <c r="J113" t="s">
        <v>100</v>
      </c>
      <c r="K113" t="s">
        <v>205</v>
      </c>
      <c r="L113" t="s">
        <v>206</v>
      </c>
      <c r="M113" t="s">
        <v>103</v>
      </c>
      <c r="N113" s="5">
        <v>4500</v>
      </c>
      <c r="O113" s="5">
        <v>0</v>
      </c>
      <c r="P113" s="5">
        <v>0</v>
      </c>
      <c r="Q113" s="5">
        <v>4500</v>
      </c>
      <c r="R113" s="5">
        <v>0</v>
      </c>
      <c r="S113" s="5">
        <v>0</v>
      </c>
      <c r="T113" s="5">
        <v>0</v>
      </c>
      <c r="U113" s="5">
        <v>4500</v>
      </c>
      <c r="V113" s="5">
        <v>4500</v>
      </c>
      <c r="W113" s="5">
        <v>4500</v>
      </c>
      <c r="X113" t="s">
        <v>104</v>
      </c>
      <c r="Y113" t="s">
        <v>105</v>
      </c>
    </row>
    <row r="114" spans="1:25" x14ac:dyDescent="0.2">
      <c r="A114" t="s">
        <v>95</v>
      </c>
      <c r="B114" t="s">
        <v>1</v>
      </c>
      <c r="C114" t="s">
        <v>2</v>
      </c>
      <c r="D114" t="s">
        <v>3</v>
      </c>
      <c r="E114" t="s">
        <v>4</v>
      </c>
      <c r="F114" t="s">
        <v>174</v>
      </c>
      <c r="G114" t="s">
        <v>175</v>
      </c>
      <c r="H114" t="s">
        <v>200</v>
      </c>
      <c r="I114" t="s">
        <v>201</v>
      </c>
      <c r="J114" t="s">
        <v>100</v>
      </c>
      <c r="K114" t="s">
        <v>127</v>
      </c>
      <c r="L114" t="s">
        <v>194</v>
      </c>
      <c r="M114" t="s">
        <v>103</v>
      </c>
      <c r="N114" s="5">
        <v>800</v>
      </c>
      <c r="O114" s="5">
        <v>0</v>
      </c>
      <c r="P114" s="5">
        <v>0</v>
      </c>
      <c r="Q114" s="5">
        <v>800</v>
      </c>
      <c r="R114" s="5">
        <v>0</v>
      </c>
      <c r="S114" s="5">
        <v>0</v>
      </c>
      <c r="T114" s="5">
        <v>0</v>
      </c>
      <c r="U114" s="5">
        <v>800</v>
      </c>
      <c r="V114" s="5">
        <v>800</v>
      </c>
      <c r="W114" s="5">
        <v>800</v>
      </c>
      <c r="X114" t="s">
        <v>104</v>
      </c>
      <c r="Y114" t="s">
        <v>105</v>
      </c>
    </row>
    <row r="115" spans="1:25" x14ac:dyDescent="0.2">
      <c r="A115" t="s">
        <v>95</v>
      </c>
      <c r="B115" t="s">
        <v>1</v>
      </c>
      <c r="C115" t="s">
        <v>2</v>
      </c>
      <c r="D115" t="s">
        <v>3</v>
      </c>
      <c r="E115" t="s">
        <v>4</v>
      </c>
      <c r="F115" t="s">
        <v>174</v>
      </c>
      <c r="G115" t="s">
        <v>175</v>
      </c>
      <c r="H115" t="s">
        <v>200</v>
      </c>
      <c r="I115" t="s">
        <v>201</v>
      </c>
      <c r="J115" t="s">
        <v>100</v>
      </c>
      <c r="K115" t="s">
        <v>119</v>
      </c>
      <c r="L115" t="s">
        <v>207</v>
      </c>
      <c r="M115" t="s">
        <v>103</v>
      </c>
      <c r="N115" s="5">
        <v>1500</v>
      </c>
      <c r="O115" s="5">
        <v>0</v>
      </c>
      <c r="P115" s="5">
        <v>0</v>
      </c>
      <c r="Q115" s="5">
        <v>1500</v>
      </c>
      <c r="R115" s="5">
        <v>0</v>
      </c>
      <c r="S115" s="5">
        <v>0</v>
      </c>
      <c r="T115" s="5">
        <v>0</v>
      </c>
      <c r="U115" s="5">
        <v>1500</v>
      </c>
      <c r="V115" s="5">
        <v>1500</v>
      </c>
      <c r="W115" s="5">
        <v>1500</v>
      </c>
      <c r="X115" t="s">
        <v>104</v>
      </c>
      <c r="Y115" t="s">
        <v>105</v>
      </c>
    </row>
    <row r="116" spans="1:25" x14ac:dyDescent="0.2">
      <c r="A116" t="s">
        <v>95</v>
      </c>
      <c r="B116" t="s">
        <v>1</v>
      </c>
      <c r="C116" t="s">
        <v>2</v>
      </c>
      <c r="D116" t="s">
        <v>3</v>
      </c>
      <c r="E116" t="s">
        <v>4</v>
      </c>
      <c r="F116" t="s">
        <v>174</v>
      </c>
      <c r="G116" t="s">
        <v>175</v>
      </c>
      <c r="H116" t="s">
        <v>200</v>
      </c>
      <c r="I116" t="s">
        <v>201</v>
      </c>
      <c r="J116" t="s">
        <v>100</v>
      </c>
      <c r="K116" t="s">
        <v>159</v>
      </c>
      <c r="L116" t="s">
        <v>181</v>
      </c>
      <c r="M116" t="s">
        <v>103</v>
      </c>
      <c r="N116" s="5">
        <v>4500</v>
      </c>
      <c r="O116" s="5">
        <v>0</v>
      </c>
      <c r="P116" s="5">
        <v>0</v>
      </c>
      <c r="Q116" s="5">
        <v>4500</v>
      </c>
      <c r="R116" s="5">
        <v>0</v>
      </c>
      <c r="S116" s="5">
        <v>0</v>
      </c>
      <c r="T116" s="5">
        <v>0</v>
      </c>
      <c r="U116" s="5">
        <v>4500</v>
      </c>
      <c r="V116" s="5">
        <v>4500</v>
      </c>
      <c r="W116" s="5">
        <v>4500</v>
      </c>
      <c r="X116" t="s">
        <v>104</v>
      </c>
      <c r="Y116" t="s">
        <v>105</v>
      </c>
    </row>
    <row r="117" spans="1:25" x14ac:dyDescent="0.2">
      <c r="A117" t="s">
        <v>95</v>
      </c>
      <c r="B117" t="s">
        <v>1</v>
      </c>
      <c r="C117" t="s">
        <v>2</v>
      </c>
      <c r="D117" t="s">
        <v>3</v>
      </c>
      <c r="E117" t="s">
        <v>4</v>
      </c>
      <c r="F117" t="s">
        <v>174</v>
      </c>
      <c r="G117" t="s">
        <v>175</v>
      </c>
      <c r="H117" t="s">
        <v>200</v>
      </c>
      <c r="I117" t="s">
        <v>201</v>
      </c>
      <c r="J117" t="s">
        <v>100</v>
      </c>
      <c r="K117" t="s">
        <v>132</v>
      </c>
      <c r="L117" t="s">
        <v>197</v>
      </c>
      <c r="M117" t="s">
        <v>103</v>
      </c>
      <c r="N117" s="5">
        <v>550</v>
      </c>
      <c r="O117" s="5">
        <v>0</v>
      </c>
      <c r="P117" s="5">
        <v>0</v>
      </c>
      <c r="Q117" s="5">
        <v>550</v>
      </c>
      <c r="R117" s="5">
        <v>0</v>
      </c>
      <c r="S117" s="5">
        <v>0</v>
      </c>
      <c r="T117" s="5">
        <v>0</v>
      </c>
      <c r="U117" s="5">
        <v>550</v>
      </c>
      <c r="V117" s="5">
        <v>550</v>
      </c>
      <c r="W117" s="5">
        <v>550</v>
      </c>
      <c r="X117" t="s">
        <v>104</v>
      </c>
      <c r="Y117" t="s">
        <v>105</v>
      </c>
    </row>
    <row r="118" spans="1:25" x14ac:dyDescent="0.2">
      <c r="A118" t="s">
        <v>95</v>
      </c>
      <c r="B118" t="s">
        <v>1</v>
      </c>
      <c r="C118" t="s">
        <v>2</v>
      </c>
      <c r="D118" t="s">
        <v>3</v>
      </c>
      <c r="E118" t="s">
        <v>4</v>
      </c>
      <c r="F118" t="s">
        <v>174</v>
      </c>
      <c r="G118" t="s">
        <v>175</v>
      </c>
      <c r="H118" t="s">
        <v>200</v>
      </c>
      <c r="I118" t="s">
        <v>201</v>
      </c>
      <c r="J118" t="s">
        <v>100</v>
      </c>
      <c r="K118" t="s">
        <v>106</v>
      </c>
      <c r="L118" t="s">
        <v>198</v>
      </c>
      <c r="M118" t="s">
        <v>103</v>
      </c>
      <c r="N118" s="5">
        <v>6500</v>
      </c>
      <c r="O118" s="5">
        <v>0</v>
      </c>
      <c r="P118" s="5">
        <v>0</v>
      </c>
      <c r="Q118" s="5">
        <v>6500</v>
      </c>
      <c r="R118" s="5">
        <v>0</v>
      </c>
      <c r="S118" s="5">
        <v>0</v>
      </c>
      <c r="T118" s="5">
        <v>0</v>
      </c>
      <c r="U118" s="5">
        <v>6500</v>
      </c>
      <c r="V118" s="5">
        <v>6500</v>
      </c>
      <c r="W118" s="5">
        <v>6500</v>
      </c>
      <c r="X118" t="s">
        <v>104</v>
      </c>
      <c r="Y118" t="s">
        <v>105</v>
      </c>
    </row>
    <row r="119" spans="1:25" x14ac:dyDescent="0.2">
      <c r="A119" t="s">
        <v>95</v>
      </c>
      <c r="B119" t="s">
        <v>1</v>
      </c>
      <c r="C119" t="s">
        <v>2</v>
      </c>
      <c r="D119" t="s">
        <v>3</v>
      </c>
      <c r="E119" t="s">
        <v>4</v>
      </c>
      <c r="F119" t="s">
        <v>174</v>
      </c>
      <c r="G119" t="s">
        <v>175</v>
      </c>
      <c r="H119" t="s">
        <v>200</v>
      </c>
      <c r="I119" t="s">
        <v>201</v>
      </c>
      <c r="J119" t="s">
        <v>100</v>
      </c>
      <c r="K119" t="s">
        <v>168</v>
      </c>
      <c r="L119" t="s">
        <v>199</v>
      </c>
      <c r="M119" t="s">
        <v>103</v>
      </c>
      <c r="N119" s="5">
        <v>600</v>
      </c>
      <c r="O119" s="5">
        <v>0</v>
      </c>
      <c r="P119" s="5">
        <v>0</v>
      </c>
      <c r="Q119" s="5">
        <v>600</v>
      </c>
      <c r="R119" s="5">
        <v>0</v>
      </c>
      <c r="S119" s="5">
        <v>0</v>
      </c>
      <c r="T119" s="5">
        <v>0</v>
      </c>
      <c r="U119" s="5">
        <v>600</v>
      </c>
      <c r="V119" s="5">
        <v>600</v>
      </c>
      <c r="W119" s="5">
        <v>600</v>
      </c>
      <c r="X119" t="s">
        <v>104</v>
      </c>
      <c r="Y119" t="s">
        <v>105</v>
      </c>
    </row>
    <row r="120" spans="1:25" x14ac:dyDescent="0.2">
      <c r="A120" t="s">
        <v>95</v>
      </c>
      <c r="B120" t="s">
        <v>1</v>
      </c>
      <c r="C120" t="s">
        <v>2</v>
      </c>
      <c r="D120" t="s">
        <v>3</v>
      </c>
      <c r="E120" t="s">
        <v>4</v>
      </c>
      <c r="F120" t="s">
        <v>208</v>
      </c>
      <c r="G120" t="s">
        <v>209</v>
      </c>
      <c r="H120" t="s">
        <v>210</v>
      </c>
      <c r="I120" t="s">
        <v>211</v>
      </c>
      <c r="J120" t="s">
        <v>100</v>
      </c>
      <c r="K120" t="s">
        <v>112</v>
      </c>
      <c r="L120" t="s">
        <v>212</v>
      </c>
      <c r="M120" t="s">
        <v>103</v>
      </c>
      <c r="N120" s="5">
        <v>12000</v>
      </c>
      <c r="O120" s="5">
        <v>0</v>
      </c>
      <c r="P120" s="5">
        <v>0</v>
      </c>
      <c r="Q120" s="5">
        <v>12000</v>
      </c>
      <c r="R120" s="5">
        <v>0</v>
      </c>
      <c r="S120" s="5">
        <v>0</v>
      </c>
      <c r="T120" s="5">
        <v>0</v>
      </c>
      <c r="U120" s="5">
        <v>12000</v>
      </c>
      <c r="V120" s="5">
        <v>12000</v>
      </c>
      <c r="W120" s="5">
        <v>12000</v>
      </c>
      <c r="X120" t="s">
        <v>104</v>
      </c>
      <c r="Y120" t="s">
        <v>105</v>
      </c>
    </row>
    <row r="121" spans="1:25" x14ac:dyDescent="0.2">
      <c r="A121" t="s">
        <v>95</v>
      </c>
      <c r="B121" t="s">
        <v>1</v>
      </c>
      <c r="C121" t="s">
        <v>2</v>
      </c>
      <c r="D121" t="s">
        <v>3</v>
      </c>
      <c r="E121" t="s">
        <v>4</v>
      </c>
      <c r="F121" t="s">
        <v>208</v>
      </c>
      <c r="G121" t="s">
        <v>209</v>
      </c>
      <c r="H121" t="s">
        <v>210</v>
      </c>
      <c r="I121" t="s">
        <v>211</v>
      </c>
      <c r="J121" t="s">
        <v>100</v>
      </c>
      <c r="K121" t="s">
        <v>127</v>
      </c>
      <c r="L121" t="s">
        <v>213</v>
      </c>
      <c r="M121" t="s">
        <v>103</v>
      </c>
      <c r="N121" s="5">
        <v>9000</v>
      </c>
      <c r="O121" s="5">
        <v>0</v>
      </c>
      <c r="P121" s="5">
        <v>0</v>
      </c>
      <c r="Q121" s="5">
        <v>9000</v>
      </c>
      <c r="R121" s="5">
        <v>0</v>
      </c>
      <c r="S121" s="5">
        <v>0</v>
      </c>
      <c r="T121" s="5">
        <v>0</v>
      </c>
      <c r="U121" s="5">
        <v>9000</v>
      </c>
      <c r="V121" s="5">
        <v>9000</v>
      </c>
      <c r="W121" s="5">
        <v>9000</v>
      </c>
      <c r="X121" t="s">
        <v>104</v>
      </c>
      <c r="Y121" t="s">
        <v>105</v>
      </c>
    </row>
    <row r="122" spans="1:25" x14ac:dyDescent="0.2">
      <c r="A122" t="s">
        <v>95</v>
      </c>
      <c r="B122" t="s">
        <v>1</v>
      </c>
      <c r="C122" t="s">
        <v>2</v>
      </c>
      <c r="D122" t="s">
        <v>3</v>
      </c>
      <c r="E122" t="s">
        <v>4</v>
      </c>
      <c r="F122" t="s">
        <v>208</v>
      </c>
      <c r="G122" t="s">
        <v>209</v>
      </c>
      <c r="H122" t="s">
        <v>210</v>
      </c>
      <c r="I122" t="s">
        <v>211</v>
      </c>
      <c r="J122" t="s">
        <v>100</v>
      </c>
      <c r="K122" t="s">
        <v>159</v>
      </c>
      <c r="L122" t="s">
        <v>214</v>
      </c>
      <c r="M122" t="s">
        <v>103</v>
      </c>
      <c r="N122" s="5">
        <v>11000</v>
      </c>
      <c r="O122" s="5">
        <v>0</v>
      </c>
      <c r="P122" s="5">
        <v>0</v>
      </c>
      <c r="Q122" s="5">
        <v>11000</v>
      </c>
      <c r="R122" s="5">
        <v>0</v>
      </c>
      <c r="S122" s="5">
        <v>0</v>
      </c>
      <c r="T122" s="5">
        <v>0</v>
      </c>
      <c r="U122" s="5">
        <v>11000</v>
      </c>
      <c r="V122" s="5">
        <v>11000</v>
      </c>
      <c r="W122" s="5">
        <v>11000</v>
      </c>
      <c r="X122" t="s">
        <v>104</v>
      </c>
      <c r="Y122" t="s">
        <v>105</v>
      </c>
    </row>
    <row r="123" spans="1:25" x14ac:dyDescent="0.2">
      <c r="A123" t="s">
        <v>95</v>
      </c>
      <c r="B123" t="s">
        <v>1</v>
      </c>
      <c r="C123" t="s">
        <v>2</v>
      </c>
      <c r="D123" t="s">
        <v>3</v>
      </c>
      <c r="E123" t="s">
        <v>4</v>
      </c>
      <c r="F123" t="s">
        <v>208</v>
      </c>
      <c r="G123" t="s">
        <v>209</v>
      </c>
      <c r="H123" t="s">
        <v>210</v>
      </c>
      <c r="I123" t="s">
        <v>211</v>
      </c>
      <c r="J123" t="s">
        <v>100</v>
      </c>
      <c r="K123" t="s">
        <v>166</v>
      </c>
      <c r="L123" t="s">
        <v>215</v>
      </c>
      <c r="M123" t="s">
        <v>103</v>
      </c>
      <c r="N123" s="5">
        <v>2000</v>
      </c>
      <c r="O123" s="5">
        <v>0</v>
      </c>
      <c r="P123" s="5">
        <v>0</v>
      </c>
      <c r="Q123" s="5">
        <v>2000</v>
      </c>
      <c r="R123" s="5">
        <v>0</v>
      </c>
      <c r="S123" s="5">
        <v>0</v>
      </c>
      <c r="T123" s="5">
        <v>0</v>
      </c>
      <c r="U123" s="5">
        <v>2000</v>
      </c>
      <c r="V123" s="5">
        <v>2000</v>
      </c>
      <c r="W123" s="5">
        <v>2000</v>
      </c>
      <c r="X123" t="s">
        <v>104</v>
      </c>
      <c r="Y123" t="s">
        <v>105</v>
      </c>
    </row>
    <row r="124" spans="1:25" x14ac:dyDescent="0.2">
      <c r="A124" t="s">
        <v>95</v>
      </c>
      <c r="B124" t="s">
        <v>1</v>
      </c>
      <c r="C124" t="s">
        <v>2</v>
      </c>
      <c r="D124" t="s">
        <v>3</v>
      </c>
      <c r="E124" t="s">
        <v>4</v>
      </c>
      <c r="F124" t="s">
        <v>216</v>
      </c>
      <c r="G124" t="s">
        <v>217</v>
      </c>
      <c r="H124" t="s">
        <v>218</v>
      </c>
      <c r="I124" t="s">
        <v>219</v>
      </c>
      <c r="J124" t="s">
        <v>100</v>
      </c>
      <c r="K124" t="s">
        <v>112</v>
      </c>
      <c r="L124" t="s">
        <v>220</v>
      </c>
      <c r="M124" t="s">
        <v>103</v>
      </c>
      <c r="N124" s="5">
        <v>1605.58</v>
      </c>
      <c r="O124" s="5">
        <v>0</v>
      </c>
      <c r="P124" s="5">
        <v>0</v>
      </c>
      <c r="Q124" s="5">
        <v>1605.58</v>
      </c>
      <c r="R124" s="5">
        <v>0</v>
      </c>
      <c r="S124" s="5">
        <v>0</v>
      </c>
      <c r="T124" s="5">
        <v>0</v>
      </c>
      <c r="U124" s="5">
        <v>1605.58</v>
      </c>
      <c r="V124" s="5">
        <v>1605.58</v>
      </c>
      <c r="W124" s="5">
        <v>1605.58</v>
      </c>
      <c r="X124" t="s">
        <v>104</v>
      </c>
      <c r="Y124" t="s">
        <v>105</v>
      </c>
    </row>
    <row r="125" spans="1:25" x14ac:dyDescent="0.2">
      <c r="A125" t="s">
        <v>95</v>
      </c>
      <c r="B125" t="s">
        <v>1</v>
      </c>
      <c r="C125" t="s">
        <v>2</v>
      </c>
      <c r="D125" t="s">
        <v>3</v>
      </c>
      <c r="E125" t="s">
        <v>4</v>
      </c>
      <c r="F125" t="s">
        <v>216</v>
      </c>
      <c r="G125" t="s">
        <v>217</v>
      </c>
      <c r="H125" t="s">
        <v>218</v>
      </c>
      <c r="I125" t="s">
        <v>219</v>
      </c>
      <c r="J125" t="s">
        <v>100</v>
      </c>
      <c r="K125" t="s">
        <v>119</v>
      </c>
      <c r="L125" t="s">
        <v>221</v>
      </c>
      <c r="M125" t="s">
        <v>103</v>
      </c>
      <c r="N125" s="5">
        <v>9900</v>
      </c>
      <c r="O125" s="5">
        <v>0</v>
      </c>
      <c r="P125" s="5">
        <v>0</v>
      </c>
      <c r="Q125" s="5">
        <v>9900</v>
      </c>
      <c r="R125" s="5">
        <v>0</v>
      </c>
      <c r="S125" s="5">
        <v>0</v>
      </c>
      <c r="T125" s="5">
        <v>0</v>
      </c>
      <c r="U125" s="5">
        <v>9900</v>
      </c>
      <c r="V125" s="5">
        <v>9900</v>
      </c>
      <c r="W125" s="5">
        <v>9900</v>
      </c>
      <c r="X125" t="s">
        <v>104</v>
      </c>
      <c r="Y125" t="s">
        <v>105</v>
      </c>
    </row>
    <row r="126" spans="1:25" x14ac:dyDescent="0.2">
      <c r="A126" t="s">
        <v>95</v>
      </c>
      <c r="B126" t="s">
        <v>1</v>
      </c>
      <c r="C126" t="s">
        <v>2</v>
      </c>
      <c r="D126" t="s">
        <v>3</v>
      </c>
      <c r="E126" t="s">
        <v>4</v>
      </c>
      <c r="F126" t="s">
        <v>216</v>
      </c>
      <c r="G126" t="s">
        <v>217</v>
      </c>
      <c r="H126" t="s">
        <v>218</v>
      </c>
      <c r="I126" t="s">
        <v>219</v>
      </c>
      <c r="J126" t="s">
        <v>100</v>
      </c>
      <c r="K126" t="s">
        <v>106</v>
      </c>
      <c r="L126" t="s">
        <v>222</v>
      </c>
      <c r="M126" t="s">
        <v>103</v>
      </c>
      <c r="N126" s="5">
        <v>11424.94</v>
      </c>
      <c r="O126" s="5">
        <v>0</v>
      </c>
      <c r="P126" s="5">
        <v>0</v>
      </c>
      <c r="Q126" s="5">
        <v>11424.94</v>
      </c>
      <c r="R126" s="5">
        <v>0</v>
      </c>
      <c r="S126" s="5">
        <v>0</v>
      </c>
      <c r="T126" s="5">
        <v>0</v>
      </c>
      <c r="U126" s="5">
        <v>11424.94</v>
      </c>
      <c r="V126" s="5">
        <v>11424.94</v>
      </c>
      <c r="W126" s="5">
        <v>11424.94</v>
      </c>
      <c r="X126" t="s">
        <v>104</v>
      </c>
      <c r="Y126" t="s">
        <v>105</v>
      </c>
    </row>
    <row r="127" spans="1:25" x14ac:dyDescent="0.2">
      <c r="A127" t="s">
        <v>223</v>
      </c>
      <c r="B127" t="s">
        <v>1</v>
      </c>
      <c r="C127" t="s">
        <v>2</v>
      </c>
      <c r="D127" t="s">
        <v>3</v>
      </c>
      <c r="E127" t="s">
        <v>4</v>
      </c>
      <c r="F127" t="s">
        <v>138</v>
      </c>
      <c r="G127" t="s">
        <v>139</v>
      </c>
      <c r="H127" t="s">
        <v>224</v>
      </c>
      <c r="I127" t="s">
        <v>225</v>
      </c>
      <c r="J127" t="s">
        <v>226</v>
      </c>
      <c r="K127" t="s">
        <v>227</v>
      </c>
      <c r="L127" t="s">
        <v>228</v>
      </c>
      <c r="M127" t="s">
        <v>103</v>
      </c>
      <c r="N127" s="5">
        <v>39725.57</v>
      </c>
      <c r="O127" s="5">
        <v>0</v>
      </c>
      <c r="P127" s="5">
        <v>0</v>
      </c>
      <c r="Q127" s="5">
        <v>39725.57</v>
      </c>
      <c r="R127" s="5">
        <v>0</v>
      </c>
      <c r="S127" s="5">
        <v>0</v>
      </c>
      <c r="T127" s="5">
        <v>0</v>
      </c>
      <c r="U127" s="5">
        <v>39725.57</v>
      </c>
      <c r="V127" s="5">
        <v>39725.57</v>
      </c>
      <c r="W127" s="5">
        <v>39725.57</v>
      </c>
      <c r="X127" t="s">
        <v>104</v>
      </c>
      <c r="Y127" t="s">
        <v>105</v>
      </c>
    </row>
    <row r="128" spans="1:25" x14ac:dyDescent="0.2">
      <c r="A128" t="s">
        <v>223</v>
      </c>
      <c r="B128" t="s">
        <v>1</v>
      </c>
      <c r="C128" t="s">
        <v>2</v>
      </c>
      <c r="D128" t="s">
        <v>3</v>
      </c>
      <c r="E128" t="s">
        <v>4</v>
      </c>
      <c r="F128" t="s">
        <v>138</v>
      </c>
      <c r="G128" t="s">
        <v>139</v>
      </c>
      <c r="H128" t="s">
        <v>229</v>
      </c>
      <c r="I128" t="s">
        <v>230</v>
      </c>
      <c r="J128" t="s">
        <v>226</v>
      </c>
      <c r="K128" t="s">
        <v>231</v>
      </c>
      <c r="L128" t="s">
        <v>232</v>
      </c>
      <c r="M128" t="s">
        <v>103</v>
      </c>
      <c r="N128" s="5">
        <v>131720.82999999999</v>
      </c>
      <c r="O128" s="5">
        <v>0</v>
      </c>
      <c r="P128" s="5">
        <v>0</v>
      </c>
      <c r="Q128" s="5">
        <v>131720.82999999999</v>
      </c>
      <c r="R128" s="5">
        <v>0</v>
      </c>
      <c r="S128" s="5">
        <v>0</v>
      </c>
      <c r="T128" s="5">
        <v>0</v>
      </c>
      <c r="U128" s="5">
        <v>131720.82999999999</v>
      </c>
      <c r="V128" s="5">
        <v>131720.82999999999</v>
      </c>
      <c r="W128" s="5">
        <v>131720.82999999999</v>
      </c>
      <c r="X128" t="s">
        <v>104</v>
      </c>
      <c r="Y128" t="s">
        <v>105</v>
      </c>
    </row>
    <row r="129" spans="1:25" x14ac:dyDescent="0.2">
      <c r="A129" t="s">
        <v>223</v>
      </c>
      <c r="B129" t="s">
        <v>1</v>
      </c>
      <c r="C129" t="s">
        <v>2</v>
      </c>
      <c r="D129" t="s">
        <v>3</v>
      </c>
      <c r="E129" t="s">
        <v>4</v>
      </c>
      <c r="F129" t="s">
        <v>138</v>
      </c>
      <c r="G129" t="s">
        <v>139</v>
      </c>
      <c r="H129" t="s">
        <v>229</v>
      </c>
      <c r="I129" t="s">
        <v>230</v>
      </c>
      <c r="J129" t="s">
        <v>226</v>
      </c>
      <c r="K129" t="s">
        <v>227</v>
      </c>
      <c r="L129" t="s">
        <v>228</v>
      </c>
      <c r="M129" t="s">
        <v>103</v>
      </c>
      <c r="N129" s="5">
        <v>107056.14</v>
      </c>
      <c r="O129" s="5">
        <v>0</v>
      </c>
      <c r="P129" s="5">
        <v>0</v>
      </c>
      <c r="Q129" s="5">
        <v>107056.14</v>
      </c>
      <c r="R129" s="5">
        <v>0</v>
      </c>
      <c r="S129" s="5">
        <v>0</v>
      </c>
      <c r="T129" s="5">
        <v>0</v>
      </c>
      <c r="U129" s="5">
        <v>107056.14</v>
      </c>
      <c r="V129" s="5">
        <v>107056.14</v>
      </c>
      <c r="W129" s="5">
        <v>107056.14</v>
      </c>
      <c r="X129" t="s">
        <v>104</v>
      </c>
      <c r="Y129" t="s">
        <v>105</v>
      </c>
    </row>
    <row r="130" spans="1:25" x14ac:dyDescent="0.2">
      <c r="A130" t="s">
        <v>223</v>
      </c>
      <c r="B130" t="s">
        <v>1</v>
      </c>
      <c r="C130" t="s">
        <v>2</v>
      </c>
      <c r="D130" t="s">
        <v>3</v>
      </c>
      <c r="E130" t="s">
        <v>4</v>
      </c>
      <c r="F130" t="s">
        <v>138</v>
      </c>
      <c r="G130" t="s">
        <v>139</v>
      </c>
      <c r="H130" t="s">
        <v>140</v>
      </c>
      <c r="I130" t="s">
        <v>141</v>
      </c>
      <c r="J130" t="s">
        <v>226</v>
      </c>
      <c r="K130" t="s">
        <v>231</v>
      </c>
      <c r="L130" t="s">
        <v>232</v>
      </c>
      <c r="M130" t="s">
        <v>103</v>
      </c>
      <c r="N130" s="5">
        <v>100000</v>
      </c>
      <c r="O130" s="5">
        <v>0</v>
      </c>
      <c r="P130" s="5">
        <v>0</v>
      </c>
      <c r="Q130" s="5">
        <v>100000</v>
      </c>
      <c r="R130" s="5">
        <v>0</v>
      </c>
      <c r="S130" s="5">
        <v>0</v>
      </c>
      <c r="T130" s="5">
        <v>0</v>
      </c>
      <c r="U130" s="5">
        <v>100000</v>
      </c>
      <c r="V130" s="5">
        <v>100000</v>
      </c>
      <c r="W130" s="5">
        <v>100000</v>
      </c>
      <c r="X130" t="s">
        <v>104</v>
      </c>
      <c r="Y130" t="s">
        <v>105</v>
      </c>
    </row>
    <row r="131" spans="1:25" x14ac:dyDescent="0.2">
      <c r="A131" t="s">
        <v>223</v>
      </c>
      <c r="B131" t="s">
        <v>1</v>
      </c>
      <c r="C131" t="s">
        <v>2</v>
      </c>
      <c r="D131" t="s">
        <v>3</v>
      </c>
      <c r="E131" t="s">
        <v>4</v>
      </c>
      <c r="F131" t="s">
        <v>138</v>
      </c>
      <c r="G131" t="s">
        <v>139</v>
      </c>
      <c r="H131" t="s">
        <v>140</v>
      </c>
      <c r="I131" t="s">
        <v>141</v>
      </c>
      <c r="J131" t="s">
        <v>226</v>
      </c>
      <c r="K131" t="s">
        <v>227</v>
      </c>
      <c r="L131" t="s">
        <v>228</v>
      </c>
      <c r="M131" t="s">
        <v>103</v>
      </c>
      <c r="N131" s="5">
        <v>178905.49</v>
      </c>
      <c r="O131" s="5">
        <v>0</v>
      </c>
      <c r="P131" s="5">
        <v>0</v>
      </c>
      <c r="Q131" s="5">
        <v>178905.49</v>
      </c>
      <c r="R131" s="5">
        <v>0</v>
      </c>
      <c r="S131" s="5">
        <v>0</v>
      </c>
      <c r="T131" s="5">
        <v>0</v>
      </c>
      <c r="U131" s="5">
        <v>178905.49</v>
      </c>
      <c r="V131" s="5">
        <v>178905.49</v>
      </c>
      <c r="W131" s="5">
        <v>178905.49</v>
      </c>
      <c r="X131" t="s">
        <v>104</v>
      </c>
      <c r="Y131" t="s">
        <v>105</v>
      </c>
    </row>
    <row r="132" spans="1:25" x14ac:dyDescent="0.2">
      <c r="A132" t="s">
        <v>223</v>
      </c>
      <c r="B132" t="s">
        <v>1</v>
      </c>
      <c r="C132" t="s">
        <v>2</v>
      </c>
      <c r="D132" t="s">
        <v>3</v>
      </c>
      <c r="E132" t="s">
        <v>4</v>
      </c>
      <c r="F132" t="s">
        <v>138</v>
      </c>
      <c r="G132" t="s">
        <v>139</v>
      </c>
      <c r="H132" t="s">
        <v>140</v>
      </c>
      <c r="I132" t="s">
        <v>141</v>
      </c>
      <c r="J132" t="s">
        <v>226</v>
      </c>
      <c r="K132" t="s">
        <v>233</v>
      </c>
      <c r="L132" t="s">
        <v>234</v>
      </c>
      <c r="M132" t="s">
        <v>103</v>
      </c>
      <c r="N132" s="5">
        <v>200000</v>
      </c>
      <c r="O132" s="5">
        <v>0</v>
      </c>
      <c r="P132" s="5">
        <v>0</v>
      </c>
      <c r="Q132" s="5">
        <v>200000</v>
      </c>
      <c r="R132" s="5">
        <v>0</v>
      </c>
      <c r="S132" s="5">
        <v>0</v>
      </c>
      <c r="T132" s="5">
        <v>0</v>
      </c>
      <c r="U132" s="5">
        <v>200000</v>
      </c>
      <c r="V132" s="5">
        <v>200000</v>
      </c>
      <c r="W132" s="5">
        <v>200000</v>
      </c>
      <c r="X132" t="s">
        <v>104</v>
      </c>
      <c r="Y132" t="s">
        <v>105</v>
      </c>
    </row>
    <row r="133" spans="1:25" x14ac:dyDescent="0.2">
      <c r="A133" t="s">
        <v>223</v>
      </c>
      <c r="B133" t="s">
        <v>1</v>
      </c>
      <c r="C133" t="s">
        <v>2</v>
      </c>
      <c r="D133" t="s">
        <v>3</v>
      </c>
      <c r="E133" t="s">
        <v>4</v>
      </c>
      <c r="F133" t="s">
        <v>138</v>
      </c>
      <c r="G133" t="s">
        <v>139</v>
      </c>
      <c r="H133" t="s">
        <v>140</v>
      </c>
      <c r="I133" t="s">
        <v>141</v>
      </c>
      <c r="J133" t="s">
        <v>226</v>
      </c>
      <c r="K133" t="s">
        <v>235</v>
      </c>
      <c r="L133" t="s">
        <v>236</v>
      </c>
      <c r="M133" t="s">
        <v>103</v>
      </c>
      <c r="N133" s="5">
        <v>200000</v>
      </c>
      <c r="O133" s="5">
        <v>0</v>
      </c>
      <c r="P133" s="5">
        <v>0</v>
      </c>
      <c r="Q133" s="5">
        <v>200000</v>
      </c>
      <c r="R133" s="5">
        <v>0</v>
      </c>
      <c r="S133" s="5">
        <v>0</v>
      </c>
      <c r="T133" s="5">
        <v>0</v>
      </c>
      <c r="U133" s="5">
        <v>200000</v>
      </c>
      <c r="V133" s="5">
        <v>200000</v>
      </c>
      <c r="W133" s="5">
        <v>200000</v>
      </c>
      <c r="X133" t="s">
        <v>104</v>
      </c>
      <c r="Y133" t="s">
        <v>105</v>
      </c>
    </row>
    <row r="134" spans="1:25" x14ac:dyDescent="0.2">
      <c r="A134" t="s">
        <v>223</v>
      </c>
      <c r="B134" t="s">
        <v>1</v>
      </c>
      <c r="C134" t="s">
        <v>2</v>
      </c>
      <c r="D134" t="s">
        <v>3</v>
      </c>
      <c r="E134" t="s">
        <v>4</v>
      </c>
      <c r="F134" t="s">
        <v>138</v>
      </c>
      <c r="G134" t="s">
        <v>139</v>
      </c>
      <c r="H134" t="s">
        <v>172</v>
      </c>
      <c r="I134" t="s">
        <v>173</v>
      </c>
      <c r="J134" t="s">
        <v>226</v>
      </c>
      <c r="K134" t="s">
        <v>231</v>
      </c>
      <c r="L134" t="s">
        <v>232</v>
      </c>
      <c r="M134" t="s">
        <v>103</v>
      </c>
      <c r="N134" s="5">
        <v>500000</v>
      </c>
      <c r="O134" s="5">
        <v>0</v>
      </c>
      <c r="P134" s="5">
        <v>0</v>
      </c>
      <c r="Q134" s="5">
        <v>500000</v>
      </c>
      <c r="R134" s="5">
        <v>0</v>
      </c>
      <c r="S134" s="5">
        <v>0</v>
      </c>
      <c r="T134" s="5">
        <v>0</v>
      </c>
      <c r="U134" s="5">
        <v>500000</v>
      </c>
      <c r="V134" s="5">
        <v>500000</v>
      </c>
      <c r="W134" s="5">
        <v>500000</v>
      </c>
      <c r="X134" t="s">
        <v>104</v>
      </c>
      <c r="Y134" t="s">
        <v>105</v>
      </c>
    </row>
    <row r="135" spans="1:25" x14ac:dyDescent="0.2">
      <c r="A135" t="s">
        <v>223</v>
      </c>
      <c r="B135" t="s">
        <v>1</v>
      </c>
      <c r="C135" t="s">
        <v>2</v>
      </c>
      <c r="D135" t="s">
        <v>3</v>
      </c>
      <c r="E135" t="s">
        <v>4</v>
      </c>
      <c r="F135" t="s">
        <v>138</v>
      </c>
      <c r="G135" t="s">
        <v>139</v>
      </c>
      <c r="H135" t="s">
        <v>172</v>
      </c>
      <c r="I135" t="s">
        <v>173</v>
      </c>
      <c r="J135" t="s">
        <v>226</v>
      </c>
      <c r="K135" t="s">
        <v>227</v>
      </c>
      <c r="L135" t="s">
        <v>228</v>
      </c>
      <c r="M135" t="s">
        <v>103</v>
      </c>
      <c r="N135" s="5">
        <v>178905.49</v>
      </c>
      <c r="O135" s="5">
        <v>0</v>
      </c>
      <c r="P135" s="5">
        <v>0</v>
      </c>
      <c r="Q135" s="5">
        <v>178905.49</v>
      </c>
      <c r="R135" s="5">
        <v>0</v>
      </c>
      <c r="S135" s="5">
        <v>0</v>
      </c>
      <c r="T135" s="5">
        <v>0</v>
      </c>
      <c r="U135" s="5">
        <v>178905.49</v>
      </c>
      <c r="V135" s="5">
        <v>178905.49</v>
      </c>
      <c r="W135" s="5">
        <v>178905.49</v>
      </c>
      <c r="X135" t="s">
        <v>104</v>
      </c>
      <c r="Y135" t="s">
        <v>105</v>
      </c>
    </row>
    <row r="136" spans="1:25" x14ac:dyDescent="0.2">
      <c r="A136" t="s">
        <v>223</v>
      </c>
      <c r="B136" t="s">
        <v>1</v>
      </c>
      <c r="C136" t="s">
        <v>2</v>
      </c>
      <c r="D136" t="s">
        <v>3</v>
      </c>
      <c r="E136" t="s">
        <v>4</v>
      </c>
      <c r="F136" t="s">
        <v>138</v>
      </c>
      <c r="G136" t="s">
        <v>139</v>
      </c>
      <c r="H136" t="s">
        <v>172</v>
      </c>
      <c r="I136" t="s">
        <v>173</v>
      </c>
      <c r="J136" t="s">
        <v>226</v>
      </c>
      <c r="K136" t="s">
        <v>233</v>
      </c>
      <c r="L136" t="s">
        <v>234</v>
      </c>
      <c r="M136" t="s">
        <v>103</v>
      </c>
      <c r="N136" s="5">
        <v>500000</v>
      </c>
      <c r="O136" s="5">
        <v>0</v>
      </c>
      <c r="P136" s="5">
        <v>0</v>
      </c>
      <c r="Q136" s="5">
        <v>500000</v>
      </c>
      <c r="R136" s="5">
        <v>0</v>
      </c>
      <c r="S136" s="5">
        <v>0</v>
      </c>
      <c r="T136" s="5">
        <v>0</v>
      </c>
      <c r="U136" s="5">
        <v>500000</v>
      </c>
      <c r="V136" s="5">
        <v>500000</v>
      </c>
      <c r="W136" s="5">
        <v>500000</v>
      </c>
      <c r="X136" t="s">
        <v>104</v>
      </c>
      <c r="Y136" t="s">
        <v>105</v>
      </c>
    </row>
    <row r="137" spans="1:25" x14ac:dyDescent="0.2">
      <c r="A137" t="s">
        <v>223</v>
      </c>
      <c r="B137" t="s">
        <v>1</v>
      </c>
      <c r="C137" t="s">
        <v>2</v>
      </c>
      <c r="D137" t="s">
        <v>3</v>
      </c>
      <c r="E137" t="s">
        <v>4</v>
      </c>
      <c r="F137" t="s">
        <v>138</v>
      </c>
      <c r="G137" t="s">
        <v>139</v>
      </c>
      <c r="H137" t="s">
        <v>172</v>
      </c>
      <c r="I137" t="s">
        <v>173</v>
      </c>
      <c r="J137" t="s">
        <v>226</v>
      </c>
      <c r="K137" t="s">
        <v>235</v>
      </c>
      <c r="L137" t="s">
        <v>236</v>
      </c>
      <c r="M137" t="s">
        <v>103</v>
      </c>
      <c r="N137" s="5">
        <v>200000</v>
      </c>
      <c r="O137" s="5">
        <v>0</v>
      </c>
      <c r="P137" s="5">
        <v>0</v>
      </c>
      <c r="Q137" s="5">
        <v>200000</v>
      </c>
      <c r="R137" s="5">
        <v>0</v>
      </c>
      <c r="S137" s="5">
        <v>0</v>
      </c>
      <c r="T137" s="5">
        <v>0</v>
      </c>
      <c r="U137" s="5">
        <v>200000</v>
      </c>
      <c r="V137" s="5">
        <v>200000</v>
      </c>
      <c r="W137" s="5">
        <v>200000</v>
      </c>
      <c r="X137" t="s">
        <v>104</v>
      </c>
      <c r="Y137" t="s">
        <v>105</v>
      </c>
    </row>
    <row r="138" spans="1:25" x14ac:dyDescent="0.2">
      <c r="A138" t="s">
        <v>237</v>
      </c>
      <c r="B138" t="s">
        <v>1</v>
      </c>
      <c r="C138" t="s">
        <v>2</v>
      </c>
      <c r="D138" t="s">
        <v>3</v>
      </c>
      <c r="E138" t="s">
        <v>4</v>
      </c>
      <c r="F138" t="s">
        <v>138</v>
      </c>
      <c r="G138" t="s">
        <v>139</v>
      </c>
      <c r="H138" t="s">
        <v>140</v>
      </c>
      <c r="I138" t="s">
        <v>141</v>
      </c>
      <c r="J138" t="s">
        <v>238</v>
      </c>
      <c r="K138" t="s">
        <v>239</v>
      </c>
      <c r="L138" t="s">
        <v>240</v>
      </c>
      <c r="M138" t="s">
        <v>103</v>
      </c>
      <c r="N138" s="5">
        <v>1000</v>
      </c>
      <c r="O138" s="5">
        <v>0</v>
      </c>
      <c r="P138" s="5">
        <v>0</v>
      </c>
      <c r="Q138" s="5">
        <v>1000</v>
      </c>
      <c r="R138" s="5">
        <v>0</v>
      </c>
      <c r="S138" s="5">
        <v>0</v>
      </c>
      <c r="T138" s="5">
        <v>0</v>
      </c>
      <c r="U138" s="5">
        <v>1000</v>
      </c>
      <c r="V138" s="5">
        <v>1000</v>
      </c>
      <c r="W138" s="5">
        <v>1000</v>
      </c>
      <c r="X138" t="s">
        <v>104</v>
      </c>
      <c r="Y138" t="s">
        <v>105</v>
      </c>
    </row>
    <row r="139" spans="1:25" x14ac:dyDescent="0.2">
      <c r="A139" t="s">
        <v>237</v>
      </c>
      <c r="B139" t="s">
        <v>1</v>
      </c>
      <c r="C139" t="s">
        <v>2</v>
      </c>
      <c r="D139" t="s">
        <v>3</v>
      </c>
      <c r="E139" t="s">
        <v>4</v>
      </c>
      <c r="F139" t="s">
        <v>138</v>
      </c>
      <c r="G139" t="s">
        <v>139</v>
      </c>
      <c r="H139" t="s">
        <v>172</v>
      </c>
      <c r="I139" t="s">
        <v>173</v>
      </c>
      <c r="J139" t="s">
        <v>238</v>
      </c>
      <c r="K139" t="s">
        <v>239</v>
      </c>
      <c r="L139" t="s">
        <v>240</v>
      </c>
      <c r="M139" t="s">
        <v>103</v>
      </c>
      <c r="N139" s="5">
        <v>1000</v>
      </c>
      <c r="O139" s="5">
        <v>0</v>
      </c>
      <c r="P139" s="5">
        <v>0</v>
      </c>
      <c r="Q139" s="5">
        <v>1000</v>
      </c>
      <c r="R139" s="5">
        <v>0</v>
      </c>
      <c r="S139" s="5">
        <v>0</v>
      </c>
      <c r="T139" s="5">
        <v>0</v>
      </c>
      <c r="U139" s="5">
        <v>1000</v>
      </c>
      <c r="V139" s="5">
        <v>1000</v>
      </c>
      <c r="W139" s="5">
        <v>1000</v>
      </c>
      <c r="X139" t="s">
        <v>104</v>
      </c>
      <c r="Y139" t="s">
        <v>105</v>
      </c>
    </row>
    <row r="140" spans="1:25" x14ac:dyDescent="0.2">
      <c r="A140" t="s">
        <v>241</v>
      </c>
      <c r="B140" t="s">
        <v>1</v>
      </c>
      <c r="C140" t="s">
        <v>2</v>
      </c>
      <c r="D140" t="s">
        <v>3</v>
      </c>
      <c r="E140" t="s">
        <v>4</v>
      </c>
      <c r="F140" t="s">
        <v>5</v>
      </c>
      <c r="G140" t="s">
        <v>6</v>
      </c>
      <c r="H140" t="s">
        <v>44</v>
      </c>
      <c r="I140" t="s">
        <v>45</v>
      </c>
      <c r="J140" t="s">
        <v>242</v>
      </c>
      <c r="K140" t="s">
        <v>243</v>
      </c>
      <c r="L140" t="s">
        <v>244</v>
      </c>
      <c r="M140" t="s">
        <v>12</v>
      </c>
      <c r="N140" s="5">
        <v>2238</v>
      </c>
      <c r="O140" s="5">
        <v>0</v>
      </c>
      <c r="P140" s="5">
        <v>0</v>
      </c>
      <c r="Q140" s="5">
        <v>2238</v>
      </c>
      <c r="R140" s="5">
        <v>0</v>
      </c>
      <c r="S140" s="5">
        <v>0</v>
      </c>
      <c r="T140" s="5">
        <v>0</v>
      </c>
      <c r="U140" s="5">
        <v>2238</v>
      </c>
      <c r="V140" s="5">
        <v>2238</v>
      </c>
      <c r="W140" s="5">
        <v>2238</v>
      </c>
      <c r="X140" t="s">
        <v>245</v>
      </c>
      <c r="Y140" t="s">
        <v>246</v>
      </c>
    </row>
    <row r="141" spans="1:25" x14ac:dyDescent="0.2">
      <c r="A141" t="s">
        <v>241</v>
      </c>
      <c r="B141" t="s">
        <v>1</v>
      </c>
      <c r="C141" t="s">
        <v>2</v>
      </c>
      <c r="D141" t="s">
        <v>3</v>
      </c>
      <c r="E141" t="s">
        <v>4</v>
      </c>
      <c r="F141" t="s">
        <v>5</v>
      </c>
      <c r="G141" t="s">
        <v>6</v>
      </c>
      <c r="H141" t="s">
        <v>44</v>
      </c>
      <c r="I141" t="s">
        <v>45</v>
      </c>
      <c r="J141" t="s">
        <v>242</v>
      </c>
      <c r="K141" t="s">
        <v>247</v>
      </c>
      <c r="L141" t="s">
        <v>248</v>
      </c>
      <c r="M141" t="s">
        <v>12</v>
      </c>
      <c r="N141" s="5">
        <v>6000</v>
      </c>
      <c r="O141" s="5">
        <v>0</v>
      </c>
      <c r="P141" s="5">
        <v>0</v>
      </c>
      <c r="Q141" s="5">
        <v>6000</v>
      </c>
      <c r="R141" s="5">
        <v>0</v>
      </c>
      <c r="S141" s="5">
        <v>0</v>
      </c>
      <c r="T141" s="5">
        <v>0</v>
      </c>
      <c r="U141" s="5">
        <v>6000</v>
      </c>
      <c r="V141" s="5">
        <v>6000</v>
      </c>
      <c r="W141" s="5">
        <v>6000</v>
      </c>
      <c r="X141" t="s">
        <v>245</v>
      </c>
      <c r="Y141" t="s">
        <v>246</v>
      </c>
    </row>
    <row r="142" spans="1:25" x14ac:dyDescent="0.2">
      <c r="A142" t="s">
        <v>241</v>
      </c>
      <c r="B142" t="s">
        <v>1</v>
      </c>
      <c r="C142" t="s">
        <v>2</v>
      </c>
      <c r="D142" t="s">
        <v>3</v>
      </c>
      <c r="E142" t="s">
        <v>4</v>
      </c>
      <c r="F142" t="s">
        <v>5</v>
      </c>
      <c r="G142" t="s">
        <v>6</v>
      </c>
      <c r="H142" t="s">
        <v>44</v>
      </c>
      <c r="I142" t="s">
        <v>45</v>
      </c>
      <c r="J142" t="s">
        <v>242</v>
      </c>
      <c r="K142" t="s">
        <v>249</v>
      </c>
      <c r="L142" t="s">
        <v>250</v>
      </c>
      <c r="M142" t="s">
        <v>12</v>
      </c>
      <c r="N142" s="5">
        <v>50098.29</v>
      </c>
      <c r="O142" s="5">
        <v>0</v>
      </c>
      <c r="P142" s="5">
        <v>0</v>
      </c>
      <c r="Q142" s="5">
        <v>50098.29</v>
      </c>
      <c r="R142" s="5">
        <v>0</v>
      </c>
      <c r="S142" s="5">
        <v>0</v>
      </c>
      <c r="T142" s="5">
        <v>0</v>
      </c>
      <c r="U142" s="5">
        <v>50098.29</v>
      </c>
      <c r="V142" s="5">
        <v>50098.29</v>
      </c>
      <c r="W142" s="5">
        <v>50098.29</v>
      </c>
      <c r="X142" t="s">
        <v>245</v>
      </c>
      <c r="Y142" t="s">
        <v>246</v>
      </c>
    </row>
    <row r="143" spans="1:25" x14ac:dyDescent="0.2">
      <c r="A143" t="s">
        <v>241</v>
      </c>
      <c r="B143" t="s">
        <v>1</v>
      </c>
      <c r="C143" t="s">
        <v>2</v>
      </c>
      <c r="D143" t="s">
        <v>3</v>
      </c>
      <c r="E143" t="s">
        <v>4</v>
      </c>
      <c r="F143" t="s">
        <v>138</v>
      </c>
      <c r="G143" t="s">
        <v>139</v>
      </c>
      <c r="H143" t="s">
        <v>224</v>
      </c>
      <c r="I143" t="s">
        <v>225</v>
      </c>
      <c r="J143" t="s">
        <v>242</v>
      </c>
      <c r="K143" t="s">
        <v>247</v>
      </c>
      <c r="L143" t="s">
        <v>251</v>
      </c>
      <c r="M143" t="s">
        <v>103</v>
      </c>
      <c r="N143" s="5">
        <v>126103.57</v>
      </c>
      <c r="O143" s="5">
        <v>0</v>
      </c>
      <c r="P143" s="5">
        <v>0</v>
      </c>
      <c r="Q143" s="5">
        <v>126103.57</v>
      </c>
      <c r="R143" s="5">
        <v>0</v>
      </c>
      <c r="S143" s="5">
        <v>0</v>
      </c>
      <c r="T143" s="5">
        <v>0</v>
      </c>
      <c r="U143" s="5">
        <v>126103.57</v>
      </c>
      <c r="V143" s="5">
        <v>126103.57</v>
      </c>
      <c r="W143" s="5">
        <v>126103.57</v>
      </c>
      <c r="X143" t="s">
        <v>245</v>
      </c>
      <c r="Y143" t="s">
        <v>246</v>
      </c>
    </row>
    <row r="144" spans="1:25" x14ac:dyDescent="0.2">
      <c r="A144" t="s">
        <v>241</v>
      </c>
      <c r="B144" t="s">
        <v>1</v>
      </c>
      <c r="C144" t="s">
        <v>2</v>
      </c>
      <c r="D144" t="s">
        <v>3</v>
      </c>
      <c r="E144" t="s">
        <v>4</v>
      </c>
      <c r="F144" t="s">
        <v>138</v>
      </c>
      <c r="G144" t="s">
        <v>139</v>
      </c>
      <c r="H144" t="s">
        <v>140</v>
      </c>
      <c r="I144" t="s">
        <v>141</v>
      </c>
      <c r="J144" t="s">
        <v>242</v>
      </c>
      <c r="K144" t="s">
        <v>247</v>
      </c>
      <c r="L144" t="s">
        <v>251</v>
      </c>
      <c r="M144" t="s">
        <v>103</v>
      </c>
      <c r="N144" s="5">
        <v>1000</v>
      </c>
      <c r="O144" s="5">
        <v>0</v>
      </c>
      <c r="P144" s="5">
        <v>0</v>
      </c>
      <c r="Q144" s="5">
        <v>1000</v>
      </c>
      <c r="R144" s="5">
        <v>0</v>
      </c>
      <c r="S144" s="5">
        <v>0</v>
      </c>
      <c r="T144" s="5">
        <v>0</v>
      </c>
      <c r="U144" s="5">
        <v>1000</v>
      </c>
      <c r="V144" s="5">
        <v>1000</v>
      </c>
      <c r="W144" s="5">
        <v>1000</v>
      </c>
      <c r="X144" t="s">
        <v>245</v>
      </c>
      <c r="Y144" t="s">
        <v>246</v>
      </c>
    </row>
    <row r="145" spans="1:25" x14ac:dyDescent="0.2">
      <c r="A145" t="s">
        <v>241</v>
      </c>
      <c r="B145" t="s">
        <v>1</v>
      </c>
      <c r="C145" t="s">
        <v>2</v>
      </c>
      <c r="D145" t="s">
        <v>3</v>
      </c>
      <c r="E145" t="s">
        <v>4</v>
      </c>
      <c r="F145" t="s">
        <v>138</v>
      </c>
      <c r="G145" t="s">
        <v>139</v>
      </c>
      <c r="H145" t="s">
        <v>172</v>
      </c>
      <c r="I145" t="s">
        <v>173</v>
      </c>
      <c r="J145" t="s">
        <v>242</v>
      </c>
      <c r="K145" t="s">
        <v>247</v>
      </c>
      <c r="L145" t="s">
        <v>251</v>
      </c>
      <c r="M145" t="s">
        <v>103</v>
      </c>
      <c r="N145" s="5">
        <v>1000</v>
      </c>
      <c r="O145" s="5">
        <v>0</v>
      </c>
      <c r="P145" s="5">
        <v>0</v>
      </c>
      <c r="Q145" s="5">
        <v>1000</v>
      </c>
      <c r="R145" s="5">
        <v>0</v>
      </c>
      <c r="S145" s="5">
        <v>0</v>
      </c>
      <c r="T145" s="5">
        <v>0</v>
      </c>
      <c r="U145" s="5">
        <v>1000</v>
      </c>
      <c r="V145" s="5">
        <v>1000</v>
      </c>
      <c r="W145" s="5">
        <v>1000</v>
      </c>
      <c r="X145" t="s">
        <v>245</v>
      </c>
      <c r="Y145" t="s">
        <v>246</v>
      </c>
    </row>
    <row r="146" spans="1:25" x14ac:dyDescent="0.2">
      <c r="A146" t="s">
        <v>241</v>
      </c>
      <c r="B146" t="s">
        <v>1</v>
      </c>
      <c r="C146" t="s">
        <v>2</v>
      </c>
      <c r="D146" t="s">
        <v>3</v>
      </c>
      <c r="E146" t="s">
        <v>4</v>
      </c>
      <c r="F146" t="s">
        <v>174</v>
      </c>
      <c r="G146" t="s">
        <v>175</v>
      </c>
      <c r="H146" t="s">
        <v>176</v>
      </c>
      <c r="I146" t="s">
        <v>177</v>
      </c>
      <c r="J146" t="s">
        <v>242</v>
      </c>
      <c r="K146" t="s">
        <v>247</v>
      </c>
      <c r="L146" t="s">
        <v>252</v>
      </c>
      <c r="M146" t="s">
        <v>103</v>
      </c>
      <c r="N146" s="5">
        <v>8000</v>
      </c>
      <c r="O146" s="5">
        <v>0</v>
      </c>
      <c r="P146" s="5">
        <v>0</v>
      </c>
      <c r="Q146" s="5">
        <v>8000</v>
      </c>
      <c r="R146" s="5">
        <v>0</v>
      </c>
      <c r="S146" s="5">
        <v>0</v>
      </c>
      <c r="T146" s="5">
        <v>0</v>
      </c>
      <c r="U146" s="5">
        <v>8000</v>
      </c>
      <c r="V146" s="5">
        <v>8000</v>
      </c>
      <c r="W146" s="5">
        <v>8000</v>
      </c>
      <c r="X146" t="s">
        <v>245</v>
      </c>
      <c r="Y146" t="s">
        <v>246</v>
      </c>
    </row>
    <row r="147" spans="1:25" x14ac:dyDescent="0.2">
      <c r="A147" t="s">
        <v>241</v>
      </c>
      <c r="B147" t="s">
        <v>1</v>
      </c>
      <c r="C147" t="s">
        <v>2</v>
      </c>
      <c r="D147" t="s">
        <v>3</v>
      </c>
      <c r="E147" t="s">
        <v>4</v>
      </c>
      <c r="F147" t="s">
        <v>174</v>
      </c>
      <c r="G147" t="s">
        <v>175</v>
      </c>
      <c r="H147" t="s">
        <v>176</v>
      </c>
      <c r="I147" t="s">
        <v>177</v>
      </c>
      <c r="J147" t="s">
        <v>242</v>
      </c>
      <c r="K147" t="s">
        <v>249</v>
      </c>
      <c r="L147" t="s">
        <v>253</v>
      </c>
      <c r="M147" t="s">
        <v>103</v>
      </c>
      <c r="N147" s="5">
        <v>5000</v>
      </c>
      <c r="O147" s="5">
        <v>0</v>
      </c>
      <c r="P147" s="5">
        <v>0</v>
      </c>
      <c r="Q147" s="5">
        <v>5000</v>
      </c>
      <c r="R147" s="5">
        <v>0</v>
      </c>
      <c r="S147" s="5">
        <v>0</v>
      </c>
      <c r="T147" s="5">
        <v>0</v>
      </c>
      <c r="U147" s="5">
        <v>5000</v>
      </c>
      <c r="V147" s="5">
        <v>5000</v>
      </c>
      <c r="W147" s="5">
        <v>5000</v>
      </c>
      <c r="X147" t="s">
        <v>245</v>
      </c>
      <c r="Y147" t="s">
        <v>246</v>
      </c>
    </row>
    <row r="148" spans="1:25" x14ac:dyDescent="0.2">
      <c r="A148" t="s">
        <v>241</v>
      </c>
      <c r="B148" t="s">
        <v>1</v>
      </c>
      <c r="C148" t="s">
        <v>2</v>
      </c>
      <c r="D148" t="s">
        <v>3</v>
      </c>
      <c r="E148" t="s">
        <v>4</v>
      </c>
      <c r="F148" t="s">
        <v>174</v>
      </c>
      <c r="G148" t="s">
        <v>175</v>
      </c>
      <c r="H148" t="s">
        <v>200</v>
      </c>
      <c r="I148" t="s">
        <v>201</v>
      </c>
      <c r="J148" t="s">
        <v>242</v>
      </c>
      <c r="K148" t="s">
        <v>247</v>
      </c>
      <c r="L148" t="s">
        <v>252</v>
      </c>
      <c r="M148" t="s">
        <v>103</v>
      </c>
      <c r="N148" s="5">
        <v>850</v>
      </c>
      <c r="O148" s="5">
        <v>0</v>
      </c>
      <c r="P148" s="5">
        <v>0</v>
      </c>
      <c r="Q148" s="5">
        <v>850</v>
      </c>
      <c r="R148" s="5">
        <v>0</v>
      </c>
      <c r="S148" s="5">
        <v>0</v>
      </c>
      <c r="T148" s="5">
        <v>0</v>
      </c>
      <c r="U148" s="5">
        <v>850</v>
      </c>
      <c r="V148" s="5">
        <v>850</v>
      </c>
      <c r="W148" s="5">
        <v>850</v>
      </c>
      <c r="X148" t="s">
        <v>245</v>
      </c>
      <c r="Y148" t="s">
        <v>246</v>
      </c>
    </row>
    <row r="149" spans="1:25" x14ac:dyDescent="0.2">
      <c r="A149" t="s">
        <v>241</v>
      </c>
      <c r="B149" t="s">
        <v>1</v>
      </c>
      <c r="C149" t="s">
        <v>2</v>
      </c>
      <c r="D149" t="s">
        <v>3</v>
      </c>
      <c r="E149" t="s">
        <v>4</v>
      </c>
      <c r="F149" t="s">
        <v>174</v>
      </c>
      <c r="G149" t="s">
        <v>175</v>
      </c>
      <c r="H149" t="s">
        <v>200</v>
      </c>
      <c r="I149" t="s">
        <v>201</v>
      </c>
      <c r="J149" t="s">
        <v>242</v>
      </c>
      <c r="K149" t="s">
        <v>254</v>
      </c>
      <c r="L149" t="s">
        <v>255</v>
      </c>
      <c r="M149" t="s">
        <v>103</v>
      </c>
      <c r="N149" s="5">
        <v>790</v>
      </c>
      <c r="O149" s="5">
        <v>0</v>
      </c>
      <c r="P149" s="5">
        <v>0</v>
      </c>
      <c r="Q149" s="5">
        <v>790</v>
      </c>
      <c r="R149" s="5">
        <v>0</v>
      </c>
      <c r="S149" s="5">
        <v>0</v>
      </c>
      <c r="T149" s="5">
        <v>0</v>
      </c>
      <c r="U149" s="5">
        <v>790</v>
      </c>
      <c r="V149" s="5">
        <v>790</v>
      </c>
      <c r="W149" s="5">
        <v>790</v>
      </c>
      <c r="X149" t="s">
        <v>245</v>
      </c>
      <c r="Y149" t="s">
        <v>246</v>
      </c>
    </row>
    <row r="150" spans="1:25" x14ac:dyDescent="0.2">
      <c r="A150" t="s">
        <v>241</v>
      </c>
      <c r="B150" t="s">
        <v>1</v>
      </c>
      <c r="C150" t="s">
        <v>2</v>
      </c>
      <c r="D150" t="s">
        <v>3</v>
      </c>
      <c r="E150" t="s">
        <v>4</v>
      </c>
      <c r="F150" t="s">
        <v>174</v>
      </c>
      <c r="G150" t="s">
        <v>175</v>
      </c>
      <c r="H150" t="s">
        <v>200</v>
      </c>
      <c r="I150" t="s">
        <v>201</v>
      </c>
      <c r="J150" t="s">
        <v>242</v>
      </c>
      <c r="K150" t="s">
        <v>249</v>
      </c>
      <c r="L150" t="s">
        <v>253</v>
      </c>
      <c r="M150" t="s">
        <v>103</v>
      </c>
      <c r="N150" s="5">
        <v>1667</v>
      </c>
      <c r="O150" s="5">
        <v>0</v>
      </c>
      <c r="P150" s="5">
        <v>0</v>
      </c>
      <c r="Q150" s="5">
        <v>1667</v>
      </c>
      <c r="R150" s="5">
        <v>0</v>
      </c>
      <c r="S150" s="5">
        <v>0</v>
      </c>
      <c r="T150" s="5">
        <v>0</v>
      </c>
      <c r="U150" s="5">
        <v>1667</v>
      </c>
      <c r="V150" s="5">
        <v>1667</v>
      </c>
      <c r="W150" s="5">
        <v>1667</v>
      </c>
      <c r="X150" t="s">
        <v>245</v>
      </c>
      <c r="Y150" t="s">
        <v>246</v>
      </c>
    </row>
    <row r="151" spans="1:25" x14ac:dyDescent="0.2">
      <c r="A151" t="s">
        <v>256</v>
      </c>
      <c r="B151" t="s">
        <v>1</v>
      </c>
      <c r="C151" t="s">
        <v>2</v>
      </c>
      <c r="D151" t="s">
        <v>3</v>
      </c>
      <c r="E151" t="s">
        <v>4</v>
      </c>
      <c r="F151" t="s">
        <v>5</v>
      </c>
      <c r="G151" t="s">
        <v>6</v>
      </c>
      <c r="H151" t="s">
        <v>7</v>
      </c>
      <c r="I151" t="s">
        <v>8</v>
      </c>
      <c r="J151" t="s">
        <v>257</v>
      </c>
      <c r="K151" t="s">
        <v>258</v>
      </c>
      <c r="L151" t="s">
        <v>259</v>
      </c>
      <c r="M151" t="s">
        <v>12</v>
      </c>
      <c r="N151" s="5">
        <v>14279.48</v>
      </c>
      <c r="O151" s="5">
        <v>0</v>
      </c>
      <c r="P151" s="5">
        <v>0</v>
      </c>
      <c r="Q151" s="5">
        <v>14279.48</v>
      </c>
      <c r="R151" s="5">
        <v>0</v>
      </c>
      <c r="S151" s="5">
        <v>12216.74</v>
      </c>
      <c r="T151" s="5">
        <v>8924.32</v>
      </c>
      <c r="U151" s="5">
        <v>2062.7399999999998</v>
      </c>
      <c r="V151" s="5">
        <v>5355.16</v>
      </c>
      <c r="W151" s="5">
        <v>2062.7399999999998</v>
      </c>
      <c r="X151" t="s">
        <v>260</v>
      </c>
      <c r="Y151" t="s">
        <v>261</v>
      </c>
    </row>
    <row r="152" spans="1:25" x14ac:dyDescent="0.2">
      <c r="A152" t="s">
        <v>0</v>
      </c>
      <c r="B152" t="s">
        <v>262</v>
      </c>
      <c r="C152" t="s">
        <v>263</v>
      </c>
      <c r="D152" t="s">
        <v>264</v>
      </c>
      <c r="E152" t="s">
        <v>265</v>
      </c>
      <c r="F152" t="s">
        <v>5</v>
      </c>
      <c r="G152" t="s">
        <v>6</v>
      </c>
      <c r="H152" t="s">
        <v>7</v>
      </c>
      <c r="I152" t="s">
        <v>8</v>
      </c>
      <c r="J152" t="s">
        <v>9</v>
      </c>
      <c r="K152" t="s">
        <v>10</v>
      </c>
      <c r="L152" t="s">
        <v>266</v>
      </c>
      <c r="M152" t="s">
        <v>12</v>
      </c>
      <c r="N152" s="5">
        <v>4733460</v>
      </c>
      <c r="O152" s="5">
        <v>-334219</v>
      </c>
      <c r="P152" s="5">
        <v>0</v>
      </c>
      <c r="Q152" s="5">
        <v>4399241</v>
      </c>
      <c r="R152" s="5">
        <v>0</v>
      </c>
      <c r="S152" s="5">
        <v>330600.67</v>
      </c>
      <c r="T152" s="5">
        <v>330600.67</v>
      </c>
      <c r="U152" s="5">
        <v>4068640.33</v>
      </c>
      <c r="V152" s="5">
        <v>4068640.33</v>
      </c>
      <c r="W152" s="5">
        <v>4068640.33</v>
      </c>
      <c r="X152" t="s">
        <v>13</v>
      </c>
      <c r="Y152" t="s">
        <v>14</v>
      </c>
    </row>
    <row r="153" spans="1:25" x14ac:dyDescent="0.2">
      <c r="A153" t="s">
        <v>0</v>
      </c>
      <c r="B153" t="s">
        <v>262</v>
      </c>
      <c r="C153" t="s">
        <v>263</v>
      </c>
      <c r="D153" t="s">
        <v>264</v>
      </c>
      <c r="E153" t="s">
        <v>265</v>
      </c>
      <c r="F153" t="s">
        <v>5</v>
      </c>
      <c r="G153" t="s">
        <v>6</v>
      </c>
      <c r="H153" t="s">
        <v>7</v>
      </c>
      <c r="I153" t="s">
        <v>8</v>
      </c>
      <c r="J153" t="s">
        <v>9</v>
      </c>
      <c r="K153" t="s">
        <v>15</v>
      </c>
      <c r="L153" t="s">
        <v>267</v>
      </c>
      <c r="M153" t="s">
        <v>12</v>
      </c>
      <c r="N153" s="5">
        <v>620232.6</v>
      </c>
      <c r="O153" s="5">
        <v>52930</v>
      </c>
      <c r="P153" s="5">
        <v>0</v>
      </c>
      <c r="Q153" s="5">
        <v>673162.6</v>
      </c>
      <c r="R153" s="5">
        <v>0</v>
      </c>
      <c r="S153" s="5">
        <v>45327.38</v>
      </c>
      <c r="T153" s="5">
        <v>45327.38</v>
      </c>
      <c r="U153" s="5">
        <v>627835.22</v>
      </c>
      <c r="V153" s="5">
        <v>627835.22</v>
      </c>
      <c r="W153" s="5">
        <v>627835.22</v>
      </c>
      <c r="X153" t="s">
        <v>13</v>
      </c>
      <c r="Y153" t="s">
        <v>14</v>
      </c>
    </row>
    <row r="154" spans="1:25" x14ac:dyDescent="0.2">
      <c r="A154" t="s">
        <v>0</v>
      </c>
      <c r="B154" t="s">
        <v>262</v>
      </c>
      <c r="C154" t="s">
        <v>263</v>
      </c>
      <c r="D154" t="s">
        <v>264</v>
      </c>
      <c r="E154" t="s">
        <v>265</v>
      </c>
      <c r="F154" t="s">
        <v>5</v>
      </c>
      <c r="G154" t="s">
        <v>6</v>
      </c>
      <c r="H154" t="s">
        <v>7</v>
      </c>
      <c r="I154" t="s">
        <v>8</v>
      </c>
      <c r="J154" t="s">
        <v>9</v>
      </c>
      <c r="K154" t="s">
        <v>17</v>
      </c>
      <c r="L154" t="s">
        <v>268</v>
      </c>
      <c r="M154" t="s">
        <v>12</v>
      </c>
      <c r="N154" s="5">
        <v>661215.05000000005</v>
      </c>
      <c r="O154" s="5">
        <v>-8412.26</v>
      </c>
      <c r="P154" s="5">
        <v>0</v>
      </c>
      <c r="Q154" s="5">
        <v>652802.79</v>
      </c>
      <c r="R154" s="5">
        <v>225643.95</v>
      </c>
      <c r="S154" s="5">
        <v>10139.030000000001</v>
      </c>
      <c r="T154" s="5">
        <v>10139.030000000001</v>
      </c>
      <c r="U154" s="5">
        <v>642663.76</v>
      </c>
      <c r="V154" s="5">
        <v>642663.76</v>
      </c>
      <c r="W154" s="5">
        <v>417019.81</v>
      </c>
      <c r="X154" t="s">
        <v>13</v>
      </c>
      <c r="Y154" t="s">
        <v>14</v>
      </c>
    </row>
    <row r="155" spans="1:25" x14ac:dyDescent="0.2">
      <c r="A155" t="s">
        <v>0</v>
      </c>
      <c r="B155" t="s">
        <v>262</v>
      </c>
      <c r="C155" t="s">
        <v>263</v>
      </c>
      <c r="D155" t="s">
        <v>264</v>
      </c>
      <c r="E155" t="s">
        <v>265</v>
      </c>
      <c r="F155" t="s">
        <v>5</v>
      </c>
      <c r="G155" t="s">
        <v>6</v>
      </c>
      <c r="H155" t="s">
        <v>7</v>
      </c>
      <c r="I155" t="s">
        <v>8</v>
      </c>
      <c r="J155" t="s">
        <v>9</v>
      </c>
      <c r="K155" t="s">
        <v>19</v>
      </c>
      <c r="L155" t="s">
        <v>269</v>
      </c>
      <c r="M155" t="s">
        <v>12</v>
      </c>
      <c r="N155" s="5">
        <v>280250</v>
      </c>
      <c r="O155" s="5">
        <v>-2123.34</v>
      </c>
      <c r="P155" s="5">
        <v>0</v>
      </c>
      <c r="Q155" s="5">
        <v>278126.65999999997</v>
      </c>
      <c r="R155" s="5">
        <v>87427.25</v>
      </c>
      <c r="S155" s="5">
        <v>3160.96</v>
      </c>
      <c r="T155" s="5">
        <v>3160.96</v>
      </c>
      <c r="U155" s="5">
        <v>274965.7</v>
      </c>
      <c r="V155" s="5">
        <v>274965.7</v>
      </c>
      <c r="W155" s="5">
        <v>187538.45</v>
      </c>
      <c r="X155" t="s">
        <v>13</v>
      </c>
      <c r="Y155" t="s">
        <v>14</v>
      </c>
    </row>
    <row r="156" spans="1:25" x14ac:dyDescent="0.2">
      <c r="A156" t="s">
        <v>0</v>
      </c>
      <c r="B156" t="s">
        <v>262</v>
      </c>
      <c r="C156" t="s">
        <v>263</v>
      </c>
      <c r="D156" t="s">
        <v>264</v>
      </c>
      <c r="E156" t="s">
        <v>265</v>
      </c>
      <c r="F156" t="s">
        <v>5</v>
      </c>
      <c r="G156" t="s">
        <v>6</v>
      </c>
      <c r="H156" t="s">
        <v>7</v>
      </c>
      <c r="I156" t="s">
        <v>8</v>
      </c>
      <c r="J156" t="s">
        <v>9</v>
      </c>
      <c r="K156" t="s">
        <v>21</v>
      </c>
      <c r="L156" t="s">
        <v>270</v>
      </c>
      <c r="M156" t="s">
        <v>12</v>
      </c>
      <c r="N156" s="5">
        <v>15523.2</v>
      </c>
      <c r="O156" s="5">
        <v>1386</v>
      </c>
      <c r="P156" s="5">
        <v>0</v>
      </c>
      <c r="Q156" s="5">
        <v>16909.2</v>
      </c>
      <c r="R156" s="5">
        <v>0</v>
      </c>
      <c r="S156" s="5">
        <v>960.4</v>
      </c>
      <c r="T156" s="5">
        <v>960.4</v>
      </c>
      <c r="U156" s="5">
        <v>15948.8</v>
      </c>
      <c r="V156" s="5">
        <v>15948.8</v>
      </c>
      <c r="W156" s="5">
        <v>15948.8</v>
      </c>
      <c r="X156" t="s">
        <v>13</v>
      </c>
      <c r="Y156" t="s">
        <v>14</v>
      </c>
    </row>
    <row r="157" spans="1:25" x14ac:dyDescent="0.2">
      <c r="A157" t="s">
        <v>0</v>
      </c>
      <c r="B157" t="s">
        <v>262</v>
      </c>
      <c r="C157" t="s">
        <v>263</v>
      </c>
      <c r="D157" t="s">
        <v>264</v>
      </c>
      <c r="E157" t="s">
        <v>265</v>
      </c>
      <c r="F157" t="s">
        <v>5</v>
      </c>
      <c r="G157" t="s">
        <v>6</v>
      </c>
      <c r="H157" t="s">
        <v>7</v>
      </c>
      <c r="I157" t="s">
        <v>8</v>
      </c>
      <c r="J157" t="s">
        <v>9</v>
      </c>
      <c r="K157" t="s">
        <v>23</v>
      </c>
      <c r="L157" t="s">
        <v>271</v>
      </c>
      <c r="M157" t="s">
        <v>12</v>
      </c>
      <c r="N157" s="5">
        <v>88704</v>
      </c>
      <c r="O157" s="5">
        <v>7920</v>
      </c>
      <c r="P157" s="5">
        <v>0</v>
      </c>
      <c r="Q157" s="5">
        <v>96624</v>
      </c>
      <c r="R157" s="5">
        <v>0</v>
      </c>
      <c r="S157" s="5">
        <v>7804</v>
      </c>
      <c r="T157" s="5">
        <v>7804</v>
      </c>
      <c r="U157" s="5">
        <v>88820</v>
      </c>
      <c r="V157" s="5">
        <v>88820</v>
      </c>
      <c r="W157" s="5">
        <v>88820</v>
      </c>
      <c r="X157" t="s">
        <v>13</v>
      </c>
      <c r="Y157" t="s">
        <v>14</v>
      </c>
    </row>
    <row r="158" spans="1:25" x14ac:dyDescent="0.2">
      <c r="A158" t="s">
        <v>0</v>
      </c>
      <c r="B158" t="s">
        <v>262</v>
      </c>
      <c r="C158" t="s">
        <v>263</v>
      </c>
      <c r="D158" t="s">
        <v>264</v>
      </c>
      <c r="E158" t="s">
        <v>265</v>
      </c>
      <c r="F158" t="s">
        <v>5</v>
      </c>
      <c r="G158" t="s">
        <v>6</v>
      </c>
      <c r="H158" t="s">
        <v>7</v>
      </c>
      <c r="I158" t="s">
        <v>8</v>
      </c>
      <c r="J158" t="s">
        <v>9</v>
      </c>
      <c r="K158" t="s">
        <v>25</v>
      </c>
      <c r="L158" t="s">
        <v>272</v>
      </c>
      <c r="M158" t="s">
        <v>12</v>
      </c>
      <c r="N158" s="5">
        <v>18606.98</v>
      </c>
      <c r="O158" s="5">
        <v>1587.9</v>
      </c>
      <c r="P158" s="5">
        <v>0</v>
      </c>
      <c r="Q158" s="5">
        <v>20194.88</v>
      </c>
      <c r="R158" s="5">
        <v>0</v>
      </c>
      <c r="S158" s="5">
        <v>73.599999999999994</v>
      </c>
      <c r="T158" s="5">
        <v>73.599999999999994</v>
      </c>
      <c r="U158" s="5">
        <v>20121.28</v>
      </c>
      <c r="V158" s="5">
        <v>20121.28</v>
      </c>
      <c r="W158" s="5">
        <v>20121.28</v>
      </c>
      <c r="X158" t="s">
        <v>13</v>
      </c>
      <c r="Y158" t="s">
        <v>14</v>
      </c>
    </row>
    <row r="159" spans="1:25" x14ac:dyDescent="0.2">
      <c r="A159" t="s">
        <v>0</v>
      </c>
      <c r="B159" t="s">
        <v>262</v>
      </c>
      <c r="C159" t="s">
        <v>263</v>
      </c>
      <c r="D159" t="s">
        <v>264</v>
      </c>
      <c r="E159" t="s">
        <v>265</v>
      </c>
      <c r="F159" t="s">
        <v>5</v>
      </c>
      <c r="G159" t="s">
        <v>6</v>
      </c>
      <c r="H159" t="s">
        <v>7</v>
      </c>
      <c r="I159" t="s">
        <v>8</v>
      </c>
      <c r="J159" t="s">
        <v>9</v>
      </c>
      <c r="K159" t="s">
        <v>27</v>
      </c>
      <c r="L159" t="s">
        <v>273</v>
      </c>
      <c r="M159" t="s">
        <v>12</v>
      </c>
      <c r="N159" s="5">
        <v>31011.63</v>
      </c>
      <c r="O159" s="5">
        <v>2646.5</v>
      </c>
      <c r="P159" s="5">
        <v>0</v>
      </c>
      <c r="Q159" s="5">
        <v>33658.129999999997</v>
      </c>
      <c r="R159" s="5">
        <v>0</v>
      </c>
      <c r="S159" s="5">
        <v>1809.41</v>
      </c>
      <c r="T159" s="5">
        <v>1809.41</v>
      </c>
      <c r="U159" s="5">
        <v>31848.720000000001</v>
      </c>
      <c r="V159" s="5">
        <v>31848.720000000001</v>
      </c>
      <c r="W159" s="5">
        <v>31848.720000000001</v>
      </c>
      <c r="X159" t="s">
        <v>13</v>
      </c>
      <c r="Y159" t="s">
        <v>14</v>
      </c>
    </row>
    <row r="160" spans="1:25" x14ac:dyDescent="0.2">
      <c r="A160" t="s">
        <v>0</v>
      </c>
      <c r="B160" t="s">
        <v>262</v>
      </c>
      <c r="C160" t="s">
        <v>263</v>
      </c>
      <c r="D160" t="s">
        <v>264</v>
      </c>
      <c r="E160" t="s">
        <v>265</v>
      </c>
      <c r="F160" t="s">
        <v>5</v>
      </c>
      <c r="G160" t="s">
        <v>6</v>
      </c>
      <c r="H160" t="s">
        <v>7</v>
      </c>
      <c r="I160" t="s">
        <v>8</v>
      </c>
      <c r="J160" t="s">
        <v>9</v>
      </c>
      <c r="K160" t="s">
        <v>274</v>
      </c>
      <c r="L160" t="s">
        <v>275</v>
      </c>
      <c r="M160" t="s">
        <v>12</v>
      </c>
      <c r="N160" s="5">
        <v>0</v>
      </c>
      <c r="O160" s="5">
        <v>2366</v>
      </c>
      <c r="P160" s="5">
        <v>0</v>
      </c>
      <c r="Q160" s="5">
        <v>2366</v>
      </c>
      <c r="R160" s="5">
        <v>0</v>
      </c>
      <c r="S160" s="5">
        <v>2366</v>
      </c>
      <c r="T160" s="5">
        <v>0</v>
      </c>
      <c r="U160" s="5">
        <v>0</v>
      </c>
      <c r="V160" s="5">
        <v>2366</v>
      </c>
      <c r="W160" s="5">
        <v>0</v>
      </c>
      <c r="X160" t="s">
        <v>13</v>
      </c>
      <c r="Y160" t="s">
        <v>14</v>
      </c>
    </row>
    <row r="161" spans="1:25" x14ac:dyDescent="0.2">
      <c r="A161" t="s">
        <v>0</v>
      </c>
      <c r="B161" t="s">
        <v>262</v>
      </c>
      <c r="C161" t="s">
        <v>263</v>
      </c>
      <c r="D161" t="s">
        <v>264</v>
      </c>
      <c r="E161" t="s">
        <v>265</v>
      </c>
      <c r="F161" t="s">
        <v>5</v>
      </c>
      <c r="G161" t="s">
        <v>6</v>
      </c>
      <c r="H161" t="s">
        <v>7</v>
      </c>
      <c r="I161" t="s">
        <v>8</v>
      </c>
      <c r="J161" t="s">
        <v>9</v>
      </c>
      <c r="K161" t="s">
        <v>276</v>
      </c>
      <c r="L161" t="s">
        <v>277</v>
      </c>
      <c r="M161" t="s">
        <v>12</v>
      </c>
      <c r="N161" s="5">
        <v>38000</v>
      </c>
      <c r="O161" s="5">
        <v>0</v>
      </c>
      <c r="P161" s="5">
        <v>0</v>
      </c>
      <c r="Q161" s="5">
        <v>38000</v>
      </c>
      <c r="R161" s="5">
        <v>27600</v>
      </c>
      <c r="S161" s="5">
        <v>9200</v>
      </c>
      <c r="T161" s="5">
        <v>0</v>
      </c>
      <c r="U161" s="5">
        <v>28800</v>
      </c>
      <c r="V161" s="5">
        <v>38000</v>
      </c>
      <c r="W161" s="5">
        <v>1200</v>
      </c>
      <c r="X161" t="s">
        <v>13</v>
      </c>
      <c r="Y161" t="s">
        <v>14</v>
      </c>
    </row>
    <row r="162" spans="1:25" x14ac:dyDescent="0.2">
      <c r="A162" t="s">
        <v>0</v>
      </c>
      <c r="B162" t="s">
        <v>262</v>
      </c>
      <c r="C162" t="s">
        <v>263</v>
      </c>
      <c r="D162" t="s">
        <v>264</v>
      </c>
      <c r="E162" t="s">
        <v>265</v>
      </c>
      <c r="F162" t="s">
        <v>5</v>
      </c>
      <c r="G162" t="s">
        <v>6</v>
      </c>
      <c r="H162" t="s">
        <v>7</v>
      </c>
      <c r="I162" t="s">
        <v>8</v>
      </c>
      <c r="J162" t="s">
        <v>9</v>
      </c>
      <c r="K162" t="s">
        <v>278</v>
      </c>
      <c r="L162" t="s">
        <v>279</v>
      </c>
      <c r="M162" t="s">
        <v>12</v>
      </c>
      <c r="N162" s="5">
        <v>19273.400000000001</v>
      </c>
      <c r="O162" s="5">
        <v>-17296.349999999999</v>
      </c>
      <c r="P162" s="5">
        <v>0</v>
      </c>
      <c r="Q162" s="5">
        <v>1977.05</v>
      </c>
      <c r="R162" s="5">
        <v>0</v>
      </c>
      <c r="S162" s="5">
        <v>0</v>
      </c>
      <c r="T162" s="5">
        <v>0</v>
      </c>
      <c r="U162" s="5">
        <v>1977.05</v>
      </c>
      <c r="V162" s="5">
        <v>1977.05</v>
      </c>
      <c r="W162" s="5">
        <v>1977.05</v>
      </c>
      <c r="X162" t="s">
        <v>13</v>
      </c>
      <c r="Y162" t="s">
        <v>14</v>
      </c>
    </row>
    <row r="163" spans="1:25" x14ac:dyDescent="0.2">
      <c r="A163" t="s">
        <v>0</v>
      </c>
      <c r="B163" t="s">
        <v>262</v>
      </c>
      <c r="C163" t="s">
        <v>263</v>
      </c>
      <c r="D163" t="s">
        <v>264</v>
      </c>
      <c r="E163" t="s">
        <v>265</v>
      </c>
      <c r="F163" t="s">
        <v>5</v>
      </c>
      <c r="G163" t="s">
        <v>6</v>
      </c>
      <c r="H163" t="s">
        <v>7</v>
      </c>
      <c r="I163" t="s">
        <v>8</v>
      </c>
      <c r="J163" t="s">
        <v>9</v>
      </c>
      <c r="K163" t="s">
        <v>29</v>
      </c>
      <c r="L163" t="s">
        <v>280</v>
      </c>
      <c r="M163" t="s">
        <v>12</v>
      </c>
      <c r="N163" s="5">
        <v>213138</v>
      </c>
      <c r="O163" s="5">
        <v>0</v>
      </c>
      <c r="P163" s="5">
        <v>0</v>
      </c>
      <c r="Q163" s="5">
        <v>213138</v>
      </c>
      <c r="R163" s="5">
        <v>0</v>
      </c>
      <c r="S163" s="5">
        <v>34207.050000000003</v>
      </c>
      <c r="T163" s="5">
        <v>34207.050000000003</v>
      </c>
      <c r="U163" s="5">
        <v>178930.95</v>
      </c>
      <c r="V163" s="5">
        <v>178930.95</v>
      </c>
      <c r="W163" s="5">
        <v>178930.95</v>
      </c>
      <c r="X163" t="s">
        <v>13</v>
      </c>
      <c r="Y163" t="s">
        <v>14</v>
      </c>
    </row>
    <row r="164" spans="1:25" x14ac:dyDescent="0.2">
      <c r="A164" t="s">
        <v>0</v>
      </c>
      <c r="B164" t="s">
        <v>262</v>
      </c>
      <c r="C164" t="s">
        <v>263</v>
      </c>
      <c r="D164" t="s">
        <v>264</v>
      </c>
      <c r="E164" t="s">
        <v>265</v>
      </c>
      <c r="F164" t="s">
        <v>5</v>
      </c>
      <c r="G164" t="s">
        <v>6</v>
      </c>
      <c r="H164" t="s">
        <v>7</v>
      </c>
      <c r="I164" t="s">
        <v>8</v>
      </c>
      <c r="J164" t="s">
        <v>9</v>
      </c>
      <c r="K164" t="s">
        <v>31</v>
      </c>
      <c r="L164" t="s">
        <v>281</v>
      </c>
      <c r="M164" t="s">
        <v>12</v>
      </c>
      <c r="N164" s="5">
        <v>2580888</v>
      </c>
      <c r="O164" s="5">
        <v>180127</v>
      </c>
      <c r="P164" s="5">
        <v>0</v>
      </c>
      <c r="Q164" s="5">
        <v>2761015</v>
      </c>
      <c r="R164" s="5">
        <v>2582608.4</v>
      </c>
      <c r="S164" s="5">
        <v>178406.6</v>
      </c>
      <c r="T164" s="5">
        <v>178406.6</v>
      </c>
      <c r="U164" s="5">
        <v>2582608.4</v>
      </c>
      <c r="V164" s="5">
        <v>2582608.4</v>
      </c>
      <c r="W164" s="5">
        <v>0</v>
      </c>
      <c r="X164" t="s">
        <v>13</v>
      </c>
      <c r="Y164" t="s">
        <v>14</v>
      </c>
    </row>
    <row r="165" spans="1:25" x14ac:dyDescent="0.2">
      <c r="A165" t="s">
        <v>0</v>
      </c>
      <c r="B165" t="s">
        <v>262</v>
      </c>
      <c r="C165" t="s">
        <v>263</v>
      </c>
      <c r="D165" t="s">
        <v>264</v>
      </c>
      <c r="E165" t="s">
        <v>265</v>
      </c>
      <c r="F165" t="s">
        <v>5</v>
      </c>
      <c r="G165" t="s">
        <v>6</v>
      </c>
      <c r="H165" t="s">
        <v>7</v>
      </c>
      <c r="I165" t="s">
        <v>8</v>
      </c>
      <c r="J165" t="s">
        <v>9</v>
      </c>
      <c r="K165" t="s">
        <v>33</v>
      </c>
      <c r="L165" t="s">
        <v>282</v>
      </c>
      <c r="M165" t="s">
        <v>12</v>
      </c>
      <c r="N165" s="5">
        <v>49631.85</v>
      </c>
      <c r="O165" s="5">
        <v>0</v>
      </c>
      <c r="P165" s="5">
        <v>0</v>
      </c>
      <c r="Q165" s="5">
        <v>49631.85</v>
      </c>
      <c r="R165" s="5">
        <v>0</v>
      </c>
      <c r="S165" s="5">
        <v>618.66</v>
      </c>
      <c r="T165" s="5">
        <v>618.66</v>
      </c>
      <c r="U165" s="5">
        <v>49013.19</v>
      </c>
      <c r="V165" s="5">
        <v>49013.19</v>
      </c>
      <c r="W165" s="5">
        <v>49013.19</v>
      </c>
      <c r="X165" t="s">
        <v>13</v>
      </c>
      <c r="Y165" t="s">
        <v>14</v>
      </c>
    </row>
    <row r="166" spans="1:25" x14ac:dyDescent="0.2">
      <c r="A166" t="s">
        <v>0</v>
      </c>
      <c r="B166" t="s">
        <v>262</v>
      </c>
      <c r="C166" t="s">
        <v>263</v>
      </c>
      <c r="D166" t="s">
        <v>264</v>
      </c>
      <c r="E166" t="s">
        <v>265</v>
      </c>
      <c r="F166" t="s">
        <v>5</v>
      </c>
      <c r="G166" t="s">
        <v>6</v>
      </c>
      <c r="H166" t="s">
        <v>7</v>
      </c>
      <c r="I166" t="s">
        <v>8</v>
      </c>
      <c r="J166" t="s">
        <v>9</v>
      </c>
      <c r="K166" t="s">
        <v>35</v>
      </c>
      <c r="L166" t="s">
        <v>283</v>
      </c>
      <c r="M166" t="s">
        <v>12</v>
      </c>
      <c r="N166" s="5">
        <v>41440.720000000001</v>
      </c>
      <c r="O166" s="5">
        <v>0</v>
      </c>
      <c r="P166" s="5">
        <v>0</v>
      </c>
      <c r="Q166" s="5">
        <v>41440.720000000001</v>
      </c>
      <c r="R166" s="5">
        <v>0</v>
      </c>
      <c r="S166" s="5">
        <v>1341.2</v>
      </c>
      <c r="T166" s="5">
        <v>1341.2</v>
      </c>
      <c r="U166" s="5">
        <v>40099.519999999997</v>
      </c>
      <c r="V166" s="5">
        <v>40099.519999999997</v>
      </c>
      <c r="W166" s="5">
        <v>40099.519999999997</v>
      </c>
      <c r="X166" t="s">
        <v>13</v>
      </c>
      <c r="Y166" t="s">
        <v>14</v>
      </c>
    </row>
    <row r="167" spans="1:25" x14ac:dyDescent="0.2">
      <c r="A167" t="s">
        <v>0</v>
      </c>
      <c r="B167" t="s">
        <v>262</v>
      </c>
      <c r="C167" t="s">
        <v>263</v>
      </c>
      <c r="D167" t="s">
        <v>264</v>
      </c>
      <c r="E167" t="s">
        <v>265</v>
      </c>
      <c r="F167" t="s">
        <v>5</v>
      </c>
      <c r="G167" t="s">
        <v>6</v>
      </c>
      <c r="H167" t="s">
        <v>7</v>
      </c>
      <c r="I167" t="s">
        <v>8</v>
      </c>
      <c r="J167" t="s">
        <v>9</v>
      </c>
      <c r="K167" t="s">
        <v>37</v>
      </c>
      <c r="L167" t="s">
        <v>284</v>
      </c>
      <c r="M167" t="s">
        <v>12</v>
      </c>
      <c r="N167" s="5">
        <v>1020687.28</v>
      </c>
      <c r="O167" s="5">
        <v>-13034.42</v>
      </c>
      <c r="P167" s="5">
        <v>0</v>
      </c>
      <c r="Q167" s="5">
        <v>1007652.86</v>
      </c>
      <c r="R167" s="5">
        <v>341269.05</v>
      </c>
      <c r="S167" s="5">
        <v>77106.89</v>
      </c>
      <c r="T167" s="5">
        <v>72249.289999999994</v>
      </c>
      <c r="U167" s="5">
        <v>930545.97</v>
      </c>
      <c r="V167" s="5">
        <v>935403.57</v>
      </c>
      <c r="W167" s="5">
        <v>589276.92000000004</v>
      </c>
      <c r="X167" t="s">
        <v>13</v>
      </c>
      <c r="Y167" t="s">
        <v>14</v>
      </c>
    </row>
    <row r="168" spans="1:25" x14ac:dyDescent="0.2">
      <c r="A168" t="s">
        <v>0</v>
      </c>
      <c r="B168" t="s">
        <v>262</v>
      </c>
      <c r="C168" t="s">
        <v>263</v>
      </c>
      <c r="D168" t="s">
        <v>264</v>
      </c>
      <c r="E168" t="s">
        <v>265</v>
      </c>
      <c r="F168" t="s">
        <v>5</v>
      </c>
      <c r="G168" t="s">
        <v>6</v>
      </c>
      <c r="H168" t="s">
        <v>7</v>
      </c>
      <c r="I168" t="s">
        <v>8</v>
      </c>
      <c r="J168" t="s">
        <v>9</v>
      </c>
      <c r="K168" t="s">
        <v>39</v>
      </c>
      <c r="L168" t="s">
        <v>285</v>
      </c>
      <c r="M168" t="s">
        <v>12</v>
      </c>
      <c r="N168" s="5">
        <v>661215.05000000005</v>
      </c>
      <c r="O168" s="5">
        <v>-8412.26</v>
      </c>
      <c r="P168" s="5">
        <v>0</v>
      </c>
      <c r="Q168" s="5">
        <v>652802.79</v>
      </c>
      <c r="R168" s="5">
        <v>220568.49</v>
      </c>
      <c r="S168" s="5">
        <v>38801.74</v>
      </c>
      <c r="T168" s="5">
        <v>38801.74</v>
      </c>
      <c r="U168" s="5">
        <v>614001.05000000005</v>
      </c>
      <c r="V168" s="5">
        <v>614001.05000000005</v>
      </c>
      <c r="W168" s="5">
        <v>393432.56</v>
      </c>
      <c r="X168" t="s">
        <v>13</v>
      </c>
      <c r="Y168" t="s">
        <v>14</v>
      </c>
    </row>
    <row r="169" spans="1:25" x14ac:dyDescent="0.2">
      <c r="A169" t="s">
        <v>0</v>
      </c>
      <c r="B169" t="s">
        <v>262</v>
      </c>
      <c r="C169" t="s">
        <v>263</v>
      </c>
      <c r="D169" t="s">
        <v>264</v>
      </c>
      <c r="E169" t="s">
        <v>265</v>
      </c>
      <c r="F169" t="s">
        <v>5</v>
      </c>
      <c r="G169" t="s">
        <v>6</v>
      </c>
      <c r="H169" t="s">
        <v>7</v>
      </c>
      <c r="I169" t="s">
        <v>8</v>
      </c>
      <c r="J169" t="s">
        <v>9</v>
      </c>
      <c r="K169" t="s">
        <v>41</v>
      </c>
      <c r="L169" t="s">
        <v>286</v>
      </c>
      <c r="M169" t="s">
        <v>12</v>
      </c>
      <c r="N169" s="5">
        <v>97320.92</v>
      </c>
      <c r="O169" s="5">
        <v>0</v>
      </c>
      <c r="P169" s="5">
        <v>0</v>
      </c>
      <c r="Q169" s="5">
        <v>97320.92</v>
      </c>
      <c r="R169" s="5">
        <v>0</v>
      </c>
      <c r="S169" s="5">
        <v>0</v>
      </c>
      <c r="T169" s="5">
        <v>0</v>
      </c>
      <c r="U169" s="5">
        <v>97320.92</v>
      </c>
      <c r="V169" s="5">
        <v>97320.92</v>
      </c>
      <c r="W169" s="5">
        <v>97320.92</v>
      </c>
      <c r="X169" t="s">
        <v>13</v>
      </c>
      <c r="Y169" t="s">
        <v>14</v>
      </c>
    </row>
    <row r="170" spans="1:25" x14ac:dyDescent="0.2">
      <c r="A170" t="s">
        <v>43</v>
      </c>
      <c r="B170" t="s">
        <v>262</v>
      </c>
      <c r="C170" t="s">
        <v>263</v>
      </c>
      <c r="D170" t="s">
        <v>264</v>
      </c>
      <c r="E170" t="s">
        <v>265</v>
      </c>
      <c r="F170" t="s">
        <v>5</v>
      </c>
      <c r="G170" t="s">
        <v>6</v>
      </c>
      <c r="H170" t="s">
        <v>44</v>
      </c>
      <c r="I170" t="s">
        <v>45</v>
      </c>
      <c r="J170" t="s">
        <v>46</v>
      </c>
      <c r="K170" t="s">
        <v>287</v>
      </c>
      <c r="L170" t="s">
        <v>288</v>
      </c>
      <c r="M170" t="s">
        <v>12</v>
      </c>
      <c r="N170" s="5">
        <v>1000</v>
      </c>
      <c r="O170" s="5">
        <v>0</v>
      </c>
      <c r="P170" s="5">
        <v>0</v>
      </c>
      <c r="Q170" s="5">
        <v>1000</v>
      </c>
      <c r="R170" s="5">
        <v>0</v>
      </c>
      <c r="S170" s="5">
        <v>0</v>
      </c>
      <c r="T170" s="5">
        <v>0</v>
      </c>
      <c r="U170" s="5">
        <v>1000</v>
      </c>
      <c r="V170" s="5">
        <v>1000</v>
      </c>
      <c r="W170" s="5">
        <v>1000</v>
      </c>
      <c r="X170" t="s">
        <v>13</v>
      </c>
      <c r="Y170" t="s">
        <v>14</v>
      </c>
    </row>
    <row r="171" spans="1:25" x14ac:dyDescent="0.2">
      <c r="A171" t="s">
        <v>43</v>
      </c>
      <c r="B171" t="s">
        <v>262</v>
      </c>
      <c r="C171" t="s">
        <v>263</v>
      </c>
      <c r="D171" t="s">
        <v>264</v>
      </c>
      <c r="E171" t="s">
        <v>265</v>
      </c>
      <c r="F171" t="s">
        <v>5</v>
      </c>
      <c r="G171" t="s">
        <v>6</v>
      </c>
      <c r="H171" t="s">
        <v>44</v>
      </c>
      <c r="I171" t="s">
        <v>45</v>
      </c>
      <c r="J171" t="s">
        <v>46</v>
      </c>
      <c r="K171" t="s">
        <v>289</v>
      </c>
      <c r="L171" t="s">
        <v>290</v>
      </c>
      <c r="M171" t="s">
        <v>12</v>
      </c>
      <c r="N171" s="5">
        <v>8000</v>
      </c>
      <c r="O171" s="5">
        <v>0</v>
      </c>
      <c r="P171" s="5">
        <v>0</v>
      </c>
      <c r="Q171" s="5">
        <v>8000</v>
      </c>
      <c r="R171" s="5">
        <v>0</v>
      </c>
      <c r="S171" s="5">
        <v>0</v>
      </c>
      <c r="T171" s="5">
        <v>0</v>
      </c>
      <c r="U171" s="5">
        <v>8000</v>
      </c>
      <c r="V171" s="5">
        <v>8000</v>
      </c>
      <c r="W171" s="5">
        <v>8000</v>
      </c>
      <c r="X171" t="s">
        <v>13</v>
      </c>
      <c r="Y171" t="s">
        <v>14</v>
      </c>
    </row>
    <row r="172" spans="1:25" x14ac:dyDescent="0.2">
      <c r="A172" t="s">
        <v>43</v>
      </c>
      <c r="B172" t="s">
        <v>262</v>
      </c>
      <c r="C172" t="s">
        <v>263</v>
      </c>
      <c r="D172" t="s">
        <v>264</v>
      </c>
      <c r="E172" t="s">
        <v>265</v>
      </c>
      <c r="F172" t="s">
        <v>5</v>
      </c>
      <c r="G172" t="s">
        <v>6</v>
      </c>
      <c r="H172" t="s">
        <v>44</v>
      </c>
      <c r="I172" t="s">
        <v>45</v>
      </c>
      <c r="J172" t="s">
        <v>46</v>
      </c>
      <c r="K172" t="s">
        <v>291</v>
      </c>
      <c r="L172" t="s">
        <v>292</v>
      </c>
      <c r="M172" t="s">
        <v>12</v>
      </c>
      <c r="N172" s="5">
        <v>7000</v>
      </c>
      <c r="O172" s="5">
        <v>0</v>
      </c>
      <c r="P172" s="5">
        <v>0</v>
      </c>
      <c r="Q172" s="5">
        <v>7000</v>
      </c>
      <c r="R172" s="5">
        <v>0</v>
      </c>
      <c r="S172" s="5">
        <v>75.39</v>
      </c>
      <c r="T172" s="5">
        <v>75.39</v>
      </c>
      <c r="U172" s="5">
        <v>6924.61</v>
      </c>
      <c r="V172" s="5">
        <v>6924.61</v>
      </c>
      <c r="W172" s="5">
        <v>6924.61</v>
      </c>
      <c r="X172" t="s">
        <v>13</v>
      </c>
      <c r="Y172" t="s">
        <v>14</v>
      </c>
    </row>
    <row r="173" spans="1:25" x14ac:dyDescent="0.2">
      <c r="A173" t="s">
        <v>43</v>
      </c>
      <c r="B173" t="s">
        <v>262</v>
      </c>
      <c r="C173" t="s">
        <v>263</v>
      </c>
      <c r="D173" t="s">
        <v>264</v>
      </c>
      <c r="E173" t="s">
        <v>265</v>
      </c>
      <c r="F173" t="s">
        <v>5</v>
      </c>
      <c r="G173" t="s">
        <v>6</v>
      </c>
      <c r="H173" t="s">
        <v>44</v>
      </c>
      <c r="I173" t="s">
        <v>45</v>
      </c>
      <c r="J173" t="s">
        <v>46</v>
      </c>
      <c r="K173" t="s">
        <v>293</v>
      </c>
      <c r="L173" t="s">
        <v>294</v>
      </c>
      <c r="M173" t="s">
        <v>12</v>
      </c>
      <c r="N173" s="5">
        <v>5000</v>
      </c>
      <c r="O173" s="5">
        <v>0</v>
      </c>
      <c r="P173" s="5">
        <v>0</v>
      </c>
      <c r="Q173" s="5">
        <v>5000</v>
      </c>
      <c r="R173" s="5">
        <v>0</v>
      </c>
      <c r="S173" s="5">
        <v>0</v>
      </c>
      <c r="T173" s="5">
        <v>0</v>
      </c>
      <c r="U173" s="5">
        <v>5000</v>
      </c>
      <c r="V173" s="5">
        <v>5000</v>
      </c>
      <c r="W173" s="5">
        <v>5000</v>
      </c>
      <c r="X173" t="s">
        <v>13</v>
      </c>
      <c r="Y173" t="s">
        <v>14</v>
      </c>
    </row>
    <row r="174" spans="1:25" x14ac:dyDescent="0.2">
      <c r="A174" t="s">
        <v>43</v>
      </c>
      <c r="B174" t="s">
        <v>262</v>
      </c>
      <c r="C174" t="s">
        <v>263</v>
      </c>
      <c r="D174" t="s">
        <v>264</v>
      </c>
      <c r="E174" t="s">
        <v>265</v>
      </c>
      <c r="F174" t="s">
        <v>5</v>
      </c>
      <c r="G174" t="s">
        <v>6</v>
      </c>
      <c r="H174" t="s">
        <v>44</v>
      </c>
      <c r="I174" t="s">
        <v>45</v>
      </c>
      <c r="J174" t="s">
        <v>46</v>
      </c>
      <c r="K174" t="s">
        <v>65</v>
      </c>
      <c r="L174" t="s">
        <v>295</v>
      </c>
      <c r="M174" t="s">
        <v>12</v>
      </c>
      <c r="N174" s="5">
        <v>365484</v>
      </c>
      <c r="O174" s="5">
        <v>0</v>
      </c>
      <c r="P174" s="5">
        <v>0</v>
      </c>
      <c r="Q174" s="5">
        <v>365484</v>
      </c>
      <c r="R174" s="5">
        <v>0</v>
      </c>
      <c r="S174" s="5">
        <v>0</v>
      </c>
      <c r="T174" s="5">
        <v>0</v>
      </c>
      <c r="U174" s="5">
        <v>365484</v>
      </c>
      <c r="V174" s="5">
        <v>365484</v>
      </c>
      <c r="W174" s="5">
        <v>365484</v>
      </c>
      <c r="X174" t="s">
        <v>13</v>
      </c>
      <c r="Y174" t="s">
        <v>14</v>
      </c>
    </row>
    <row r="175" spans="1:25" x14ac:dyDescent="0.2">
      <c r="A175" t="s">
        <v>43</v>
      </c>
      <c r="B175" t="s">
        <v>262</v>
      </c>
      <c r="C175" t="s">
        <v>263</v>
      </c>
      <c r="D175" t="s">
        <v>264</v>
      </c>
      <c r="E175" t="s">
        <v>265</v>
      </c>
      <c r="F175" t="s">
        <v>5</v>
      </c>
      <c r="G175" t="s">
        <v>6</v>
      </c>
      <c r="H175" t="s">
        <v>44</v>
      </c>
      <c r="I175" t="s">
        <v>45</v>
      </c>
      <c r="J175" t="s">
        <v>46</v>
      </c>
      <c r="K175" t="s">
        <v>296</v>
      </c>
      <c r="L175" t="s">
        <v>297</v>
      </c>
      <c r="M175" t="s">
        <v>12</v>
      </c>
      <c r="N175" s="5">
        <v>319798.5</v>
      </c>
      <c r="O175" s="5">
        <v>0</v>
      </c>
      <c r="P175" s="5">
        <v>0</v>
      </c>
      <c r="Q175" s="5">
        <v>319798.5</v>
      </c>
      <c r="R175" s="5">
        <v>0</v>
      </c>
      <c r="S175" s="5">
        <v>0</v>
      </c>
      <c r="T175" s="5">
        <v>0</v>
      </c>
      <c r="U175" s="5">
        <v>319798.5</v>
      </c>
      <c r="V175" s="5">
        <v>319798.5</v>
      </c>
      <c r="W175" s="5">
        <v>319798.5</v>
      </c>
      <c r="X175" t="s">
        <v>13</v>
      </c>
      <c r="Y175" t="s">
        <v>14</v>
      </c>
    </row>
    <row r="176" spans="1:25" x14ac:dyDescent="0.2">
      <c r="A176" t="s">
        <v>43</v>
      </c>
      <c r="B176" t="s">
        <v>262</v>
      </c>
      <c r="C176" t="s">
        <v>263</v>
      </c>
      <c r="D176" t="s">
        <v>264</v>
      </c>
      <c r="E176" t="s">
        <v>265</v>
      </c>
      <c r="F176" t="s">
        <v>5</v>
      </c>
      <c r="G176" t="s">
        <v>6</v>
      </c>
      <c r="H176" t="s">
        <v>44</v>
      </c>
      <c r="I176" t="s">
        <v>45</v>
      </c>
      <c r="J176" t="s">
        <v>46</v>
      </c>
      <c r="K176" t="s">
        <v>77</v>
      </c>
      <c r="L176" t="s">
        <v>298</v>
      </c>
      <c r="M176" t="s">
        <v>12</v>
      </c>
      <c r="N176" s="5">
        <v>106599.5</v>
      </c>
      <c r="O176" s="5">
        <v>0</v>
      </c>
      <c r="P176" s="5">
        <v>0</v>
      </c>
      <c r="Q176" s="5">
        <v>106599.5</v>
      </c>
      <c r="R176" s="5">
        <v>0</v>
      </c>
      <c r="S176" s="5">
        <v>0</v>
      </c>
      <c r="T176" s="5">
        <v>0</v>
      </c>
      <c r="U176" s="5">
        <v>106599.5</v>
      </c>
      <c r="V176" s="5">
        <v>106599.5</v>
      </c>
      <c r="W176" s="5">
        <v>106599.5</v>
      </c>
      <c r="X176" t="s">
        <v>13</v>
      </c>
      <c r="Y176" t="s">
        <v>14</v>
      </c>
    </row>
    <row r="177" spans="1:25" x14ac:dyDescent="0.2">
      <c r="A177" t="s">
        <v>91</v>
      </c>
      <c r="B177" t="s">
        <v>262</v>
      </c>
      <c r="C177" t="s">
        <v>263</v>
      </c>
      <c r="D177" t="s">
        <v>264</v>
      </c>
      <c r="E177" t="s">
        <v>265</v>
      </c>
      <c r="F177" t="s">
        <v>5</v>
      </c>
      <c r="G177" t="s">
        <v>6</v>
      </c>
      <c r="H177" t="s">
        <v>44</v>
      </c>
      <c r="I177" t="s">
        <v>45</v>
      </c>
      <c r="J177" t="s">
        <v>92</v>
      </c>
      <c r="K177" t="s">
        <v>299</v>
      </c>
      <c r="L177" t="s">
        <v>300</v>
      </c>
      <c r="M177" t="s">
        <v>12</v>
      </c>
      <c r="N177" s="5">
        <v>2150</v>
      </c>
      <c r="O177" s="5">
        <v>0</v>
      </c>
      <c r="P177" s="5">
        <v>0</v>
      </c>
      <c r="Q177" s="5">
        <v>2150</v>
      </c>
      <c r="R177" s="5">
        <v>0</v>
      </c>
      <c r="S177" s="5">
        <v>0</v>
      </c>
      <c r="T177" s="5">
        <v>0</v>
      </c>
      <c r="U177" s="5">
        <v>2150</v>
      </c>
      <c r="V177" s="5">
        <v>2150</v>
      </c>
      <c r="W177" s="5">
        <v>2150</v>
      </c>
      <c r="X177" t="s">
        <v>13</v>
      </c>
      <c r="Y177" t="s">
        <v>14</v>
      </c>
    </row>
    <row r="178" spans="1:25" x14ac:dyDescent="0.2">
      <c r="A178" t="s">
        <v>241</v>
      </c>
      <c r="B178" t="s">
        <v>262</v>
      </c>
      <c r="C178" t="s">
        <v>263</v>
      </c>
      <c r="D178" t="s">
        <v>264</v>
      </c>
      <c r="E178" t="s">
        <v>265</v>
      </c>
      <c r="F178" t="s">
        <v>5</v>
      </c>
      <c r="G178" t="s">
        <v>6</v>
      </c>
      <c r="H178" t="s">
        <v>44</v>
      </c>
      <c r="I178" t="s">
        <v>45</v>
      </c>
      <c r="J178" t="s">
        <v>242</v>
      </c>
      <c r="K178" t="s">
        <v>249</v>
      </c>
      <c r="L178" t="s">
        <v>301</v>
      </c>
      <c r="M178" t="s">
        <v>12</v>
      </c>
      <c r="N178" s="5">
        <v>730968</v>
      </c>
      <c r="O178" s="5">
        <v>0</v>
      </c>
      <c r="P178" s="5">
        <v>0</v>
      </c>
      <c r="Q178" s="5">
        <v>730968</v>
      </c>
      <c r="R178" s="5">
        <v>0</v>
      </c>
      <c r="S178" s="5">
        <v>0</v>
      </c>
      <c r="T178" s="5">
        <v>0</v>
      </c>
      <c r="U178" s="5">
        <v>730968</v>
      </c>
      <c r="V178" s="5">
        <v>730968</v>
      </c>
      <c r="W178" s="5">
        <v>730968</v>
      </c>
      <c r="X178" t="s">
        <v>245</v>
      </c>
      <c r="Y178" t="s">
        <v>246</v>
      </c>
    </row>
    <row r="179" spans="1:25" x14ac:dyDescent="0.2">
      <c r="A179" t="s">
        <v>256</v>
      </c>
      <c r="B179" t="s">
        <v>262</v>
      </c>
      <c r="C179" t="s">
        <v>263</v>
      </c>
      <c r="D179" t="s">
        <v>264</v>
      </c>
      <c r="E179" t="s">
        <v>265</v>
      </c>
      <c r="F179" t="s">
        <v>5</v>
      </c>
      <c r="G179" t="s">
        <v>6</v>
      </c>
      <c r="H179" t="s">
        <v>7</v>
      </c>
      <c r="I179" t="s">
        <v>8</v>
      </c>
      <c r="J179" t="s">
        <v>257</v>
      </c>
      <c r="K179" t="s">
        <v>258</v>
      </c>
      <c r="L179" t="s">
        <v>302</v>
      </c>
      <c r="M179" t="s">
        <v>12</v>
      </c>
      <c r="N179" s="5">
        <v>87807.69</v>
      </c>
      <c r="O179" s="5">
        <v>0</v>
      </c>
      <c r="P179" s="5">
        <v>0</v>
      </c>
      <c r="Q179" s="5">
        <v>87807.69</v>
      </c>
      <c r="R179" s="5">
        <v>0</v>
      </c>
      <c r="S179" s="5">
        <v>64699.12</v>
      </c>
      <c r="T179" s="5">
        <v>64699.12</v>
      </c>
      <c r="U179" s="5">
        <v>23108.57</v>
      </c>
      <c r="V179" s="5">
        <v>23108.57</v>
      </c>
      <c r="W179" s="5">
        <v>23108.57</v>
      </c>
      <c r="X179" t="s">
        <v>260</v>
      </c>
      <c r="Y179" t="s">
        <v>261</v>
      </c>
    </row>
    <row r="180" spans="1:25" x14ac:dyDescent="0.2">
      <c r="A180" t="s">
        <v>0</v>
      </c>
      <c r="B180" t="s">
        <v>1</v>
      </c>
      <c r="C180" t="s">
        <v>2</v>
      </c>
      <c r="D180" t="s">
        <v>303</v>
      </c>
      <c r="E180" t="s">
        <v>304</v>
      </c>
      <c r="F180" t="s">
        <v>5</v>
      </c>
      <c r="G180" t="s">
        <v>6</v>
      </c>
      <c r="H180" t="s">
        <v>7</v>
      </c>
      <c r="I180" t="s">
        <v>8</v>
      </c>
      <c r="J180" t="s">
        <v>9</v>
      </c>
      <c r="K180" t="s">
        <v>10</v>
      </c>
      <c r="L180" t="s">
        <v>11</v>
      </c>
      <c r="M180" t="s">
        <v>12</v>
      </c>
      <c r="N180" s="5">
        <v>1326843.3600000001</v>
      </c>
      <c r="O180" s="5">
        <v>-135354</v>
      </c>
      <c r="P180" s="5">
        <v>0</v>
      </c>
      <c r="Q180" s="5">
        <v>1191489.3600000001</v>
      </c>
      <c r="R180" s="5">
        <v>0</v>
      </c>
      <c r="S180" s="5">
        <v>87991.61</v>
      </c>
      <c r="T180" s="5">
        <v>87991.61</v>
      </c>
      <c r="U180" s="5">
        <v>1103497.75</v>
      </c>
      <c r="V180" s="5">
        <v>1103497.75</v>
      </c>
      <c r="W180" s="5">
        <v>1103497.75</v>
      </c>
      <c r="X180" t="s">
        <v>13</v>
      </c>
      <c r="Y180" t="s">
        <v>14</v>
      </c>
    </row>
    <row r="181" spans="1:25" x14ac:dyDescent="0.2">
      <c r="A181" t="s">
        <v>0</v>
      </c>
      <c r="B181" t="s">
        <v>1</v>
      </c>
      <c r="C181" t="s">
        <v>2</v>
      </c>
      <c r="D181" t="s">
        <v>303</v>
      </c>
      <c r="E181" t="s">
        <v>304</v>
      </c>
      <c r="F181" t="s">
        <v>5</v>
      </c>
      <c r="G181" t="s">
        <v>6</v>
      </c>
      <c r="H181" t="s">
        <v>7</v>
      </c>
      <c r="I181" t="s">
        <v>8</v>
      </c>
      <c r="J181" t="s">
        <v>9</v>
      </c>
      <c r="K181" t="s">
        <v>15</v>
      </c>
      <c r="L181" t="s">
        <v>16</v>
      </c>
      <c r="M181" t="s">
        <v>12</v>
      </c>
      <c r="N181" s="5">
        <v>377035.44</v>
      </c>
      <c r="O181" s="5">
        <v>5960</v>
      </c>
      <c r="P181" s="5">
        <v>0</v>
      </c>
      <c r="Q181" s="5">
        <v>382995.44</v>
      </c>
      <c r="R181" s="5">
        <v>0</v>
      </c>
      <c r="S181" s="5">
        <v>32526.400000000001</v>
      </c>
      <c r="T181" s="5">
        <v>32526.400000000001</v>
      </c>
      <c r="U181" s="5">
        <v>350469.04</v>
      </c>
      <c r="V181" s="5">
        <v>350469.04</v>
      </c>
      <c r="W181" s="5">
        <v>350469.04</v>
      </c>
      <c r="X181" t="s">
        <v>13</v>
      </c>
      <c r="Y181" t="s">
        <v>14</v>
      </c>
    </row>
    <row r="182" spans="1:25" x14ac:dyDescent="0.2">
      <c r="A182" t="s">
        <v>0</v>
      </c>
      <c r="B182" t="s">
        <v>1</v>
      </c>
      <c r="C182" t="s">
        <v>2</v>
      </c>
      <c r="D182" t="s">
        <v>303</v>
      </c>
      <c r="E182" t="s">
        <v>304</v>
      </c>
      <c r="F182" t="s">
        <v>5</v>
      </c>
      <c r="G182" t="s">
        <v>6</v>
      </c>
      <c r="H182" t="s">
        <v>7</v>
      </c>
      <c r="I182" t="s">
        <v>8</v>
      </c>
      <c r="J182" t="s">
        <v>9</v>
      </c>
      <c r="K182" t="s">
        <v>17</v>
      </c>
      <c r="L182" t="s">
        <v>18</v>
      </c>
      <c r="M182" t="s">
        <v>12</v>
      </c>
      <c r="N182" s="5">
        <v>168855.9</v>
      </c>
      <c r="O182" s="5">
        <v>-9776.33</v>
      </c>
      <c r="P182" s="5">
        <v>0</v>
      </c>
      <c r="Q182" s="5">
        <v>159079.57</v>
      </c>
      <c r="R182" s="5">
        <v>27173.82</v>
      </c>
      <c r="S182" s="5">
        <v>2848.23</v>
      </c>
      <c r="T182" s="5">
        <v>2848.23</v>
      </c>
      <c r="U182" s="5">
        <v>156231.34</v>
      </c>
      <c r="V182" s="5">
        <v>156231.34</v>
      </c>
      <c r="W182" s="5">
        <v>129057.52</v>
      </c>
      <c r="X182" t="s">
        <v>13</v>
      </c>
      <c r="Y182" t="s">
        <v>14</v>
      </c>
    </row>
    <row r="183" spans="1:25" x14ac:dyDescent="0.2">
      <c r="A183" t="s">
        <v>0</v>
      </c>
      <c r="B183" t="s">
        <v>1</v>
      </c>
      <c r="C183" t="s">
        <v>2</v>
      </c>
      <c r="D183" t="s">
        <v>303</v>
      </c>
      <c r="E183" t="s">
        <v>304</v>
      </c>
      <c r="F183" t="s">
        <v>5</v>
      </c>
      <c r="G183" t="s">
        <v>6</v>
      </c>
      <c r="H183" t="s">
        <v>7</v>
      </c>
      <c r="I183" t="s">
        <v>8</v>
      </c>
      <c r="J183" t="s">
        <v>9</v>
      </c>
      <c r="K183" t="s">
        <v>19</v>
      </c>
      <c r="L183" t="s">
        <v>20</v>
      </c>
      <c r="M183" t="s">
        <v>12</v>
      </c>
      <c r="N183" s="5">
        <v>81700</v>
      </c>
      <c r="O183" s="5">
        <v>-3680</v>
      </c>
      <c r="P183" s="5">
        <v>0</v>
      </c>
      <c r="Q183" s="5">
        <v>78020</v>
      </c>
      <c r="R183" s="5">
        <v>12588.68</v>
      </c>
      <c r="S183" s="5">
        <v>813.89</v>
      </c>
      <c r="T183" s="5">
        <v>813.89</v>
      </c>
      <c r="U183" s="5">
        <v>77206.11</v>
      </c>
      <c r="V183" s="5">
        <v>77206.11</v>
      </c>
      <c r="W183" s="5">
        <v>64617.43</v>
      </c>
      <c r="X183" t="s">
        <v>13</v>
      </c>
      <c r="Y183" t="s">
        <v>14</v>
      </c>
    </row>
    <row r="184" spans="1:25" x14ac:dyDescent="0.2">
      <c r="A184" t="s">
        <v>0</v>
      </c>
      <c r="B184" t="s">
        <v>1</v>
      </c>
      <c r="C184" t="s">
        <v>2</v>
      </c>
      <c r="D184" t="s">
        <v>303</v>
      </c>
      <c r="E184" t="s">
        <v>304</v>
      </c>
      <c r="F184" t="s">
        <v>5</v>
      </c>
      <c r="G184" t="s">
        <v>6</v>
      </c>
      <c r="H184" t="s">
        <v>7</v>
      </c>
      <c r="I184" t="s">
        <v>8</v>
      </c>
      <c r="J184" t="s">
        <v>9</v>
      </c>
      <c r="K184" t="s">
        <v>21</v>
      </c>
      <c r="L184" t="s">
        <v>22</v>
      </c>
      <c r="M184" t="s">
        <v>12</v>
      </c>
      <c r="N184" s="5">
        <v>9979.2000000000007</v>
      </c>
      <c r="O184" s="5">
        <v>154</v>
      </c>
      <c r="P184" s="5">
        <v>0</v>
      </c>
      <c r="Q184" s="5">
        <v>10133.200000000001</v>
      </c>
      <c r="R184" s="5">
        <v>0</v>
      </c>
      <c r="S184" s="5">
        <v>688.8</v>
      </c>
      <c r="T184" s="5">
        <v>688.8</v>
      </c>
      <c r="U184" s="5">
        <v>9444.4</v>
      </c>
      <c r="V184" s="5">
        <v>9444.4</v>
      </c>
      <c r="W184" s="5">
        <v>9444.4</v>
      </c>
      <c r="X184" t="s">
        <v>13</v>
      </c>
      <c r="Y184" t="s">
        <v>14</v>
      </c>
    </row>
    <row r="185" spans="1:25" x14ac:dyDescent="0.2">
      <c r="A185" t="s">
        <v>0</v>
      </c>
      <c r="B185" t="s">
        <v>1</v>
      </c>
      <c r="C185" t="s">
        <v>2</v>
      </c>
      <c r="D185" t="s">
        <v>303</v>
      </c>
      <c r="E185" t="s">
        <v>304</v>
      </c>
      <c r="F185" t="s">
        <v>5</v>
      </c>
      <c r="G185" t="s">
        <v>6</v>
      </c>
      <c r="H185" t="s">
        <v>7</v>
      </c>
      <c r="I185" t="s">
        <v>8</v>
      </c>
      <c r="J185" t="s">
        <v>9</v>
      </c>
      <c r="K185" t="s">
        <v>23</v>
      </c>
      <c r="L185" t="s">
        <v>24</v>
      </c>
      <c r="M185" t="s">
        <v>12</v>
      </c>
      <c r="N185" s="5">
        <v>57024</v>
      </c>
      <c r="O185" s="5">
        <v>880</v>
      </c>
      <c r="P185" s="5">
        <v>0</v>
      </c>
      <c r="Q185" s="5">
        <v>57904</v>
      </c>
      <c r="R185" s="5">
        <v>0</v>
      </c>
      <c r="S185" s="5">
        <v>5168</v>
      </c>
      <c r="T185" s="5">
        <v>5168</v>
      </c>
      <c r="U185" s="5">
        <v>52736</v>
      </c>
      <c r="V185" s="5">
        <v>52736</v>
      </c>
      <c r="W185" s="5">
        <v>52736</v>
      </c>
      <c r="X185" t="s">
        <v>13</v>
      </c>
      <c r="Y185" t="s">
        <v>14</v>
      </c>
    </row>
    <row r="186" spans="1:25" x14ac:dyDescent="0.2">
      <c r="A186" t="s">
        <v>0</v>
      </c>
      <c r="B186" t="s">
        <v>1</v>
      </c>
      <c r="C186" t="s">
        <v>2</v>
      </c>
      <c r="D186" t="s">
        <v>303</v>
      </c>
      <c r="E186" t="s">
        <v>304</v>
      </c>
      <c r="F186" t="s">
        <v>5</v>
      </c>
      <c r="G186" t="s">
        <v>6</v>
      </c>
      <c r="H186" t="s">
        <v>7</v>
      </c>
      <c r="I186" t="s">
        <v>8</v>
      </c>
      <c r="J186" t="s">
        <v>9</v>
      </c>
      <c r="K186" t="s">
        <v>25</v>
      </c>
      <c r="L186" t="s">
        <v>26</v>
      </c>
      <c r="M186" t="s">
        <v>12</v>
      </c>
      <c r="N186" s="5">
        <v>11311.06</v>
      </c>
      <c r="O186" s="5">
        <v>178.8</v>
      </c>
      <c r="P186" s="5">
        <v>0</v>
      </c>
      <c r="Q186" s="5">
        <v>11489.86</v>
      </c>
      <c r="R186" s="5">
        <v>0</v>
      </c>
      <c r="S186" s="5">
        <v>151.80000000000001</v>
      </c>
      <c r="T186" s="5">
        <v>151.80000000000001</v>
      </c>
      <c r="U186" s="5">
        <v>11338.06</v>
      </c>
      <c r="V186" s="5">
        <v>11338.06</v>
      </c>
      <c r="W186" s="5">
        <v>11338.06</v>
      </c>
      <c r="X186" t="s">
        <v>13</v>
      </c>
      <c r="Y186" t="s">
        <v>14</v>
      </c>
    </row>
    <row r="187" spans="1:25" x14ac:dyDescent="0.2">
      <c r="A187" t="s">
        <v>0</v>
      </c>
      <c r="B187" t="s">
        <v>1</v>
      </c>
      <c r="C187" t="s">
        <v>2</v>
      </c>
      <c r="D187" t="s">
        <v>303</v>
      </c>
      <c r="E187" t="s">
        <v>304</v>
      </c>
      <c r="F187" t="s">
        <v>5</v>
      </c>
      <c r="G187" t="s">
        <v>6</v>
      </c>
      <c r="H187" t="s">
        <v>7</v>
      </c>
      <c r="I187" t="s">
        <v>8</v>
      </c>
      <c r="J187" t="s">
        <v>9</v>
      </c>
      <c r="K187" t="s">
        <v>27</v>
      </c>
      <c r="L187" t="s">
        <v>28</v>
      </c>
      <c r="M187" t="s">
        <v>12</v>
      </c>
      <c r="N187" s="5">
        <v>18851.77</v>
      </c>
      <c r="O187" s="5">
        <v>298</v>
      </c>
      <c r="P187" s="5">
        <v>0</v>
      </c>
      <c r="Q187" s="5">
        <v>19149.77</v>
      </c>
      <c r="R187" s="5">
        <v>0</v>
      </c>
      <c r="S187" s="5">
        <v>1147.99</v>
      </c>
      <c r="T187" s="5">
        <v>1147.99</v>
      </c>
      <c r="U187" s="5">
        <v>18001.78</v>
      </c>
      <c r="V187" s="5">
        <v>18001.78</v>
      </c>
      <c r="W187" s="5">
        <v>18001.78</v>
      </c>
      <c r="X187" t="s">
        <v>13</v>
      </c>
      <c r="Y187" t="s">
        <v>14</v>
      </c>
    </row>
    <row r="188" spans="1:25" x14ac:dyDescent="0.2">
      <c r="A188" t="s">
        <v>0</v>
      </c>
      <c r="B188" t="s">
        <v>1</v>
      </c>
      <c r="C188" t="s">
        <v>2</v>
      </c>
      <c r="D188" t="s">
        <v>303</v>
      </c>
      <c r="E188" t="s">
        <v>304</v>
      </c>
      <c r="F188" t="s">
        <v>5</v>
      </c>
      <c r="G188" t="s">
        <v>6</v>
      </c>
      <c r="H188" t="s">
        <v>7</v>
      </c>
      <c r="I188" t="s">
        <v>8</v>
      </c>
      <c r="J188" t="s">
        <v>9</v>
      </c>
      <c r="K188" t="s">
        <v>278</v>
      </c>
      <c r="L188" t="s">
        <v>305</v>
      </c>
      <c r="M188" t="s">
        <v>12</v>
      </c>
      <c r="N188" s="5">
        <v>1336.69</v>
      </c>
      <c r="O188" s="5">
        <v>-1057.3599999999999</v>
      </c>
      <c r="P188" s="5">
        <v>0</v>
      </c>
      <c r="Q188" s="5">
        <v>279.33</v>
      </c>
      <c r="R188" s="5">
        <v>0</v>
      </c>
      <c r="S188" s="5">
        <v>0</v>
      </c>
      <c r="T188" s="5">
        <v>0</v>
      </c>
      <c r="U188" s="5">
        <v>279.33</v>
      </c>
      <c r="V188" s="5">
        <v>279.33</v>
      </c>
      <c r="W188" s="5">
        <v>279.33</v>
      </c>
      <c r="X188" t="s">
        <v>13</v>
      </c>
      <c r="Y188" t="s">
        <v>14</v>
      </c>
    </row>
    <row r="189" spans="1:25" x14ac:dyDescent="0.2">
      <c r="A189" t="s">
        <v>0</v>
      </c>
      <c r="B189" t="s">
        <v>1</v>
      </c>
      <c r="C189" t="s">
        <v>2</v>
      </c>
      <c r="D189" t="s">
        <v>303</v>
      </c>
      <c r="E189" t="s">
        <v>304</v>
      </c>
      <c r="F189" t="s">
        <v>5</v>
      </c>
      <c r="G189" t="s">
        <v>6</v>
      </c>
      <c r="H189" t="s">
        <v>7</v>
      </c>
      <c r="I189" t="s">
        <v>8</v>
      </c>
      <c r="J189" t="s">
        <v>9</v>
      </c>
      <c r="K189" t="s">
        <v>29</v>
      </c>
      <c r="L189" t="s">
        <v>30</v>
      </c>
      <c r="M189" t="s">
        <v>12</v>
      </c>
      <c r="N189" s="5">
        <v>41611.81</v>
      </c>
      <c r="O189" s="5">
        <v>0</v>
      </c>
      <c r="P189" s="5">
        <v>0</v>
      </c>
      <c r="Q189" s="5">
        <v>41611.81</v>
      </c>
      <c r="R189" s="5">
        <v>0</v>
      </c>
      <c r="S189" s="5">
        <v>3253.03</v>
      </c>
      <c r="T189" s="5">
        <v>3253.03</v>
      </c>
      <c r="U189" s="5">
        <v>38358.78</v>
      </c>
      <c r="V189" s="5">
        <v>38358.78</v>
      </c>
      <c r="W189" s="5">
        <v>38358.78</v>
      </c>
      <c r="X189" t="s">
        <v>13</v>
      </c>
      <c r="Y189" t="s">
        <v>14</v>
      </c>
    </row>
    <row r="190" spans="1:25" x14ac:dyDescent="0.2">
      <c r="A190" t="s">
        <v>0</v>
      </c>
      <c r="B190" t="s">
        <v>1</v>
      </c>
      <c r="C190" t="s">
        <v>2</v>
      </c>
      <c r="D190" t="s">
        <v>303</v>
      </c>
      <c r="E190" t="s">
        <v>304</v>
      </c>
      <c r="F190" t="s">
        <v>5</v>
      </c>
      <c r="G190" t="s">
        <v>6</v>
      </c>
      <c r="H190" t="s">
        <v>7</v>
      </c>
      <c r="I190" t="s">
        <v>8</v>
      </c>
      <c r="J190" t="s">
        <v>9</v>
      </c>
      <c r="K190" t="s">
        <v>31</v>
      </c>
      <c r="L190" t="s">
        <v>32</v>
      </c>
      <c r="M190" t="s">
        <v>12</v>
      </c>
      <c r="N190" s="5">
        <v>322392</v>
      </c>
      <c r="O190" s="5">
        <v>12078</v>
      </c>
      <c r="P190" s="5">
        <v>0</v>
      </c>
      <c r="Q190" s="5">
        <v>334470</v>
      </c>
      <c r="R190" s="5">
        <v>306224.34000000003</v>
      </c>
      <c r="S190" s="5">
        <v>28245.66</v>
      </c>
      <c r="T190" s="5">
        <v>28245.66</v>
      </c>
      <c r="U190" s="5">
        <v>306224.34000000003</v>
      </c>
      <c r="V190" s="5">
        <v>306224.34000000003</v>
      </c>
      <c r="W190" s="5">
        <v>0</v>
      </c>
      <c r="X190" t="s">
        <v>13</v>
      </c>
      <c r="Y190" t="s">
        <v>14</v>
      </c>
    </row>
    <row r="191" spans="1:25" x14ac:dyDescent="0.2">
      <c r="A191" t="s">
        <v>0</v>
      </c>
      <c r="B191" t="s">
        <v>1</v>
      </c>
      <c r="C191" t="s">
        <v>2</v>
      </c>
      <c r="D191" t="s">
        <v>303</v>
      </c>
      <c r="E191" t="s">
        <v>304</v>
      </c>
      <c r="F191" t="s">
        <v>5</v>
      </c>
      <c r="G191" t="s">
        <v>6</v>
      </c>
      <c r="H191" t="s">
        <v>7</v>
      </c>
      <c r="I191" t="s">
        <v>8</v>
      </c>
      <c r="J191" t="s">
        <v>9</v>
      </c>
      <c r="K191" t="s">
        <v>33</v>
      </c>
      <c r="L191" t="s">
        <v>34</v>
      </c>
      <c r="M191" t="s">
        <v>12</v>
      </c>
      <c r="N191" s="5">
        <v>4725.7700000000004</v>
      </c>
      <c r="O191" s="5">
        <v>0</v>
      </c>
      <c r="P191" s="5">
        <v>0</v>
      </c>
      <c r="Q191" s="5">
        <v>4725.7700000000004</v>
      </c>
      <c r="R191" s="5">
        <v>0</v>
      </c>
      <c r="S191" s="5">
        <v>0</v>
      </c>
      <c r="T191" s="5">
        <v>0</v>
      </c>
      <c r="U191" s="5">
        <v>4725.7700000000004</v>
      </c>
      <c r="V191" s="5">
        <v>4725.7700000000004</v>
      </c>
      <c r="W191" s="5">
        <v>4725.7700000000004</v>
      </c>
      <c r="X191" t="s">
        <v>13</v>
      </c>
      <c r="Y191" t="s">
        <v>14</v>
      </c>
    </row>
    <row r="192" spans="1:25" x14ac:dyDescent="0.2">
      <c r="A192" t="s">
        <v>0</v>
      </c>
      <c r="B192" t="s">
        <v>1</v>
      </c>
      <c r="C192" t="s">
        <v>2</v>
      </c>
      <c r="D192" t="s">
        <v>303</v>
      </c>
      <c r="E192" t="s">
        <v>304</v>
      </c>
      <c r="F192" t="s">
        <v>5</v>
      </c>
      <c r="G192" t="s">
        <v>6</v>
      </c>
      <c r="H192" t="s">
        <v>7</v>
      </c>
      <c r="I192" t="s">
        <v>8</v>
      </c>
      <c r="J192" t="s">
        <v>9</v>
      </c>
      <c r="K192" t="s">
        <v>35</v>
      </c>
      <c r="L192" t="s">
        <v>36</v>
      </c>
      <c r="M192" t="s">
        <v>12</v>
      </c>
      <c r="N192" s="5">
        <v>7707.77</v>
      </c>
      <c r="O192" s="5">
        <v>0</v>
      </c>
      <c r="P192" s="5">
        <v>0</v>
      </c>
      <c r="Q192" s="5">
        <v>7707.77</v>
      </c>
      <c r="R192" s="5">
        <v>0</v>
      </c>
      <c r="S192" s="5">
        <v>0</v>
      </c>
      <c r="T192" s="5">
        <v>0</v>
      </c>
      <c r="U192" s="5">
        <v>7707.77</v>
      </c>
      <c r="V192" s="5">
        <v>7707.77</v>
      </c>
      <c r="W192" s="5">
        <v>7707.77</v>
      </c>
      <c r="X192" t="s">
        <v>13</v>
      </c>
      <c r="Y192" t="s">
        <v>14</v>
      </c>
    </row>
    <row r="193" spans="1:25" x14ac:dyDescent="0.2">
      <c r="A193" t="s">
        <v>0</v>
      </c>
      <c r="B193" t="s">
        <v>1</v>
      </c>
      <c r="C193" t="s">
        <v>2</v>
      </c>
      <c r="D193" t="s">
        <v>303</v>
      </c>
      <c r="E193" t="s">
        <v>304</v>
      </c>
      <c r="F193" t="s">
        <v>5</v>
      </c>
      <c r="G193" t="s">
        <v>6</v>
      </c>
      <c r="H193" t="s">
        <v>7</v>
      </c>
      <c r="I193" t="s">
        <v>8</v>
      </c>
      <c r="J193" t="s">
        <v>9</v>
      </c>
      <c r="K193" t="s">
        <v>37</v>
      </c>
      <c r="L193" t="s">
        <v>38</v>
      </c>
      <c r="M193" t="s">
        <v>12</v>
      </c>
      <c r="N193" s="5">
        <v>254438.08</v>
      </c>
      <c r="O193" s="5">
        <v>-14870.27</v>
      </c>
      <c r="P193" s="5">
        <v>0</v>
      </c>
      <c r="Q193" s="5">
        <v>239567.81</v>
      </c>
      <c r="R193" s="5">
        <v>38901.79</v>
      </c>
      <c r="S193" s="5">
        <v>18847.490000000002</v>
      </c>
      <c r="T193" s="5">
        <v>18847.490000000002</v>
      </c>
      <c r="U193" s="5">
        <v>220720.32</v>
      </c>
      <c r="V193" s="5">
        <v>220720.32</v>
      </c>
      <c r="W193" s="5">
        <v>181818.53</v>
      </c>
      <c r="X193" t="s">
        <v>13</v>
      </c>
      <c r="Y193" t="s">
        <v>14</v>
      </c>
    </row>
    <row r="194" spans="1:25" x14ac:dyDescent="0.2">
      <c r="A194" t="s">
        <v>0</v>
      </c>
      <c r="B194" t="s">
        <v>1</v>
      </c>
      <c r="C194" t="s">
        <v>2</v>
      </c>
      <c r="D194" t="s">
        <v>303</v>
      </c>
      <c r="E194" t="s">
        <v>304</v>
      </c>
      <c r="F194" t="s">
        <v>5</v>
      </c>
      <c r="G194" t="s">
        <v>6</v>
      </c>
      <c r="H194" t="s">
        <v>7</v>
      </c>
      <c r="I194" t="s">
        <v>8</v>
      </c>
      <c r="J194" t="s">
        <v>9</v>
      </c>
      <c r="K194" t="s">
        <v>39</v>
      </c>
      <c r="L194" t="s">
        <v>40</v>
      </c>
      <c r="M194" t="s">
        <v>12</v>
      </c>
      <c r="N194" s="5">
        <v>168855.9</v>
      </c>
      <c r="O194" s="5">
        <v>-9776.33</v>
      </c>
      <c r="P194" s="5">
        <v>0</v>
      </c>
      <c r="Q194" s="5">
        <v>159079.57</v>
      </c>
      <c r="R194" s="5">
        <v>26441.27</v>
      </c>
      <c r="S194" s="5">
        <v>10252.879999999999</v>
      </c>
      <c r="T194" s="5">
        <v>10252.879999999999</v>
      </c>
      <c r="U194" s="5">
        <v>148826.69</v>
      </c>
      <c r="V194" s="5">
        <v>148826.69</v>
      </c>
      <c r="W194" s="5">
        <v>122385.42</v>
      </c>
      <c r="X194" t="s">
        <v>13</v>
      </c>
      <c r="Y194" t="s">
        <v>14</v>
      </c>
    </row>
    <row r="195" spans="1:25" x14ac:dyDescent="0.2">
      <c r="A195" t="s">
        <v>0</v>
      </c>
      <c r="B195" t="s">
        <v>1</v>
      </c>
      <c r="C195" t="s">
        <v>2</v>
      </c>
      <c r="D195" t="s">
        <v>303</v>
      </c>
      <c r="E195" t="s">
        <v>304</v>
      </c>
      <c r="F195" t="s">
        <v>5</v>
      </c>
      <c r="G195" t="s">
        <v>6</v>
      </c>
      <c r="H195" t="s">
        <v>7</v>
      </c>
      <c r="I195" t="s">
        <v>8</v>
      </c>
      <c r="J195" t="s">
        <v>9</v>
      </c>
      <c r="K195" t="s">
        <v>41</v>
      </c>
      <c r="L195" t="s">
        <v>42</v>
      </c>
      <c r="M195" t="s">
        <v>12</v>
      </c>
      <c r="N195" s="5">
        <v>30228.21</v>
      </c>
      <c r="O195" s="5">
        <v>0</v>
      </c>
      <c r="P195" s="5">
        <v>0</v>
      </c>
      <c r="Q195" s="5">
        <v>30228.21</v>
      </c>
      <c r="R195" s="5">
        <v>0</v>
      </c>
      <c r="S195" s="5">
        <v>0</v>
      </c>
      <c r="T195" s="5">
        <v>0</v>
      </c>
      <c r="U195" s="5">
        <v>30228.21</v>
      </c>
      <c r="V195" s="5">
        <v>30228.21</v>
      </c>
      <c r="W195" s="5">
        <v>30228.21</v>
      </c>
      <c r="X195" t="s">
        <v>13</v>
      </c>
      <c r="Y195" t="s">
        <v>14</v>
      </c>
    </row>
    <row r="196" spans="1:25" x14ac:dyDescent="0.2">
      <c r="A196" t="s">
        <v>43</v>
      </c>
      <c r="B196" t="s">
        <v>1</v>
      </c>
      <c r="C196" t="s">
        <v>2</v>
      </c>
      <c r="D196" t="s">
        <v>303</v>
      </c>
      <c r="E196" t="s">
        <v>304</v>
      </c>
      <c r="F196" t="s">
        <v>5</v>
      </c>
      <c r="G196" t="s">
        <v>6</v>
      </c>
      <c r="H196" t="s">
        <v>44</v>
      </c>
      <c r="I196" t="s">
        <v>45</v>
      </c>
      <c r="J196" t="s">
        <v>46</v>
      </c>
      <c r="K196" t="s">
        <v>47</v>
      </c>
      <c r="L196" t="s">
        <v>48</v>
      </c>
      <c r="M196" t="s">
        <v>12</v>
      </c>
      <c r="N196" s="5">
        <v>36000</v>
      </c>
      <c r="O196" s="5">
        <v>0</v>
      </c>
      <c r="P196" s="5">
        <v>0</v>
      </c>
      <c r="Q196" s="5">
        <v>36000</v>
      </c>
      <c r="R196" s="5">
        <v>0</v>
      </c>
      <c r="S196" s="5">
        <v>36000</v>
      </c>
      <c r="T196" s="5">
        <v>4939.07</v>
      </c>
      <c r="U196" s="5">
        <v>0</v>
      </c>
      <c r="V196" s="5">
        <v>31060.93</v>
      </c>
      <c r="W196" s="5">
        <v>0</v>
      </c>
      <c r="X196" t="s">
        <v>13</v>
      </c>
      <c r="Y196" t="s">
        <v>14</v>
      </c>
    </row>
    <row r="197" spans="1:25" x14ac:dyDescent="0.2">
      <c r="A197" t="s">
        <v>43</v>
      </c>
      <c r="B197" t="s">
        <v>1</v>
      </c>
      <c r="C197" t="s">
        <v>2</v>
      </c>
      <c r="D197" t="s">
        <v>303</v>
      </c>
      <c r="E197" t="s">
        <v>304</v>
      </c>
      <c r="F197" t="s">
        <v>5</v>
      </c>
      <c r="G197" t="s">
        <v>6</v>
      </c>
      <c r="H197" t="s">
        <v>44</v>
      </c>
      <c r="I197" t="s">
        <v>45</v>
      </c>
      <c r="J197" t="s">
        <v>46</v>
      </c>
      <c r="K197" t="s">
        <v>49</v>
      </c>
      <c r="L197" t="s">
        <v>50</v>
      </c>
      <c r="M197" t="s">
        <v>12</v>
      </c>
      <c r="N197" s="5">
        <v>36000</v>
      </c>
      <c r="O197" s="5">
        <v>0</v>
      </c>
      <c r="P197" s="5">
        <v>0</v>
      </c>
      <c r="Q197" s="5">
        <v>36000</v>
      </c>
      <c r="R197" s="5">
        <v>0</v>
      </c>
      <c r="S197" s="5">
        <v>36000</v>
      </c>
      <c r="T197" s="5">
        <v>1860.55</v>
      </c>
      <c r="U197" s="5">
        <v>0</v>
      </c>
      <c r="V197" s="5">
        <v>34139.449999999997</v>
      </c>
      <c r="W197" s="5">
        <v>0</v>
      </c>
      <c r="X197" t="s">
        <v>13</v>
      </c>
      <c r="Y197" t="s">
        <v>14</v>
      </c>
    </row>
    <row r="198" spans="1:25" x14ac:dyDescent="0.2">
      <c r="A198" t="s">
        <v>43</v>
      </c>
      <c r="B198" t="s">
        <v>1</v>
      </c>
      <c r="C198" t="s">
        <v>2</v>
      </c>
      <c r="D198" t="s">
        <v>303</v>
      </c>
      <c r="E198" t="s">
        <v>304</v>
      </c>
      <c r="F198" t="s">
        <v>5</v>
      </c>
      <c r="G198" t="s">
        <v>6</v>
      </c>
      <c r="H198" t="s">
        <v>44</v>
      </c>
      <c r="I198" t="s">
        <v>45</v>
      </c>
      <c r="J198" t="s">
        <v>46</v>
      </c>
      <c r="K198" t="s">
        <v>51</v>
      </c>
      <c r="L198" t="s">
        <v>52</v>
      </c>
      <c r="M198" t="s">
        <v>12</v>
      </c>
      <c r="N198" s="5">
        <v>4700</v>
      </c>
      <c r="O198" s="5">
        <v>0</v>
      </c>
      <c r="P198" s="5">
        <v>0</v>
      </c>
      <c r="Q198" s="5">
        <v>4700</v>
      </c>
      <c r="R198" s="5">
        <v>0</v>
      </c>
      <c r="S198" s="5">
        <v>2800</v>
      </c>
      <c r="T198" s="5">
        <v>63.41</v>
      </c>
      <c r="U198" s="5">
        <v>1900</v>
      </c>
      <c r="V198" s="5">
        <v>4636.59</v>
      </c>
      <c r="W198" s="5">
        <v>1900</v>
      </c>
      <c r="X198" t="s">
        <v>13</v>
      </c>
      <c r="Y198" t="s">
        <v>14</v>
      </c>
    </row>
    <row r="199" spans="1:25" x14ac:dyDescent="0.2">
      <c r="A199" t="s">
        <v>43</v>
      </c>
      <c r="B199" t="s">
        <v>1</v>
      </c>
      <c r="C199" t="s">
        <v>2</v>
      </c>
      <c r="D199" t="s">
        <v>303</v>
      </c>
      <c r="E199" t="s">
        <v>304</v>
      </c>
      <c r="F199" t="s">
        <v>5</v>
      </c>
      <c r="G199" t="s">
        <v>6</v>
      </c>
      <c r="H199" t="s">
        <v>44</v>
      </c>
      <c r="I199" t="s">
        <v>45</v>
      </c>
      <c r="J199" t="s">
        <v>46</v>
      </c>
      <c r="K199" t="s">
        <v>53</v>
      </c>
      <c r="L199" t="s">
        <v>54</v>
      </c>
      <c r="M199" t="s">
        <v>12</v>
      </c>
      <c r="N199" s="5">
        <v>99600</v>
      </c>
      <c r="O199" s="5">
        <v>0</v>
      </c>
      <c r="P199" s="5">
        <v>0</v>
      </c>
      <c r="Q199" s="5">
        <v>99600</v>
      </c>
      <c r="R199" s="5">
        <v>0</v>
      </c>
      <c r="S199" s="5">
        <v>18467.509999999998</v>
      </c>
      <c r="T199" s="5">
        <v>8648.2199999999993</v>
      </c>
      <c r="U199" s="5">
        <v>81132.490000000005</v>
      </c>
      <c r="V199" s="5">
        <v>90951.78</v>
      </c>
      <c r="W199" s="5">
        <v>81132.490000000005</v>
      </c>
      <c r="X199" t="s">
        <v>13</v>
      </c>
      <c r="Y199" t="s">
        <v>14</v>
      </c>
    </row>
    <row r="200" spans="1:25" x14ac:dyDescent="0.2">
      <c r="A200" t="s">
        <v>43</v>
      </c>
      <c r="B200" t="s">
        <v>1</v>
      </c>
      <c r="C200" t="s">
        <v>2</v>
      </c>
      <c r="D200" t="s">
        <v>303</v>
      </c>
      <c r="E200" t="s">
        <v>304</v>
      </c>
      <c r="F200" t="s">
        <v>5</v>
      </c>
      <c r="G200" t="s">
        <v>6</v>
      </c>
      <c r="H200" t="s">
        <v>44</v>
      </c>
      <c r="I200" t="s">
        <v>45</v>
      </c>
      <c r="J200" t="s">
        <v>46</v>
      </c>
      <c r="K200" t="s">
        <v>306</v>
      </c>
      <c r="L200" t="s">
        <v>307</v>
      </c>
      <c r="M200" t="s">
        <v>12</v>
      </c>
      <c r="N200" s="5">
        <v>1200</v>
      </c>
      <c r="O200" s="5">
        <v>0</v>
      </c>
      <c r="P200" s="5">
        <v>0</v>
      </c>
      <c r="Q200" s="5">
        <v>1200</v>
      </c>
      <c r="R200" s="5">
        <v>0</v>
      </c>
      <c r="S200" s="5">
        <v>0</v>
      </c>
      <c r="T200" s="5">
        <v>0</v>
      </c>
      <c r="U200" s="5">
        <v>1200</v>
      </c>
      <c r="V200" s="5">
        <v>1200</v>
      </c>
      <c r="W200" s="5">
        <v>1200</v>
      </c>
      <c r="X200" t="s">
        <v>13</v>
      </c>
      <c r="Y200" t="s">
        <v>14</v>
      </c>
    </row>
    <row r="201" spans="1:25" x14ac:dyDescent="0.2">
      <c r="A201" t="s">
        <v>43</v>
      </c>
      <c r="B201" t="s">
        <v>1</v>
      </c>
      <c r="C201" t="s">
        <v>2</v>
      </c>
      <c r="D201" t="s">
        <v>303</v>
      </c>
      <c r="E201" t="s">
        <v>304</v>
      </c>
      <c r="F201" t="s">
        <v>5</v>
      </c>
      <c r="G201" t="s">
        <v>6</v>
      </c>
      <c r="H201" t="s">
        <v>44</v>
      </c>
      <c r="I201" t="s">
        <v>45</v>
      </c>
      <c r="J201" t="s">
        <v>46</v>
      </c>
      <c r="K201" t="s">
        <v>55</v>
      </c>
      <c r="L201" t="s">
        <v>56</v>
      </c>
      <c r="M201" t="s">
        <v>12</v>
      </c>
      <c r="N201" s="5">
        <v>42000</v>
      </c>
      <c r="O201" s="5">
        <v>0</v>
      </c>
      <c r="P201" s="5">
        <v>0</v>
      </c>
      <c r="Q201" s="5">
        <v>42000</v>
      </c>
      <c r="R201" s="5">
        <v>0</v>
      </c>
      <c r="S201" s="5">
        <v>0</v>
      </c>
      <c r="T201" s="5">
        <v>0</v>
      </c>
      <c r="U201" s="5">
        <v>42000</v>
      </c>
      <c r="V201" s="5">
        <v>42000</v>
      </c>
      <c r="W201" s="5">
        <v>42000</v>
      </c>
      <c r="X201" t="s">
        <v>13</v>
      </c>
      <c r="Y201" t="s">
        <v>14</v>
      </c>
    </row>
    <row r="202" spans="1:25" x14ac:dyDescent="0.2">
      <c r="A202" t="s">
        <v>43</v>
      </c>
      <c r="B202" t="s">
        <v>1</v>
      </c>
      <c r="C202" t="s">
        <v>2</v>
      </c>
      <c r="D202" t="s">
        <v>303</v>
      </c>
      <c r="E202" t="s">
        <v>304</v>
      </c>
      <c r="F202" t="s">
        <v>5</v>
      </c>
      <c r="G202" t="s">
        <v>6</v>
      </c>
      <c r="H202" t="s">
        <v>44</v>
      </c>
      <c r="I202" t="s">
        <v>45</v>
      </c>
      <c r="J202" t="s">
        <v>46</v>
      </c>
      <c r="K202" t="s">
        <v>57</v>
      </c>
      <c r="L202" t="s">
        <v>58</v>
      </c>
      <c r="M202" t="s">
        <v>12</v>
      </c>
      <c r="N202" s="5">
        <v>9024</v>
      </c>
      <c r="O202" s="5">
        <v>0</v>
      </c>
      <c r="P202" s="5">
        <v>0</v>
      </c>
      <c r="Q202" s="5">
        <v>9024</v>
      </c>
      <c r="R202" s="5">
        <v>0</v>
      </c>
      <c r="S202" s="5">
        <v>0</v>
      </c>
      <c r="T202" s="5">
        <v>0</v>
      </c>
      <c r="U202" s="5">
        <v>9024</v>
      </c>
      <c r="V202" s="5">
        <v>9024</v>
      </c>
      <c r="W202" s="5">
        <v>9024</v>
      </c>
      <c r="X202" t="s">
        <v>13</v>
      </c>
      <c r="Y202" t="s">
        <v>14</v>
      </c>
    </row>
    <row r="203" spans="1:25" x14ac:dyDescent="0.2">
      <c r="A203" t="s">
        <v>43</v>
      </c>
      <c r="B203" t="s">
        <v>1</v>
      </c>
      <c r="C203" t="s">
        <v>2</v>
      </c>
      <c r="D203" t="s">
        <v>303</v>
      </c>
      <c r="E203" t="s">
        <v>304</v>
      </c>
      <c r="F203" t="s">
        <v>5</v>
      </c>
      <c r="G203" t="s">
        <v>6</v>
      </c>
      <c r="H203" t="s">
        <v>44</v>
      </c>
      <c r="I203" t="s">
        <v>45</v>
      </c>
      <c r="J203" t="s">
        <v>46</v>
      </c>
      <c r="K203" t="s">
        <v>59</v>
      </c>
      <c r="L203" t="s">
        <v>60</v>
      </c>
      <c r="M203" t="s">
        <v>12</v>
      </c>
      <c r="N203" s="5">
        <v>482426.4</v>
      </c>
      <c r="O203" s="5">
        <v>0</v>
      </c>
      <c r="P203" s="5">
        <v>0</v>
      </c>
      <c r="Q203" s="5">
        <v>482426.4</v>
      </c>
      <c r="R203" s="5">
        <v>0</v>
      </c>
      <c r="S203" s="5">
        <v>361819.8</v>
      </c>
      <c r="T203" s="5">
        <v>0</v>
      </c>
      <c r="U203" s="5">
        <v>120606.6</v>
      </c>
      <c r="V203" s="5">
        <v>482426.4</v>
      </c>
      <c r="W203" s="5">
        <v>120606.6</v>
      </c>
      <c r="X203" t="s">
        <v>13</v>
      </c>
      <c r="Y203" t="s">
        <v>14</v>
      </c>
    </row>
    <row r="204" spans="1:25" x14ac:dyDescent="0.2">
      <c r="A204" t="s">
        <v>43</v>
      </c>
      <c r="B204" t="s">
        <v>1</v>
      </c>
      <c r="C204" t="s">
        <v>2</v>
      </c>
      <c r="D204" t="s">
        <v>303</v>
      </c>
      <c r="E204" t="s">
        <v>304</v>
      </c>
      <c r="F204" t="s">
        <v>5</v>
      </c>
      <c r="G204" t="s">
        <v>6</v>
      </c>
      <c r="H204" t="s">
        <v>44</v>
      </c>
      <c r="I204" t="s">
        <v>45</v>
      </c>
      <c r="J204" t="s">
        <v>46</v>
      </c>
      <c r="K204" t="s">
        <v>61</v>
      </c>
      <c r="L204" t="s">
        <v>62</v>
      </c>
      <c r="M204" t="s">
        <v>12</v>
      </c>
      <c r="N204" s="5">
        <v>150622.98000000001</v>
      </c>
      <c r="O204" s="5">
        <v>0</v>
      </c>
      <c r="P204" s="5">
        <v>0</v>
      </c>
      <c r="Q204" s="5">
        <v>150622.98000000001</v>
      </c>
      <c r="R204" s="5">
        <v>136564.56</v>
      </c>
      <c r="S204" s="5">
        <v>13763.01</v>
      </c>
      <c r="T204" s="5">
        <v>0</v>
      </c>
      <c r="U204" s="5">
        <v>136859.97</v>
      </c>
      <c r="V204" s="5">
        <v>150622.98000000001</v>
      </c>
      <c r="W204" s="5">
        <v>295.41000000000003</v>
      </c>
      <c r="X204" t="s">
        <v>13</v>
      </c>
      <c r="Y204" t="s">
        <v>14</v>
      </c>
    </row>
    <row r="205" spans="1:25" x14ac:dyDescent="0.2">
      <c r="A205" t="s">
        <v>43</v>
      </c>
      <c r="B205" t="s">
        <v>1</v>
      </c>
      <c r="C205" t="s">
        <v>2</v>
      </c>
      <c r="D205" t="s">
        <v>303</v>
      </c>
      <c r="E205" t="s">
        <v>304</v>
      </c>
      <c r="F205" t="s">
        <v>5</v>
      </c>
      <c r="G205" t="s">
        <v>6</v>
      </c>
      <c r="H205" t="s">
        <v>44</v>
      </c>
      <c r="I205" t="s">
        <v>45</v>
      </c>
      <c r="J205" t="s">
        <v>46</v>
      </c>
      <c r="K205" t="s">
        <v>308</v>
      </c>
      <c r="L205" t="s">
        <v>309</v>
      </c>
      <c r="M205" t="s">
        <v>12</v>
      </c>
      <c r="N205" s="5">
        <v>6300</v>
      </c>
      <c r="O205" s="5">
        <v>0</v>
      </c>
      <c r="P205" s="5">
        <v>0</v>
      </c>
      <c r="Q205" s="5">
        <v>6300</v>
      </c>
      <c r="R205" s="5">
        <v>0</v>
      </c>
      <c r="S205" s="5">
        <v>0</v>
      </c>
      <c r="T205" s="5">
        <v>0</v>
      </c>
      <c r="U205" s="5">
        <v>6300</v>
      </c>
      <c r="V205" s="5">
        <v>6300</v>
      </c>
      <c r="W205" s="5">
        <v>6300</v>
      </c>
      <c r="X205" t="s">
        <v>13</v>
      </c>
      <c r="Y205" t="s">
        <v>14</v>
      </c>
    </row>
    <row r="206" spans="1:25" x14ac:dyDescent="0.2">
      <c r="A206" t="s">
        <v>43</v>
      </c>
      <c r="B206" t="s">
        <v>1</v>
      </c>
      <c r="C206" t="s">
        <v>2</v>
      </c>
      <c r="D206" t="s">
        <v>303</v>
      </c>
      <c r="E206" t="s">
        <v>304</v>
      </c>
      <c r="F206" t="s">
        <v>5</v>
      </c>
      <c r="G206" t="s">
        <v>6</v>
      </c>
      <c r="H206" t="s">
        <v>44</v>
      </c>
      <c r="I206" t="s">
        <v>45</v>
      </c>
      <c r="J206" t="s">
        <v>46</v>
      </c>
      <c r="K206" t="s">
        <v>63</v>
      </c>
      <c r="L206" t="s">
        <v>64</v>
      </c>
      <c r="M206" t="s">
        <v>12</v>
      </c>
      <c r="N206" s="5">
        <v>20400</v>
      </c>
      <c r="O206" s="5">
        <v>0</v>
      </c>
      <c r="P206" s="5">
        <v>0</v>
      </c>
      <c r="Q206" s="5">
        <v>20400</v>
      </c>
      <c r="R206" s="5">
        <v>0</v>
      </c>
      <c r="S206" s="5">
        <v>0</v>
      </c>
      <c r="T206" s="5">
        <v>0</v>
      </c>
      <c r="U206" s="5">
        <v>20400</v>
      </c>
      <c r="V206" s="5">
        <v>20400</v>
      </c>
      <c r="W206" s="5">
        <v>20400</v>
      </c>
      <c r="X206" t="s">
        <v>13</v>
      </c>
      <c r="Y206" t="s">
        <v>14</v>
      </c>
    </row>
    <row r="207" spans="1:25" x14ac:dyDescent="0.2">
      <c r="A207" t="s">
        <v>43</v>
      </c>
      <c r="B207" t="s">
        <v>1</v>
      </c>
      <c r="C207" t="s">
        <v>2</v>
      </c>
      <c r="D207" t="s">
        <v>303</v>
      </c>
      <c r="E207" t="s">
        <v>304</v>
      </c>
      <c r="F207" t="s">
        <v>5</v>
      </c>
      <c r="G207" t="s">
        <v>6</v>
      </c>
      <c r="H207" t="s">
        <v>44</v>
      </c>
      <c r="I207" t="s">
        <v>45</v>
      </c>
      <c r="J207" t="s">
        <v>46</v>
      </c>
      <c r="K207" t="s">
        <v>69</v>
      </c>
      <c r="L207" t="s">
        <v>70</v>
      </c>
      <c r="M207" t="s">
        <v>12</v>
      </c>
      <c r="N207" s="5">
        <v>3000</v>
      </c>
      <c r="O207" s="5">
        <v>0</v>
      </c>
      <c r="P207" s="5">
        <v>0</v>
      </c>
      <c r="Q207" s="5">
        <v>3000</v>
      </c>
      <c r="R207" s="5">
        <v>100</v>
      </c>
      <c r="S207" s="5">
        <v>0</v>
      </c>
      <c r="T207" s="5">
        <v>0</v>
      </c>
      <c r="U207" s="5">
        <v>3000</v>
      </c>
      <c r="V207" s="5">
        <v>3000</v>
      </c>
      <c r="W207" s="5">
        <v>2900</v>
      </c>
      <c r="X207" t="s">
        <v>13</v>
      </c>
      <c r="Y207" t="s">
        <v>14</v>
      </c>
    </row>
    <row r="208" spans="1:25" x14ac:dyDescent="0.2">
      <c r="A208" t="s">
        <v>43</v>
      </c>
      <c r="B208" t="s">
        <v>1</v>
      </c>
      <c r="C208" t="s">
        <v>2</v>
      </c>
      <c r="D208" t="s">
        <v>303</v>
      </c>
      <c r="E208" t="s">
        <v>304</v>
      </c>
      <c r="F208" t="s">
        <v>5</v>
      </c>
      <c r="G208" t="s">
        <v>6</v>
      </c>
      <c r="H208" t="s">
        <v>44</v>
      </c>
      <c r="I208" t="s">
        <v>45</v>
      </c>
      <c r="J208" t="s">
        <v>46</v>
      </c>
      <c r="K208" t="s">
        <v>71</v>
      </c>
      <c r="L208" t="s">
        <v>72</v>
      </c>
      <c r="M208" t="s">
        <v>12</v>
      </c>
      <c r="N208" s="5">
        <v>6000</v>
      </c>
      <c r="O208" s="5">
        <v>0</v>
      </c>
      <c r="P208" s="5">
        <v>0</v>
      </c>
      <c r="Q208" s="5">
        <v>6000</v>
      </c>
      <c r="R208" s="5">
        <v>300</v>
      </c>
      <c r="S208" s="5">
        <v>0</v>
      </c>
      <c r="T208" s="5">
        <v>0</v>
      </c>
      <c r="U208" s="5">
        <v>6000</v>
      </c>
      <c r="V208" s="5">
        <v>6000</v>
      </c>
      <c r="W208" s="5">
        <v>5700</v>
      </c>
      <c r="X208" t="s">
        <v>13</v>
      </c>
      <c r="Y208" t="s">
        <v>14</v>
      </c>
    </row>
    <row r="209" spans="1:25" x14ac:dyDescent="0.2">
      <c r="A209" t="s">
        <v>43</v>
      </c>
      <c r="B209" t="s">
        <v>1</v>
      </c>
      <c r="C209" t="s">
        <v>2</v>
      </c>
      <c r="D209" t="s">
        <v>303</v>
      </c>
      <c r="E209" t="s">
        <v>304</v>
      </c>
      <c r="F209" t="s">
        <v>5</v>
      </c>
      <c r="G209" t="s">
        <v>6</v>
      </c>
      <c r="H209" t="s">
        <v>44</v>
      </c>
      <c r="I209" t="s">
        <v>45</v>
      </c>
      <c r="J209" t="s">
        <v>46</v>
      </c>
      <c r="K209" t="s">
        <v>310</v>
      </c>
      <c r="L209" t="s">
        <v>311</v>
      </c>
      <c r="M209" t="s">
        <v>12</v>
      </c>
      <c r="N209" s="5">
        <v>40</v>
      </c>
      <c r="O209" s="5">
        <v>0</v>
      </c>
      <c r="P209" s="5">
        <v>0</v>
      </c>
      <c r="Q209" s="5">
        <v>40</v>
      </c>
      <c r="R209" s="5">
        <v>0</v>
      </c>
      <c r="S209" s="5">
        <v>0</v>
      </c>
      <c r="T209" s="5">
        <v>0</v>
      </c>
      <c r="U209" s="5">
        <v>40</v>
      </c>
      <c r="V209" s="5">
        <v>40</v>
      </c>
      <c r="W209" s="5">
        <v>40</v>
      </c>
      <c r="X209" t="s">
        <v>13</v>
      </c>
      <c r="Y209" t="s">
        <v>14</v>
      </c>
    </row>
    <row r="210" spans="1:25" x14ac:dyDescent="0.2">
      <c r="A210" t="s">
        <v>43</v>
      </c>
      <c r="B210" t="s">
        <v>1</v>
      </c>
      <c r="C210" t="s">
        <v>2</v>
      </c>
      <c r="D210" t="s">
        <v>303</v>
      </c>
      <c r="E210" t="s">
        <v>304</v>
      </c>
      <c r="F210" t="s">
        <v>5</v>
      </c>
      <c r="G210" t="s">
        <v>6</v>
      </c>
      <c r="H210" t="s">
        <v>44</v>
      </c>
      <c r="I210" t="s">
        <v>45</v>
      </c>
      <c r="J210" t="s">
        <v>46</v>
      </c>
      <c r="K210" t="s">
        <v>312</v>
      </c>
      <c r="L210" t="s">
        <v>313</v>
      </c>
      <c r="M210" t="s">
        <v>12</v>
      </c>
      <c r="N210" s="5">
        <v>4996.62</v>
      </c>
      <c r="O210" s="5">
        <v>0</v>
      </c>
      <c r="P210" s="5">
        <v>0</v>
      </c>
      <c r="Q210" s="5">
        <v>4996.62</v>
      </c>
      <c r="R210" s="5">
        <v>0</v>
      </c>
      <c r="S210" s="5">
        <v>0</v>
      </c>
      <c r="T210" s="5">
        <v>0</v>
      </c>
      <c r="U210" s="5">
        <v>4996.62</v>
      </c>
      <c r="V210" s="5">
        <v>4996.62</v>
      </c>
      <c r="W210" s="5">
        <v>4996.62</v>
      </c>
      <c r="X210" t="s">
        <v>13</v>
      </c>
      <c r="Y210" t="s">
        <v>14</v>
      </c>
    </row>
    <row r="211" spans="1:25" x14ac:dyDescent="0.2">
      <c r="A211" t="s">
        <v>43</v>
      </c>
      <c r="B211" t="s">
        <v>1</v>
      </c>
      <c r="C211" t="s">
        <v>2</v>
      </c>
      <c r="D211" t="s">
        <v>303</v>
      </c>
      <c r="E211" t="s">
        <v>304</v>
      </c>
      <c r="F211" t="s">
        <v>5</v>
      </c>
      <c r="G211" t="s">
        <v>6</v>
      </c>
      <c r="H211" t="s">
        <v>44</v>
      </c>
      <c r="I211" t="s">
        <v>45</v>
      </c>
      <c r="J211" t="s">
        <v>46</v>
      </c>
      <c r="K211" t="s">
        <v>77</v>
      </c>
      <c r="L211" t="s">
        <v>78</v>
      </c>
      <c r="M211" t="s">
        <v>12</v>
      </c>
      <c r="N211" s="5">
        <v>19000</v>
      </c>
      <c r="O211" s="5">
        <v>0</v>
      </c>
      <c r="P211" s="5">
        <v>0</v>
      </c>
      <c r="Q211" s="5">
        <v>19000</v>
      </c>
      <c r="R211" s="5">
        <v>0</v>
      </c>
      <c r="S211" s="5">
        <v>0</v>
      </c>
      <c r="T211" s="5">
        <v>0</v>
      </c>
      <c r="U211" s="5">
        <v>19000</v>
      </c>
      <c r="V211" s="5">
        <v>19000</v>
      </c>
      <c r="W211" s="5">
        <v>19000</v>
      </c>
      <c r="X211" t="s">
        <v>13</v>
      </c>
      <c r="Y211" t="s">
        <v>14</v>
      </c>
    </row>
    <row r="212" spans="1:25" x14ac:dyDescent="0.2">
      <c r="A212" t="s">
        <v>43</v>
      </c>
      <c r="B212" t="s">
        <v>1</v>
      </c>
      <c r="C212" t="s">
        <v>2</v>
      </c>
      <c r="D212" t="s">
        <v>303</v>
      </c>
      <c r="E212" t="s">
        <v>304</v>
      </c>
      <c r="F212" t="s">
        <v>5</v>
      </c>
      <c r="G212" t="s">
        <v>6</v>
      </c>
      <c r="H212" t="s">
        <v>44</v>
      </c>
      <c r="I212" t="s">
        <v>45</v>
      </c>
      <c r="J212" t="s">
        <v>46</v>
      </c>
      <c r="K212" t="s">
        <v>79</v>
      </c>
      <c r="L212" t="s">
        <v>80</v>
      </c>
      <c r="M212" t="s">
        <v>12</v>
      </c>
      <c r="N212" s="5">
        <v>2200</v>
      </c>
      <c r="O212" s="5">
        <v>0</v>
      </c>
      <c r="P212" s="5">
        <v>0</v>
      </c>
      <c r="Q212" s="5">
        <v>2200</v>
      </c>
      <c r="R212" s="5">
        <v>0</v>
      </c>
      <c r="S212" s="5">
        <v>0</v>
      </c>
      <c r="T212" s="5">
        <v>0</v>
      </c>
      <c r="U212" s="5">
        <v>2200</v>
      </c>
      <c r="V212" s="5">
        <v>2200</v>
      </c>
      <c r="W212" s="5">
        <v>2200</v>
      </c>
      <c r="X212" t="s">
        <v>13</v>
      </c>
      <c r="Y212" t="s">
        <v>14</v>
      </c>
    </row>
    <row r="213" spans="1:25" x14ac:dyDescent="0.2">
      <c r="A213" t="s">
        <v>43</v>
      </c>
      <c r="B213" t="s">
        <v>1</v>
      </c>
      <c r="C213" t="s">
        <v>2</v>
      </c>
      <c r="D213" t="s">
        <v>303</v>
      </c>
      <c r="E213" t="s">
        <v>304</v>
      </c>
      <c r="F213" t="s">
        <v>5</v>
      </c>
      <c r="G213" t="s">
        <v>6</v>
      </c>
      <c r="H213" t="s">
        <v>44</v>
      </c>
      <c r="I213" t="s">
        <v>45</v>
      </c>
      <c r="J213" t="s">
        <v>46</v>
      </c>
      <c r="K213" t="s">
        <v>314</v>
      </c>
      <c r="L213" t="s">
        <v>315</v>
      </c>
      <c r="M213" t="s">
        <v>12</v>
      </c>
      <c r="N213" s="5">
        <v>10000</v>
      </c>
      <c r="O213" s="5">
        <v>0</v>
      </c>
      <c r="P213" s="5">
        <v>0</v>
      </c>
      <c r="Q213" s="5">
        <v>10000</v>
      </c>
      <c r="R213" s="5">
        <v>0</v>
      </c>
      <c r="S213" s="5">
        <v>0</v>
      </c>
      <c r="T213" s="5">
        <v>0</v>
      </c>
      <c r="U213" s="5">
        <v>10000</v>
      </c>
      <c r="V213" s="5">
        <v>10000</v>
      </c>
      <c r="W213" s="5">
        <v>10000</v>
      </c>
      <c r="X213" t="s">
        <v>13</v>
      </c>
      <c r="Y213" t="s">
        <v>14</v>
      </c>
    </row>
    <row r="214" spans="1:25" x14ac:dyDescent="0.2">
      <c r="A214" t="s">
        <v>43</v>
      </c>
      <c r="B214" t="s">
        <v>1</v>
      </c>
      <c r="C214" t="s">
        <v>2</v>
      </c>
      <c r="D214" t="s">
        <v>303</v>
      </c>
      <c r="E214" t="s">
        <v>304</v>
      </c>
      <c r="F214" t="s">
        <v>5</v>
      </c>
      <c r="G214" t="s">
        <v>6</v>
      </c>
      <c r="H214" t="s">
        <v>44</v>
      </c>
      <c r="I214" t="s">
        <v>45</v>
      </c>
      <c r="J214" t="s">
        <v>46</v>
      </c>
      <c r="K214" t="s">
        <v>316</v>
      </c>
      <c r="L214" t="s">
        <v>317</v>
      </c>
      <c r="M214" t="s">
        <v>12</v>
      </c>
      <c r="N214" s="5">
        <v>6500</v>
      </c>
      <c r="O214" s="5">
        <v>0</v>
      </c>
      <c r="P214" s="5">
        <v>0</v>
      </c>
      <c r="Q214" s="5">
        <v>6500</v>
      </c>
      <c r="R214" s="5">
        <v>100</v>
      </c>
      <c r="S214" s="5">
        <v>0</v>
      </c>
      <c r="T214" s="5">
        <v>0</v>
      </c>
      <c r="U214" s="5">
        <v>6500</v>
      </c>
      <c r="V214" s="5">
        <v>6500</v>
      </c>
      <c r="W214" s="5">
        <v>6400</v>
      </c>
      <c r="X214" t="s">
        <v>13</v>
      </c>
      <c r="Y214" t="s">
        <v>14</v>
      </c>
    </row>
    <row r="215" spans="1:25" x14ac:dyDescent="0.2">
      <c r="A215" t="s">
        <v>43</v>
      </c>
      <c r="B215" t="s">
        <v>1</v>
      </c>
      <c r="C215" t="s">
        <v>2</v>
      </c>
      <c r="D215" t="s">
        <v>303</v>
      </c>
      <c r="E215" t="s">
        <v>304</v>
      </c>
      <c r="F215" t="s">
        <v>5</v>
      </c>
      <c r="G215" t="s">
        <v>6</v>
      </c>
      <c r="H215" t="s">
        <v>44</v>
      </c>
      <c r="I215" t="s">
        <v>45</v>
      </c>
      <c r="J215" t="s">
        <v>46</v>
      </c>
      <c r="K215" t="s">
        <v>81</v>
      </c>
      <c r="L215" t="s">
        <v>82</v>
      </c>
      <c r="M215" t="s">
        <v>12</v>
      </c>
      <c r="N215" s="5">
        <v>5000</v>
      </c>
      <c r="O215" s="5">
        <v>0</v>
      </c>
      <c r="P215" s="5">
        <v>0</v>
      </c>
      <c r="Q215" s="5">
        <v>5000</v>
      </c>
      <c r="R215" s="5">
        <v>0</v>
      </c>
      <c r="S215" s="5">
        <v>112</v>
      </c>
      <c r="T215" s="5">
        <v>100</v>
      </c>
      <c r="U215" s="5">
        <v>4888</v>
      </c>
      <c r="V215" s="5">
        <v>4900</v>
      </c>
      <c r="W215" s="5">
        <v>4888</v>
      </c>
      <c r="X215" t="s">
        <v>13</v>
      </c>
      <c r="Y215" t="s">
        <v>14</v>
      </c>
    </row>
    <row r="216" spans="1:25" x14ac:dyDescent="0.2">
      <c r="A216" t="s">
        <v>43</v>
      </c>
      <c r="B216" t="s">
        <v>1</v>
      </c>
      <c r="C216" t="s">
        <v>2</v>
      </c>
      <c r="D216" t="s">
        <v>303</v>
      </c>
      <c r="E216" t="s">
        <v>304</v>
      </c>
      <c r="F216" t="s">
        <v>5</v>
      </c>
      <c r="G216" t="s">
        <v>6</v>
      </c>
      <c r="H216" t="s">
        <v>44</v>
      </c>
      <c r="I216" t="s">
        <v>45</v>
      </c>
      <c r="J216" t="s">
        <v>46</v>
      </c>
      <c r="K216" t="s">
        <v>83</v>
      </c>
      <c r="L216" t="s">
        <v>84</v>
      </c>
      <c r="M216" t="s">
        <v>12</v>
      </c>
      <c r="N216" s="5">
        <v>3000</v>
      </c>
      <c r="O216" s="5">
        <v>0</v>
      </c>
      <c r="P216" s="5">
        <v>0</v>
      </c>
      <c r="Q216" s="5">
        <v>3000</v>
      </c>
      <c r="R216" s="5">
        <v>0</v>
      </c>
      <c r="S216" s="5">
        <v>0</v>
      </c>
      <c r="T216" s="5">
        <v>0</v>
      </c>
      <c r="U216" s="5">
        <v>3000</v>
      </c>
      <c r="V216" s="5">
        <v>3000</v>
      </c>
      <c r="W216" s="5">
        <v>3000</v>
      </c>
      <c r="X216" t="s">
        <v>13</v>
      </c>
      <c r="Y216" t="s">
        <v>14</v>
      </c>
    </row>
    <row r="217" spans="1:25" x14ac:dyDescent="0.2">
      <c r="A217" t="s">
        <v>43</v>
      </c>
      <c r="B217" t="s">
        <v>1</v>
      </c>
      <c r="C217" t="s">
        <v>2</v>
      </c>
      <c r="D217" t="s">
        <v>303</v>
      </c>
      <c r="E217" t="s">
        <v>304</v>
      </c>
      <c r="F217" t="s">
        <v>5</v>
      </c>
      <c r="G217" t="s">
        <v>6</v>
      </c>
      <c r="H217" t="s">
        <v>44</v>
      </c>
      <c r="I217" t="s">
        <v>45</v>
      </c>
      <c r="J217" t="s">
        <v>46</v>
      </c>
      <c r="K217" t="s">
        <v>318</v>
      </c>
      <c r="L217" t="s">
        <v>319</v>
      </c>
      <c r="M217" t="s">
        <v>12</v>
      </c>
      <c r="N217" s="5">
        <v>600</v>
      </c>
      <c r="O217" s="5">
        <v>0</v>
      </c>
      <c r="P217" s="5">
        <v>0</v>
      </c>
      <c r="Q217" s="5">
        <v>600</v>
      </c>
      <c r="R217" s="5">
        <v>0</v>
      </c>
      <c r="S217" s="5">
        <v>0</v>
      </c>
      <c r="T217" s="5">
        <v>0</v>
      </c>
      <c r="U217" s="5">
        <v>600</v>
      </c>
      <c r="V217" s="5">
        <v>600</v>
      </c>
      <c r="W217" s="5">
        <v>600</v>
      </c>
      <c r="X217" t="s">
        <v>13</v>
      </c>
      <c r="Y217" t="s">
        <v>14</v>
      </c>
    </row>
    <row r="218" spans="1:25" x14ac:dyDescent="0.2">
      <c r="A218" t="s">
        <v>43</v>
      </c>
      <c r="B218" t="s">
        <v>1</v>
      </c>
      <c r="C218" t="s">
        <v>2</v>
      </c>
      <c r="D218" t="s">
        <v>303</v>
      </c>
      <c r="E218" t="s">
        <v>304</v>
      </c>
      <c r="F218" t="s">
        <v>5</v>
      </c>
      <c r="G218" t="s">
        <v>6</v>
      </c>
      <c r="H218" t="s">
        <v>44</v>
      </c>
      <c r="I218" t="s">
        <v>45</v>
      </c>
      <c r="J218" t="s">
        <v>46</v>
      </c>
      <c r="K218" t="s">
        <v>87</v>
      </c>
      <c r="L218" t="s">
        <v>88</v>
      </c>
      <c r="M218" t="s">
        <v>12</v>
      </c>
      <c r="N218" s="5">
        <v>21300</v>
      </c>
      <c r="O218" s="5">
        <v>0</v>
      </c>
      <c r="P218" s="5">
        <v>0</v>
      </c>
      <c r="Q218" s="5">
        <v>21300</v>
      </c>
      <c r="R218" s="5">
        <v>0</v>
      </c>
      <c r="S218" s="5">
        <v>0</v>
      </c>
      <c r="T218" s="5">
        <v>0</v>
      </c>
      <c r="U218" s="5">
        <v>21300</v>
      </c>
      <c r="V218" s="5">
        <v>21300</v>
      </c>
      <c r="W218" s="5">
        <v>21300</v>
      </c>
      <c r="X218" t="s">
        <v>13</v>
      </c>
      <c r="Y218" t="s">
        <v>14</v>
      </c>
    </row>
    <row r="219" spans="1:25" x14ac:dyDescent="0.2">
      <c r="A219" t="s">
        <v>43</v>
      </c>
      <c r="B219" t="s">
        <v>1</v>
      </c>
      <c r="C219" t="s">
        <v>2</v>
      </c>
      <c r="D219" t="s">
        <v>303</v>
      </c>
      <c r="E219" t="s">
        <v>304</v>
      </c>
      <c r="F219" t="s">
        <v>5</v>
      </c>
      <c r="G219" t="s">
        <v>6</v>
      </c>
      <c r="H219" t="s">
        <v>44</v>
      </c>
      <c r="I219" t="s">
        <v>45</v>
      </c>
      <c r="J219" t="s">
        <v>46</v>
      </c>
      <c r="K219" t="s">
        <v>89</v>
      </c>
      <c r="L219" t="s">
        <v>90</v>
      </c>
      <c r="M219" t="s">
        <v>12</v>
      </c>
      <c r="N219" s="5">
        <v>26300</v>
      </c>
      <c r="O219" s="5">
        <v>0</v>
      </c>
      <c r="P219" s="5">
        <v>0</v>
      </c>
      <c r="Q219" s="5">
        <v>26300</v>
      </c>
      <c r="R219" s="5">
        <v>800</v>
      </c>
      <c r="S219" s="5">
        <v>0</v>
      </c>
      <c r="T219" s="5">
        <v>0</v>
      </c>
      <c r="U219" s="5">
        <v>26300</v>
      </c>
      <c r="V219" s="5">
        <v>26300</v>
      </c>
      <c r="W219" s="5">
        <v>25500</v>
      </c>
      <c r="X219" t="s">
        <v>13</v>
      </c>
      <c r="Y219" t="s">
        <v>14</v>
      </c>
    </row>
    <row r="220" spans="1:25" x14ac:dyDescent="0.2">
      <c r="A220" t="s">
        <v>43</v>
      </c>
      <c r="B220" t="s">
        <v>1</v>
      </c>
      <c r="C220" t="s">
        <v>2</v>
      </c>
      <c r="D220" t="s">
        <v>303</v>
      </c>
      <c r="E220" t="s">
        <v>304</v>
      </c>
      <c r="F220" t="s">
        <v>5</v>
      </c>
      <c r="G220" t="s">
        <v>6</v>
      </c>
      <c r="H220" t="s">
        <v>44</v>
      </c>
      <c r="I220" t="s">
        <v>45</v>
      </c>
      <c r="J220" t="s">
        <v>46</v>
      </c>
      <c r="K220" t="s">
        <v>320</v>
      </c>
      <c r="L220" t="s">
        <v>321</v>
      </c>
      <c r="M220" t="s">
        <v>12</v>
      </c>
      <c r="N220" s="5">
        <v>1500</v>
      </c>
      <c r="O220" s="5">
        <v>0</v>
      </c>
      <c r="P220" s="5">
        <v>0</v>
      </c>
      <c r="Q220" s="5">
        <v>1500</v>
      </c>
      <c r="R220" s="5">
        <v>0</v>
      </c>
      <c r="S220" s="5">
        <v>0</v>
      </c>
      <c r="T220" s="5">
        <v>0</v>
      </c>
      <c r="U220" s="5">
        <v>1500</v>
      </c>
      <c r="V220" s="5">
        <v>1500</v>
      </c>
      <c r="W220" s="5">
        <v>1500</v>
      </c>
      <c r="X220" t="s">
        <v>13</v>
      </c>
      <c r="Y220" t="s">
        <v>14</v>
      </c>
    </row>
    <row r="221" spans="1:25" x14ac:dyDescent="0.2">
      <c r="A221" t="s">
        <v>43</v>
      </c>
      <c r="B221" t="s">
        <v>1</v>
      </c>
      <c r="C221" t="s">
        <v>2</v>
      </c>
      <c r="D221" t="s">
        <v>303</v>
      </c>
      <c r="E221" t="s">
        <v>304</v>
      </c>
      <c r="F221" t="s">
        <v>5</v>
      </c>
      <c r="G221" t="s">
        <v>6</v>
      </c>
      <c r="H221" t="s">
        <v>44</v>
      </c>
      <c r="I221" t="s">
        <v>45</v>
      </c>
      <c r="J221" t="s">
        <v>46</v>
      </c>
      <c r="K221" t="s">
        <v>322</v>
      </c>
      <c r="L221" t="s">
        <v>323</v>
      </c>
      <c r="M221" t="s">
        <v>12</v>
      </c>
      <c r="N221" s="5">
        <v>500</v>
      </c>
      <c r="O221" s="5">
        <v>0</v>
      </c>
      <c r="P221" s="5">
        <v>0</v>
      </c>
      <c r="Q221" s="5">
        <v>500</v>
      </c>
      <c r="R221" s="5">
        <v>0</v>
      </c>
      <c r="S221" s="5">
        <v>0</v>
      </c>
      <c r="T221" s="5">
        <v>0</v>
      </c>
      <c r="U221" s="5">
        <v>500</v>
      </c>
      <c r="V221" s="5">
        <v>500</v>
      </c>
      <c r="W221" s="5">
        <v>500</v>
      </c>
      <c r="X221" t="s">
        <v>13</v>
      </c>
      <c r="Y221" t="s">
        <v>14</v>
      </c>
    </row>
    <row r="222" spans="1:25" x14ac:dyDescent="0.2">
      <c r="A222" t="s">
        <v>43</v>
      </c>
      <c r="B222" t="s">
        <v>1</v>
      </c>
      <c r="C222" t="s">
        <v>2</v>
      </c>
      <c r="D222" t="s">
        <v>303</v>
      </c>
      <c r="E222" t="s">
        <v>304</v>
      </c>
      <c r="F222" t="s">
        <v>5</v>
      </c>
      <c r="G222" t="s">
        <v>6</v>
      </c>
      <c r="H222" t="s">
        <v>44</v>
      </c>
      <c r="I222" t="s">
        <v>45</v>
      </c>
      <c r="J222" t="s">
        <v>46</v>
      </c>
      <c r="K222" t="s">
        <v>324</v>
      </c>
      <c r="L222" t="s">
        <v>325</v>
      </c>
      <c r="M222" t="s">
        <v>12</v>
      </c>
      <c r="N222" s="5">
        <v>1000</v>
      </c>
      <c r="O222" s="5">
        <v>0</v>
      </c>
      <c r="P222" s="5">
        <v>0</v>
      </c>
      <c r="Q222" s="5">
        <v>1000</v>
      </c>
      <c r="R222" s="5">
        <v>0</v>
      </c>
      <c r="S222" s="5">
        <v>0</v>
      </c>
      <c r="T222" s="5">
        <v>0</v>
      </c>
      <c r="U222" s="5">
        <v>1000</v>
      </c>
      <c r="V222" s="5">
        <v>1000</v>
      </c>
      <c r="W222" s="5">
        <v>1000</v>
      </c>
      <c r="X222" t="s">
        <v>13</v>
      </c>
      <c r="Y222" t="s">
        <v>14</v>
      </c>
    </row>
    <row r="223" spans="1:25" x14ac:dyDescent="0.2">
      <c r="A223" t="s">
        <v>43</v>
      </c>
      <c r="B223" t="s">
        <v>1</v>
      </c>
      <c r="C223" t="s">
        <v>2</v>
      </c>
      <c r="D223" t="s">
        <v>303</v>
      </c>
      <c r="E223" t="s">
        <v>304</v>
      </c>
      <c r="F223" t="s">
        <v>5</v>
      </c>
      <c r="G223" t="s">
        <v>6</v>
      </c>
      <c r="H223" t="s">
        <v>44</v>
      </c>
      <c r="I223" t="s">
        <v>45</v>
      </c>
      <c r="J223" t="s">
        <v>46</v>
      </c>
      <c r="K223" t="s">
        <v>326</v>
      </c>
      <c r="L223" t="s">
        <v>327</v>
      </c>
      <c r="M223" t="s">
        <v>12</v>
      </c>
      <c r="N223" s="5">
        <v>90</v>
      </c>
      <c r="O223" s="5">
        <v>0</v>
      </c>
      <c r="P223" s="5">
        <v>0</v>
      </c>
      <c r="Q223" s="5">
        <v>90</v>
      </c>
      <c r="R223" s="5">
        <v>0</v>
      </c>
      <c r="S223" s="5">
        <v>0</v>
      </c>
      <c r="T223" s="5">
        <v>0</v>
      </c>
      <c r="U223" s="5">
        <v>90</v>
      </c>
      <c r="V223" s="5">
        <v>90</v>
      </c>
      <c r="W223" s="5">
        <v>90</v>
      </c>
      <c r="X223" t="s">
        <v>13</v>
      </c>
      <c r="Y223" t="s">
        <v>14</v>
      </c>
    </row>
    <row r="224" spans="1:25" x14ac:dyDescent="0.2">
      <c r="A224" t="s">
        <v>43</v>
      </c>
      <c r="B224" t="s">
        <v>1</v>
      </c>
      <c r="C224" t="s">
        <v>2</v>
      </c>
      <c r="D224" t="s">
        <v>303</v>
      </c>
      <c r="E224" t="s">
        <v>304</v>
      </c>
      <c r="F224" t="s">
        <v>5</v>
      </c>
      <c r="G224" t="s">
        <v>6</v>
      </c>
      <c r="H224" t="s">
        <v>44</v>
      </c>
      <c r="I224" t="s">
        <v>45</v>
      </c>
      <c r="J224" t="s">
        <v>46</v>
      </c>
      <c r="K224" t="s">
        <v>328</v>
      </c>
      <c r="L224" t="s">
        <v>329</v>
      </c>
      <c r="M224" t="s">
        <v>12</v>
      </c>
      <c r="N224" s="5">
        <v>3000</v>
      </c>
      <c r="O224" s="5">
        <v>0</v>
      </c>
      <c r="P224" s="5">
        <v>0</v>
      </c>
      <c r="Q224" s="5">
        <v>3000</v>
      </c>
      <c r="R224" s="5">
        <v>0</v>
      </c>
      <c r="S224" s="5">
        <v>0</v>
      </c>
      <c r="T224" s="5">
        <v>0</v>
      </c>
      <c r="U224" s="5">
        <v>3000</v>
      </c>
      <c r="V224" s="5">
        <v>3000</v>
      </c>
      <c r="W224" s="5">
        <v>3000</v>
      </c>
      <c r="X224" t="s">
        <v>13</v>
      </c>
      <c r="Y224" t="s">
        <v>14</v>
      </c>
    </row>
    <row r="225" spans="1:25" x14ac:dyDescent="0.2">
      <c r="A225" t="s">
        <v>91</v>
      </c>
      <c r="B225" t="s">
        <v>1</v>
      </c>
      <c r="C225" t="s">
        <v>2</v>
      </c>
      <c r="D225" t="s">
        <v>303</v>
      </c>
      <c r="E225" t="s">
        <v>304</v>
      </c>
      <c r="F225" t="s">
        <v>5</v>
      </c>
      <c r="G225" t="s">
        <v>6</v>
      </c>
      <c r="H225" t="s">
        <v>44</v>
      </c>
      <c r="I225" t="s">
        <v>45</v>
      </c>
      <c r="J225" t="s">
        <v>92</v>
      </c>
      <c r="K225" t="s">
        <v>93</v>
      </c>
      <c r="L225" t="s">
        <v>94</v>
      </c>
      <c r="M225" t="s">
        <v>12</v>
      </c>
      <c r="N225" s="5">
        <v>6500</v>
      </c>
      <c r="O225" s="5">
        <v>0</v>
      </c>
      <c r="P225" s="5">
        <v>0</v>
      </c>
      <c r="Q225" s="5">
        <v>6500</v>
      </c>
      <c r="R225" s="5">
        <v>0</v>
      </c>
      <c r="S225" s="5">
        <v>100</v>
      </c>
      <c r="T225" s="5">
        <v>0</v>
      </c>
      <c r="U225" s="5">
        <v>6400</v>
      </c>
      <c r="V225" s="5">
        <v>6500</v>
      </c>
      <c r="W225" s="5">
        <v>6400</v>
      </c>
      <c r="X225" t="s">
        <v>13</v>
      </c>
      <c r="Y225" t="s">
        <v>14</v>
      </c>
    </row>
    <row r="226" spans="1:25" x14ac:dyDescent="0.2">
      <c r="A226" t="s">
        <v>91</v>
      </c>
      <c r="B226" t="s">
        <v>1</v>
      </c>
      <c r="C226" t="s">
        <v>2</v>
      </c>
      <c r="D226" t="s">
        <v>303</v>
      </c>
      <c r="E226" t="s">
        <v>304</v>
      </c>
      <c r="F226" t="s">
        <v>5</v>
      </c>
      <c r="G226" t="s">
        <v>6</v>
      </c>
      <c r="H226" t="s">
        <v>44</v>
      </c>
      <c r="I226" t="s">
        <v>45</v>
      </c>
      <c r="J226" t="s">
        <v>92</v>
      </c>
      <c r="K226" t="s">
        <v>330</v>
      </c>
      <c r="L226" t="s">
        <v>331</v>
      </c>
      <c r="M226" t="s">
        <v>12</v>
      </c>
      <c r="N226" s="5">
        <v>100</v>
      </c>
      <c r="O226" s="5">
        <v>0</v>
      </c>
      <c r="P226" s="5">
        <v>0</v>
      </c>
      <c r="Q226" s="5">
        <v>100</v>
      </c>
      <c r="R226" s="5">
        <v>0</v>
      </c>
      <c r="S226" s="5">
        <v>100</v>
      </c>
      <c r="T226" s="5">
        <v>9</v>
      </c>
      <c r="U226" s="5">
        <v>0</v>
      </c>
      <c r="V226" s="5">
        <v>91</v>
      </c>
      <c r="W226" s="5">
        <v>0</v>
      </c>
      <c r="X226" t="s">
        <v>13</v>
      </c>
      <c r="Y226" t="s">
        <v>14</v>
      </c>
    </row>
    <row r="227" spans="1:25" x14ac:dyDescent="0.2">
      <c r="A227" t="s">
        <v>95</v>
      </c>
      <c r="B227" t="s">
        <v>1</v>
      </c>
      <c r="C227" t="s">
        <v>2</v>
      </c>
      <c r="D227" t="s">
        <v>303</v>
      </c>
      <c r="E227" t="s">
        <v>304</v>
      </c>
      <c r="F227" t="s">
        <v>96</v>
      </c>
      <c r="G227" t="s">
        <v>97</v>
      </c>
      <c r="H227" t="s">
        <v>98</v>
      </c>
      <c r="I227" t="s">
        <v>99</v>
      </c>
      <c r="J227" t="s">
        <v>100</v>
      </c>
      <c r="K227" t="s">
        <v>101</v>
      </c>
      <c r="L227" t="s">
        <v>102</v>
      </c>
      <c r="M227" t="s">
        <v>103</v>
      </c>
      <c r="N227" s="5">
        <v>10000</v>
      </c>
      <c r="O227" s="5">
        <v>0</v>
      </c>
      <c r="P227" s="5">
        <v>0</v>
      </c>
      <c r="Q227" s="5">
        <v>10000</v>
      </c>
      <c r="R227" s="5">
        <v>0</v>
      </c>
      <c r="S227" s="5">
        <v>0</v>
      </c>
      <c r="T227" s="5">
        <v>0</v>
      </c>
      <c r="U227" s="5">
        <v>10000</v>
      </c>
      <c r="V227" s="5">
        <v>10000</v>
      </c>
      <c r="W227" s="5">
        <v>10000</v>
      </c>
      <c r="X227" t="s">
        <v>104</v>
      </c>
      <c r="Y227" t="s">
        <v>105</v>
      </c>
    </row>
    <row r="228" spans="1:25" x14ac:dyDescent="0.2">
      <c r="A228" t="s">
        <v>95</v>
      </c>
      <c r="B228" t="s">
        <v>1</v>
      </c>
      <c r="C228" t="s">
        <v>2</v>
      </c>
      <c r="D228" t="s">
        <v>303</v>
      </c>
      <c r="E228" t="s">
        <v>304</v>
      </c>
      <c r="F228" t="s">
        <v>96</v>
      </c>
      <c r="G228" t="s">
        <v>97</v>
      </c>
      <c r="H228" t="s">
        <v>98</v>
      </c>
      <c r="I228" t="s">
        <v>99</v>
      </c>
      <c r="J228" t="s">
        <v>100</v>
      </c>
      <c r="K228" t="s">
        <v>106</v>
      </c>
      <c r="L228" t="s">
        <v>107</v>
      </c>
      <c r="M228" t="s">
        <v>103</v>
      </c>
      <c r="N228" s="5">
        <v>5000</v>
      </c>
      <c r="O228" s="5">
        <v>0</v>
      </c>
      <c r="P228" s="5">
        <v>0</v>
      </c>
      <c r="Q228" s="5">
        <v>5000</v>
      </c>
      <c r="R228" s="5">
        <v>0</v>
      </c>
      <c r="S228" s="5">
        <v>0</v>
      </c>
      <c r="T228" s="5">
        <v>0</v>
      </c>
      <c r="U228" s="5">
        <v>5000</v>
      </c>
      <c r="V228" s="5">
        <v>5000</v>
      </c>
      <c r="W228" s="5">
        <v>5000</v>
      </c>
      <c r="X228" t="s">
        <v>104</v>
      </c>
      <c r="Y228" t="s">
        <v>105</v>
      </c>
    </row>
    <row r="229" spans="1:25" x14ac:dyDescent="0.2">
      <c r="A229" t="s">
        <v>95</v>
      </c>
      <c r="B229" t="s">
        <v>1</v>
      </c>
      <c r="C229" t="s">
        <v>2</v>
      </c>
      <c r="D229" t="s">
        <v>303</v>
      </c>
      <c r="E229" t="s">
        <v>304</v>
      </c>
      <c r="F229" t="s">
        <v>174</v>
      </c>
      <c r="G229" t="s">
        <v>175</v>
      </c>
      <c r="H229" t="s">
        <v>332</v>
      </c>
      <c r="I229" t="s">
        <v>333</v>
      </c>
      <c r="J229" t="s">
        <v>100</v>
      </c>
      <c r="K229" t="s">
        <v>334</v>
      </c>
      <c r="L229" t="s">
        <v>335</v>
      </c>
      <c r="M229" t="s">
        <v>103</v>
      </c>
      <c r="N229" s="5">
        <v>120000</v>
      </c>
      <c r="O229" s="5">
        <v>0</v>
      </c>
      <c r="P229" s="5">
        <v>0</v>
      </c>
      <c r="Q229" s="5">
        <v>120000</v>
      </c>
      <c r="R229" s="5">
        <v>0</v>
      </c>
      <c r="S229" s="5">
        <v>0</v>
      </c>
      <c r="T229" s="5">
        <v>0</v>
      </c>
      <c r="U229" s="5">
        <v>120000</v>
      </c>
      <c r="V229" s="5">
        <v>120000</v>
      </c>
      <c r="W229" s="5">
        <v>120000</v>
      </c>
      <c r="X229" t="s">
        <v>104</v>
      </c>
      <c r="Y229" t="s">
        <v>105</v>
      </c>
    </row>
    <row r="230" spans="1:25" x14ac:dyDescent="0.2">
      <c r="A230" t="s">
        <v>95</v>
      </c>
      <c r="B230" t="s">
        <v>1</v>
      </c>
      <c r="C230" t="s">
        <v>2</v>
      </c>
      <c r="D230" t="s">
        <v>303</v>
      </c>
      <c r="E230" t="s">
        <v>304</v>
      </c>
      <c r="F230" t="s">
        <v>108</v>
      </c>
      <c r="G230" t="s">
        <v>109</v>
      </c>
      <c r="H230" t="s">
        <v>110</v>
      </c>
      <c r="I230" t="s">
        <v>111</v>
      </c>
      <c r="J230" t="s">
        <v>100</v>
      </c>
      <c r="K230" t="s">
        <v>125</v>
      </c>
      <c r="L230" t="s">
        <v>336</v>
      </c>
      <c r="M230" t="s">
        <v>103</v>
      </c>
      <c r="N230" s="5">
        <v>34000</v>
      </c>
      <c r="O230" s="5">
        <v>0</v>
      </c>
      <c r="P230" s="5">
        <v>0</v>
      </c>
      <c r="Q230" s="5">
        <v>34000</v>
      </c>
      <c r="R230" s="5">
        <v>0</v>
      </c>
      <c r="S230" s="5">
        <v>0</v>
      </c>
      <c r="T230" s="5">
        <v>0</v>
      </c>
      <c r="U230" s="5">
        <v>34000</v>
      </c>
      <c r="V230" s="5">
        <v>34000</v>
      </c>
      <c r="W230" s="5">
        <v>34000</v>
      </c>
      <c r="X230" t="s">
        <v>104</v>
      </c>
      <c r="Y230" t="s">
        <v>105</v>
      </c>
    </row>
    <row r="231" spans="1:25" x14ac:dyDescent="0.2">
      <c r="A231" t="s">
        <v>95</v>
      </c>
      <c r="B231" t="s">
        <v>1</v>
      </c>
      <c r="C231" t="s">
        <v>2</v>
      </c>
      <c r="D231" t="s">
        <v>303</v>
      </c>
      <c r="E231" t="s">
        <v>304</v>
      </c>
      <c r="F231" t="s">
        <v>114</v>
      </c>
      <c r="G231" t="s">
        <v>115</v>
      </c>
      <c r="H231" t="s">
        <v>116</v>
      </c>
      <c r="I231" t="s">
        <v>117</v>
      </c>
      <c r="J231" t="s">
        <v>100</v>
      </c>
      <c r="K231" t="s">
        <v>142</v>
      </c>
      <c r="L231" t="s">
        <v>337</v>
      </c>
      <c r="M231" t="s">
        <v>103</v>
      </c>
      <c r="N231" s="5">
        <v>1000</v>
      </c>
      <c r="O231" s="5">
        <v>0</v>
      </c>
      <c r="P231" s="5">
        <v>0</v>
      </c>
      <c r="Q231" s="5">
        <v>1000</v>
      </c>
      <c r="R231" s="5">
        <v>0</v>
      </c>
      <c r="S231" s="5">
        <v>0</v>
      </c>
      <c r="T231" s="5">
        <v>0</v>
      </c>
      <c r="U231" s="5">
        <v>1000</v>
      </c>
      <c r="V231" s="5">
        <v>1000</v>
      </c>
      <c r="W231" s="5">
        <v>1000</v>
      </c>
      <c r="X231" t="s">
        <v>104</v>
      </c>
      <c r="Y231" t="s">
        <v>105</v>
      </c>
    </row>
    <row r="232" spans="1:25" x14ac:dyDescent="0.2">
      <c r="A232" t="s">
        <v>95</v>
      </c>
      <c r="B232" t="s">
        <v>1</v>
      </c>
      <c r="C232" t="s">
        <v>2</v>
      </c>
      <c r="D232" t="s">
        <v>303</v>
      </c>
      <c r="E232" t="s">
        <v>304</v>
      </c>
      <c r="F232" t="s">
        <v>114</v>
      </c>
      <c r="G232" t="s">
        <v>115</v>
      </c>
      <c r="H232" t="s">
        <v>116</v>
      </c>
      <c r="I232" t="s">
        <v>117</v>
      </c>
      <c r="J232" t="s">
        <v>100</v>
      </c>
      <c r="K232" t="s">
        <v>112</v>
      </c>
      <c r="L232" t="s">
        <v>118</v>
      </c>
      <c r="M232" t="s">
        <v>103</v>
      </c>
      <c r="N232" s="5">
        <v>9243.34</v>
      </c>
      <c r="O232" s="5">
        <v>0</v>
      </c>
      <c r="P232" s="5">
        <v>0</v>
      </c>
      <c r="Q232" s="5">
        <v>9243.34</v>
      </c>
      <c r="R232" s="5">
        <v>0</v>
      </c>
      <c r="S232" s="5">
        <v>0</v>
      </c>
      <c r="T232" s="5">
        <v>0</v>
      </c>
      <c r="U232" s="5">
        <v>9243.34</v>
      </c>
      <c r="V232" s="5">
        <v>9243.34</v>
      </c>
      <c r="W232" s="5">
        <v>9243.34</v>
      </c>
      <c r="X232" t="s">
        <v>104</v>
      </c>
      <c r="Y232" t="s">
        <v>105</v>
      </c>
    </row>
    <row r="233" spans="1:25" x14ac:dyDescent="0.2">
      <c r="A233" t="s">
        <v>95</v>
      </c>
      <c r="B233" t="s">
        <v>1</v>
      </c>
      <c r="C233" t="s">
        <v>2</v>
      </c>
      <c r="D233" t="s">
        <v>303</v>
      </c>
      <c r="E233" t="s">
        <v>304</v>
      </c>
      <c r="F233" t="s">
        <v>114</v>
      </c>
      <c r="G233" t="s">
        <v>115</v>
      </c>
      <c r="H233" t="s">
        <v>116</v>
      </c>
      <c r="I233" t="s">
        <v>117</v>
      </c>
      <c r="J233" t="s">
        <v>100</v>
      </c>
      <c r="K233" t="s">
        <v>119</v>
      </c>
      <c r="L233" t="s">
        <v>120</v>
      </c>
      <c r="M233" t="s">
        <v>103</v>
      </c>
      <c r="N233" s="5">
        <v>11066</v>
      </c>
      <c r="O233" s="5">
        <v>0</v>
      </c>
      <c r="P233" s="5">
        <v>0</v>
      </c>
      <c r="Q233" s="5">
        <v>11066</v>
      </c>
      <c r="R233" s="5">
        <v>0</v>
      </c>
      <c r="S233" s="5">
        <v>0</v>
      </c>
      <c r="T233" s="5">
        <v>0</v>
      </c>
      <c r="U233" s="5">
        <v>11066</v>
      </c>
      <c r="V233" s="5">
        <v>11066</v>
      </c>
      <c r="W233" s="5">
        <v>11066</v>
      </c>
      <c r="X233" t="s">
        <v>104</v>
      </c>
      <c r="Y233" t="s">
        <v>105</v>
      </c>
    </row>
    <row r="234" spans="1:25" x14ac:dyDescent="0.2">
      <c r="A234" t="s">
        <v>95</v>
      </c>
      <c r="B234" t="s">
        <v>1</v>
      </c>
      <c r="C234" t="s">
        <v>2</v>
      </c>
      <c r="D234" t="s">
        <v>303</v>
      </c>
      <c r="E234" t="s">
        <v>304</v>
      </c>
      <c r="F234" t="s">
        <v>121</v>
      </c>
      <c r="G234" t="s">
        <v>122</v>
      </c>
      <c r="H234" t="s">
        <v>123</v>
      </c>
      <c r="I234" t="s">
        <v>124</v>
      </c>
      <c r="J234" t="s">
        <v>100</v>
      </c>
      <c r="K234" t="s">
        <v>125</v>
      </c>
      <c r="L234" t="s">
        <v>126</v>
      </c>
      <c r="M234" t="s">
        <v>103</v>
      </c>
      <c r="N234" s="5">
        <v>500</v>
      </c>
      <c r="O234" s="5">
        <v>0</v>
      </c>
      <c r="P234" s="5">
        <v>0</v>
      </c>
      <c r="Q234" s="5">
        <v>500</v>
      </c>
      <c r="R234" s="5">
        <v>0</v>
      </c>
      <c r="S234" s="5">
        <v>0</v>
      </c>
      <c r="T234" s="5">
        <v>0</v>
      </c>
      <c r="U234" s="5">
        <v>500</v>
      </c>
      <c r="V234" s="5">
        <v>500</v>
      </c>
      <c r="W234" s="5">
        <v>500</v>
      </c>
      <c r="X234" t="s">
        <v>104</v>
      </c>
      <c r="Y234" t="s">
        <v>105</v>
      </c>
    </row>
    <row r="235" spans="1:25" x14ac:dyDescent="0.2">
      <c r="A235" t="s">
        <v>95</v>
      </c>
      <c r="B235" t="s">
        <v>1</v>
      </c>
      <c r="C235" t="s">
        <v>2</v>
      </c>
      <c r="D235" t="s">
        <v>303</v>
      </c>
      <c r="E235" t="s">
        <v>304</v>
      </c>
      <c r="F235" t="s">
        <v>121</v>
      </c>
      <c r="G235" t="s">
        <v>122</v>
      </c>
      <c r="H235" t="s">
        <v>123</v>
      </c>
      <c r="I235" t="s">
        <v>124</v>
      </c>
      <c r="J235" t="s">
        <v>100</v>
      </c>
      <c r="K235" t="s">
        <v>127</v>
      </c>
      <c r="L235" t="s">
        <v>128</v>
      </c>
      <c r="M235" t="s">
        <v>103</v>
      </c>
      <c r="N235" s="5">
        <v>10000</v>
      </c>
      <c r="O235" s="5">
        <v>0</v>
      </c>
      <c r="P235" s="5">
        <v>0</v>
      </c>
      <c r="Q235" s="5">
        <v>10000</v>
      </c>
      <c r="R235" s="5">
        <v>0</v>
      </c>
      <c r="S235" s="5">
        <v>0</v>
      </c>
      <c r="T235" s="5">
        <v>0</v>
      </c>
      <c r="U235" s="5">
        <v>10000</v>
      </c>
      <c r="V235" s="5">
        <v>10000</v>
      </c>
      <c r="W235" s="5">
        <v>10000</v>
      </c>
      <c r="X235" t="s">
        <v>104</v>
      </c>
      <c r="Y235" t="s">
        <v>105</v>
      </c>
    </row>
    <row r="236" spans="1:25" x14ac:dyDescent="0.2">
      <c r="A236" t="s">
        <v>95</v>
      </c>
      <c r="B236" t="s">
        <v>1</v>
      </c>
      <c r="C236" t="s">
        <v>2</v>
      </c>
      <c r="D236" t="s">
        <v>303</v>
      </c>
      <c r="E236" t="s">
        <v>304</v>
      </c>
      <c r="F236" t="s">
        <v>121</v>
      </c>
      <c r="G236" t="s">
        <v>122</v>
      </c>
      <c r="H236" t="s">
        <v>123</v>
      </c>
      <c r="I236" t="s">
        <v>124</v>
      </c>
      <c r="J236" t="s">
        <v>100</v>
      </c>
      <c r="K236" t="s">
        <v>119</v>
      </c>
      <c r="L236" t="s">
        <v>129</v>
      </c>
      <c r="M236" t="s">
        <v>103</v>
      </c>
      <c r="N236" s="5">
        <v>12000</v>
      </c>
      <c r="O236" s="5">
        <v>0</v>
      </c>
      <c r="P236" s="5">
        <v>0</v>
      </c>
      <c r="Q236" s="5">
        <v>12000</v>
      </c>
      <c r="R236" s="5">
        <v>0</v>
      </c>
      <c r="S236" s="5">
        <v>0</v>
      </c>
      <c r="T236" s="5">
        <v>0</v>
      </c>
      <c r="U236" s="5">
        <v>12000</v>
      </c>
      <c r="V236" s="5">
        <v>12000</v>
      </c>
      <c r="W236" s="5">
        <v>12000</v>
      </c>
      <c r="X236" t="s">
        <v>104</v>
      </c>
      <c r="Y236" t="s">
        <v>105</v>
      </c>
    </row>
    <row r="237" spans="1:25" x14ac:dyDescent="0.2">
      <c r="A237" t="s">
        <v>95</v>
      </c>
      <c r="B237" t="s">
        <v>1</v>
      </c>
      <c r="C237" t="s">
        <v>2</v>
      </c>
      <c r="D237" t="s">
        <v>303</v>
      </c>
      <c r="E237" t="s">
        <v>304</v>
      </c>
      <c r="F237" t="s">
        <v>121</v>
      </c>
      <c r="G237" t="s">
        <v>122</v>
      </c>
      <c r="H237" t="s">
        <v>130</v>
      </c>
      <c r="I237" t="s">
        <v>131</v>
      </c>
      <c r="J237" t="s">
        <v>100</v>
      </c>
      <c r="K237" t="s">
        <v>119</v>
      </c>
      <c r="L237" t="s">
        <v>129</v>
      </c>
      <c r="M237" t="s">
        <v>103</v>
      </c>
      <c r="N237" s="5">
        <v>12000</v>
      </c>
      <c r="O237" s="5">
        <v>0</v>
      </c>
      <c r="P237" s="5">
        <v>0</v>
      </c>
      <c r="Q237" s="5">
        <v>12000</v>
      </c>
      <c r="R237" s="5">
        <v>0</v>
      </c>
      <c r="S237" s="5">
        <v>0</v>
      </c>
      <c r="T237" s="5">
        <v>0</v>
      </c>
      <c r="U237" s="5">
        <v>12000</v>
      </c>
      <c r="V237" s="5">
        <v>12000</v>
      </c>
      <c r="W237" s="5">
        <v>12000</v>
      </c>
      <c r="X237" t="s">
        <v>104</v>
      </c>
      <c r="Y237" t="s">
        <v>105</v>
      </c>
    </row>
    <row r="238" spans="1:25" x14ac:dyDescent="0.2">
      <c r="A238" t="s">
        <v>95</v>
      </c>
      <c r="B238" t="s">
        <v>1</v>
      </c>
      <c r="C238" t="s">
        <v>2</v>
      </c>
      <c r="D238" t="s">
        <v>303</v>
      </c>
      <c r="E238" t="s">
        <v>304</v>
      </c>
      <c r="F238" t="s">
        <v>121</v>
      </c>
      <c r="G238" t="s">
        <v>122</v>
      </c>
      <c r="H238" t="s">
        <v>130</v>
      </c>
      <c r="I238" t="s">
        <v>131</v>
      </c>
      <c r="J238" t="s">
        <v>100</v>
      </c>
      <c r="K238" t="s">
        <v>132</v>
      </c>
      <c r="L238" t="s">
        <v>133</v>
      </c>
      <c r="M238" t="s">
        <v>103</v>
      </c>
      <c r="N238" s="5">
        <v>1500</v>
      </c>
      <c r="O238" s="5">
        <v>0</v>
      </c>
      <c r="P238" s="5">
        <v>0</v>
      </c>
      <c r="Q238" s="5">
        <v>1500</v>
      </c>
      <c r="R238" s="5">
        <v>0</v>
      </c>
      <c r="S238" s="5">
        <v>0</v>
      </c>
      <c r="T238" s="5">
        <v>0</v>
      </c>
      <c r="U238" s="5">
        <v>1500</v>
      </c>
      <c r="V238" s="5">
        <v>1500</v>
      </c>
      <c r="W238" s="5">
        <v>1500</v>
      </c>
      <c r="X238" t="s">
        <v>104</v>
      </c>
      <c r="Y238" t="s">
        <v>105</v>
      </c>
    </row>
    <row r="239" spans="1:25" x14ac:dyDescent="0.2">
      <c r="A239" t="s">
        <v>95</v>
      </c>
      <c r="B239" t="s">
        <v>1</v>
      </c>
      <c r="C239" t="s">
        <v>2</v>
      </c>
      <c r="D239" t="s">
        <v>303</v>
      </c>
      <c r="E239" t="s">
        <v>304</v>
      </c>
      <c r="F239" t="s">
        <v>121</v>
      </c>
      <c r="G239" t="s">
        <v>122</v>
      </c>
      <c r="H239" t="s">
        <v>130</v>
      </c>
      <c r="I239" t="s">
        <v>131</v>
      </c>
      <c r="J239" t="s">
        <v>100</v>
      </c>
      <c r="K239" t="s">
        <v>134</v>
      </c>
      <c r="L239" t="s">
        <v>135</v>
      </c>
      <c r="M239" t="s">
        <v>103</v>
      </c>
      <c r="N239" s="5">
        <v>1500</v>
      </c>
      <c r="O239" s="5">
        <v>0</v>
      </c>
      <c r="P239" s="5">
        <v>0</v>
      </c>
      <c r="Q239" s="5">
        <v>1500</v>
      </c>
      <c r="R239" s="5">
        <v>0</v>
      </c>
      <c r="S239" s="5">
        <v>0</v>
      </c>
      <c r="T239" s="5">
        <v>0</v>
      </c>
      <c r="U239" s="5">
        <v>1500</v>
      </c>
      <c r="V239" s="5">
        <v>1500</v>
      </c>
      <c r="W239" s="5">
        <v>1500</v>
      </c>
      <c r="X239" t="s">
        <v>104</v>
      </c>
      <c r="Y239" t="s">
        <v>105</v>
      </c>
    </row>
    <row r="240" spans="1:25" x14ac:dyDescent="0.2">
      <c r="A240" t="s">
        <v>95</v>
      </c>
      <c r="B240" t="s">
        <v>1</v>
      </c>
      <c r="C240" t="s">
        <v>2</v>
      </c>
      <c r="D240" t="s">
        <v>303</v>
      </c>
      <c r="E240" t="s">
        <v>304</v>
      </c>
      <c r="F240" t="s">
        <v>121</v>
      </c>
      <c r="G240" t="s">
        <v>122</v>
      </c>
      <c r="H240" t="s">
        <v>130</v>
      </c>
      <c r="I240" t="s">
        <v>131</v>
      </c>
      <c r="J240" t="s">
        <v>100</v>
      </c>
      <c r="K240" t="s">
        <v>136</v>
      </c>
      <c r="L240" t="s">
        <v>137</v>
      </c>
      <c r="M240" t="s">
        <v>103</v>
      </c>
      <c r="N240" s="5">
        <v>1500</v>
      </c>
      <c r="O240" s="5">
        <v>0</v>
      </c>
      <c r="P240" s="5">
        <v>0</v>
      </c>
      <c r="Q240" s="5">
        <v>1500</v>
      </c>
      <c r="R240" s="5">
        <v>0</v>
      </c>
      <c r="S240" s="5">
        <v>0</v>
      </c>
      <c r="T240" s="5">
        <v>0</v>
      </c>
      <c r="U240" s="5">
        <v>1500</v>
      </c>
      <c r="V240" s="5">
        <v>1500</v>
      </c>
      <c r="W240" s="5">
        <v>1500</v>
      </c>
      <c r="X240" t="s">
        <v>104</v>
      </c>
      <c r="Y240" t="s">
        <v>105</v>
      </c>
    </row>
    <row r="241" spans="1:25" x14ac:dyDescent="0.2">
      <c r="A241" t="s">
        <v>95</v>
      </c>
      <c r="B241" t="s">
        <v>1</v>
      </c>
      <c r="C241" t="s">
        <v>2</v>
      </c>
      <c r="D241" t="s">
        <v>303</v>
      </c>
      <c r="E241" t="s">
        <v>304</v>
      </c>
      <c r="F241" t="s">
        <v>138</v>
      </c>
      <c r="G241" t="s">
        <v>139</v>
      </c>
      <c r="H241" t="s">
        <v>140</v>
      </c>
      <c r="I241" t="s">
        <v>141</v>
      </c>
      <c r="J241" t="s">
        <v>100</v>
      </c>
      <c r="K241" t="s">
        <v>142</v>
      </c>
      <c r="L241" t="s">
        <v>143</v>
      </c>
      <c r="M241" t="s">
        <v>103</v>
      </c>
      <c r="N241" s="5">
        <v>20012.599999999999</v>
      </c>
      <c r="O241" s="5">
        <v>0</v>
      </c>
      <c r="P241" s="5">
        <v>0</v>
      </c>
      <c r="Q241" s="5">
        <v>20012.599999999999</v>
      </c>
      <c r="R241" s="5">
        <v>0</v>
      </c>
      <c r="S241" s="5">
        <v>0</v>
      </c>
      <c r="T241" s="5">
        <v>0</v>
      </c>
      <c r="U241" s="5">
        <v>20012.599999999999</v>
      </c>
      <c r="V241" s="5">
        <v>20012.599999999999</v>
      </c>
      <c r="W241" s="5">
        <v>20012.599999999999</v>
      </c>
      <c r="X241" t="s">
        <v>104</v>
      </c>
      <c r="Y241" t="s">
        <v>105</v>
      </c>
    </row>
    <row r="242" spans="1:25" x14ac:dyDescent="0.2">
      <c r="A242" t="s">
        <v>95</v>
      </c>
      <c r="B242" t="s">
        <v>1</v>
      </c>
      <c r="C242" t="s">
        <v>2</v>
      </c>
      <c r="D242" t="s">
        <v>303</v>
      </c>
      <c r="E242" t="s">
        <v>304</v>
      </c>
      <c r="F242" t="s">
        <v>138</v>
      </c>
      <c r="G242" t="s">
        <v>139</v>
      </c>
      <c r="H242" t="s">
        <v>140</v>
      </c>
      <c r="I242" t="s">
        <v>141</v>
      </c>
      <c r="J242" t="s">
        <v>100</v>
      </c>
      <c r="K242" t="s">
        <v>125</v>
      </c>
      <c r="L242" t="s">
        <v>144</v>
      </c>
      <c r="M242" t="s">
        <v>103</v>
      </c>
      <c r="N242" s="5">
        <v>20012.599999999999</v>
      </c>
      <c r="O242" s="5">
        <v>0</v>
      </c>
      <c r="P242" s="5">
        <v>0</v>
      </c>
      <c r="Q242" s="5">
        <v>20012.599999999999</v>
      </c>
      <c r="R242" s="5">
        <v>0</v>
      </c>
      <c r="S242" s="5">
        <v>0</v>
      </c>
      <c r="T242" s="5">
        <v>0</v>
      </c>
      <c r="U242" s="5">
        <v>20012.599999999999</v>
      </c>
      <c r="V242" s="5">
        <v>20012.599999999999</v>
      </c>
      <c r="W242" s="5">
        <v>20012.599999999999</v>
      </c>
      <c r="X242" t="s">
        <v>104</v>
      </c>
      <c r="Y242" t="s">
        <v>105</v>
      </c>
    </row>
    <row r="243" spans="1:25" x14ac:dyDescent="0.2">
      <c r="A243" t="s">
        <v>95</v>
      </c>
      <c r="B243" t="s">
        <v>1</v>
      </c>
      <c r="C243" t="s">
        <v>2</v>
      </c>
      <c r="D243" t="s">
        <v>303</v>
      </c>
      <c r="E243" t="s">
        <v>304</v>
      </c>
      <c r="F243" t="s">
        <v>138</v>
      </c>
      <c r="G243" t="s">
        <v>139</v>
      </c>
      <c r="H243" t="s">
        <v>140</v>
      </c>
      <c r="I243" t="s">
        <v>141</v>
      </c>
      <c r="J243" t="s">
        <v>100</v>
      </c>
      <c r="K243" t="s">
        <v>145</v>
      </c>
      <c r="L243" t="s">
        <v>146</v>
      </c>
      <c r="M243" t="s">
        <v>103</v>
      </c>
      <c r="N243" s="5">
        <v>20012.53</v>
      </c>
      <c r="O243" s="5">
        <v>0</v>
      </c>
      <c r="P243" s="5">
        <v>0</v>
      </c>
      <c r="Q243" s="5">
        <v>20012.53</v>
      </c>
      <c r="R243" s="5">
        <v>0</v>
      </c>
      <c r="S243" s="5">
        <v>0</v>
      </c>
      <c r="T243" s="5">
        <v>0</v>
      </c>
      <c r="U243" s="5">
        <v>20012.53</v>
      </c>
      <c r="V243" s="5">
        <v>20012.53</v>
      </c>
      <c r="W243" s="5">
        <v>20012.53</v>
      </c>
      <c r="X243" t="s">
        <v>104</v>
      </c>
      <c r="Y243" t="s">
        <v>105</v>
      </c>
    </row>
    <row r="244" spans="1:25" x14ac:dyDescent="0.2">
      <c r="A244" t="s">
        <v>95</v>
      </c>
      <c r="B244" t="s">
        <v>1</v>
      </c>
      <c r="C244" t="s">
        <v>2</v>
      </c>
      <c r="D244" t="s">
        <v>303</v>
      </c>
      <c r="E244" t="s">
        <v>304</v>
      </c>
      <c r="F244" t="s">
        <v>138</v>
      </c>
      <c r="G244" t="s">
        <v>139</v>
      </c>
      <c r="H244" t="s">
        <v>140</v>
      </c>
      <c r="I244" t="s">
        <v>141</v>
      </c>
      <c r="J244" t="s">
        <v>100</v>
      </c>
      <c r="K244" t="s">
        <v>147</v>
      </c>
      <c r="L244" t="s">
        <v>148</v>
      </c>
      <c r="M244" t="s">
        <v>103</v>
      </c>
      <c r="N244" s="5">
        <v>20012.599999999999</v>
      </c>
      <c r="O244" s="5">
        <v>0</v>
      </c>
      <c r="P244" s="5">
        <v>0</v>
      </c>
      <c r="Q244" s="5">
        <v>20012.599999999999</v>
      </c>
      <c r="R244" s="5">
        <v>0</v>
      </c>
      <c r="S244" s="5">
        <v>0</v>
      </c>
      <c r="T244" s="5">
        <v>0</v>
      </c>
      <c r="U244" s="5">
        <v>20012.599999999999</v>
      </c>
      <c r="V244" s="5">
        <v>20012.599999999999</v>
      </c>
      <c r="W244" s="5">
        <v>20012.599999999999</v>
      </c>
      <c r="X244" t="s">
        <v>104</v>
      </c>
      <c r="Y244" t="s">
        <v>105</v>
      </c>
    </row>
    <row r="245" spans="1:25" x14ac:dyDescent="0.2">
      <c r="A245" t="s">
        <v>95</v>
      </c>
      <c r="B245" t="s">
        <v>1</v>
      </c>
      <c r="C245" t="s">
        <v>2</v>
      </c>
      <c r="D245" t="s">
        <v>303</v>
      </c>
      <c r="E245" t="s">
        <v>304</v>
      </c>
      <c r="F245" t="s">
        <v>138</v>
      </c>
      <c r="G245" t="s">
        <v>139</v>
      </c>
      <c r="H245" t="s">
        <v>140</v>
      </c>
      <c r="I245" t="s">
        <v>141</v>
      </c>
      <c r="J245" t="s">
        <v>100</v>
      </c>
      <c r="K245" t="s">
        <v>101</v>
      </c>
      <c r="L245" t="s">
        <v>149</v>
      </c>
      <c r="M245" t="s">
        <v>103</v>
      </c>
      <c r="N245" s="5">
        <v>20012.599999999999</v>
      </c>
      <c r="O245" s="5">
        <v>0</v>
      </c>
      <c r="P245" s="5">
        <v>0</v>
      </c>
      <c r="Q245" s="5">
        <v>20012.599999999999</v>
      </c>
      <c r="R245" s="5">
        <v>0</v>
      </c>
      <c r="S245" s="5">
        <v>0</v>
      </c>
      <c r="T245" s="5">
        <v>0</v>
      </c>
      <c r="U245" s="5">
        <v>20012.599999999999</v>
      </c>
      <c r="V245" s="5">
        <v>20012.599999999999</v>
      </c>
      <c r="W245" s="5">
        <v>20012.599999999999</v>
      </c>
      <c r="X245" t="s">
        <v>104</v>
      </c>
      <c r="Y245" t="s">
        <v>105</v>
      </c>
    </row>
    <row r="246" spans="1:25" x14ac:dyDescent="0.2">
      <c r="A246" t="s">
        <v>95</v>
      </c>
      <c r="B246" t="s">
        <v>1</v>
      </c>
      <c r="C246" t="s">
        <v>2</v>
      </c>
      <c r="D246" t="s">
        <v>303</v>
      </c>
      <c r="E246" t="s">
        <v>304</v>
      </c>
      <c r="F246" t="s">
        <v>138</v>
      </c>
      <c r="G246" t="s">
        <v>139</v>
      </c>
      <c r="H246" t="s">
        <v>140</v>
      </c>
      <c r="I246" t="s">
        <v>141</v>
      </c>
      <c r="J246" t="s">
        <v>100</v>
      </c>
      <c r="K246" t="s">
        <v>150</v>
      </c>
      <c r="L246" t="s">
        <v>151</v>
      </c>
      <c r="M246" t="s">
        <v>103</v>
      </c>
      <c r="N246" s="5">
        <v>20012.599999999999</v>
      </c>
      <c r="O246" s="5">
        <v>0</v>
      </c>
      <c r="P246" s="5">
        <v>0</v>
      </c>
      <c r="Q246" s="5">
        <v>20012.599999999999</v>
      </c>
      <c r="R246" s="5">
        <v>0</v>
      </c>
      <c r="S246" s="5">
        <v>0</v>
      </c>
      <c r="T246" s="5">
        <v>0</v>
      </c>
      <c r="U246" s="5">
        <v>20012.599999999999</v>
      </c>
      <c r="V246" s="5">
        <v>20012.599999999999</v>
      </c>
      <c r="W246" s="5">
        <v>20012.599999999999</v>
      </c>
      <c r="X246" t="s">
        <v>104</v>
      </c>
      <c r="Y246" t="s">
        <v>105</v>
      </c>
    </row>
    <row r="247" spans="1:25" x14ac:dyDescent="0.2">
      <c r="A247" t="s">
        <v>95</v>
      </c>
      <c r="B247" t="s">
        <v>1</v>
      </c>
      <c r="C247" t="s">
        <v>2</v>
      </c>
      <c r="D247" t="s">
        <v>303</v>
      </c>
      <c r="E247" t="s">
        <v>304</v>
      </c>
      <c r="F247" t="s">
        <v>138</v>
      </c>
      <c r="G247" t="s">
        <v>139</v>
      </c>
      <c r="H247" t="s">
        <v>140</v>
      </c>
      <c r="I247" t="s">
        <v>141</v>
      </c>
      <c r="J247" t="s">
        <v>100</v>
      </c>
      <c r="K247" t="s">
        <v>112</v>
      </c>
      <c r="L247" t="s">
        <v>152</v>
      </c>
      <c r="M247" t="s">
        <v>103</v>
      </c>
      <c r="N247" s="5">
        <v>20012.599999999999</v>
      </c>
      <c r="O247" s="5">
        <v>0</v>
      </c>
      <c r="P247" s="5">
        <v>0</v>
      </c>
      <c r="Q247" s="5">
        <v>20012.599999999999</v>
      </c>
      <c r="R247" s="5">
        <v>0</v>
      </c>
      <c r="S247" s="5">
        <v>0</v>
      </c>
      <c r="T247" s="5">
        <v>0</v>
      </c>
      <c r="U247" s="5">
        <v>20012.599999999999</v>
      </c>
      <c r="V247" s="5">
        <v>20012.599999999999</v>
      </c>
      <c r="W247" s="5">
        <v>20012.599999999999</v>
      </c>
      <c r="X247" t="s">
        <v>104</v>
      </c>
      <c r="Y247" t="s">
        <v>105</v>
      </c>
    </row>
    <row r="248" spans="1:25" x14ac:dyDescent="0.2">
      <c r="A248" t="s">
        <v>95</v>
      </c>
      <c r="B248" t="s">
        <v>1</v>
      </c>
      <c r="C248" t="s">
        <v>2</v>
      </c>
      <c r="D248" t="s">
        <v>303</v>
      </c>
      <c r="E248" t="s">
        <v>304</v>
      </c>
      <c r="F248" t="s">
        <v>138</v>
      </c>
      <c r="G248" t="s">
        <v>139</v>
      </c>
      <c r="H248" t="s">
        <v>140</v>
      </c>
      <c r="I248" t="s">
        <v>141</v>
      </c>
      <c r="J248" t="s">
        <v>100</v>
      </c>
      <c r="K248" t="s">
        <v>153</v>
      </c>
      <c r="L248" t="s">
        <v>154</v>
      </c>
      <c r="M248" t="s">
        <v>103</v>
      </c>
      <c r="N248" s="5">
        <v>20012.599999999999</v>
      </c>
      <c r="O248" s="5">
        <v>0</v>
      </c>
      <c r="P248" s="5">
        <v>0</v>
      </c>
      <c r="Q248" s="5">
        <v>20012.599999999999</v>
      </c>
      <c r="R248" s="5">
        <v>0</v>
      </c>
      <c r="S248" s="5">
        <v>0</v>
      </c>
      <c r="T248" s="5">
        <v>0</v>
      </c>
      <c r="U248" s="5">
        <v>20012.599999999999</v>
      </c>
      <c r="V248" s="5">
        <v>20012.599999999999</v>
      </c>
      <c r="W248" s="5">
        <v>20012.599999999999</v>
      </c>
      <c r="X248" t="s">
        <v>104</v>
      </c>
      <c r="Y248" t="s">
        <v>105</v>
      </c>
    </row>
    <row r="249" spans="1:25" x14ac:dyDescent="0.2">
      <c r="A249" t="s">
        <v>95</v>
      </c>
      <c r="B249" t="s">
        <v>1</v>
      </c>
      <c r="C249" t="s">
        <v>2</v>
      </c>
      <c r="D249" t="s">
        <v>303</v>
      </c>
      <c r="E249" t="s">
        <v>304</v>
      </c>
      <c r="F249" t="s">
        <v>138</v>
      </c>
      <c r="G249" t="s">
        <v>139</v>
      </c>
      <c r="H249" t="s">
        <v>140</v>
      </c>
      <c r="I249" t="s">
        <v>141</v>
      </c>
      <c r="J249" t="s">
        <v>100</v>
      </c>
      <c r="K249" t="s">
        <v>127</v>
      </c>
      <c r="L249" t="s">
        <v>155</v>
      </c>
      <c r="M249" t="s">
        <v>103</v>
      </c>
      <c r="N249" s="5">
        <v>20012.599999999999</v>
      </c>
      <c r="O249" s="5">
        <v>0</v>
      </c>
      <c r="P249" s="5">
        <v>0</v>
      </c>
      <c r="Q249" s="5">
        <v>20012.599999999999</v>
      </c>
      <c r="R249" s="5">
        <v>0</v>
      </c>
      <c r="S249" s="5">
        <v>0</v>
      </c>
      <c r="T249" s="5">
        <v>0</v>
      </c>
      <c r="U249" s="5">
        <v>20012.599999999999</v>
      </c>
      <c r="V249" s="5">
        <v>20012.599999999999</v>
      </c>
      <c r="W249" s="5">
        <v>20012.599999999999</v>
      </c>
      <c r="X249" t="s">
        <v>104</v>
      </c>
      <c r="Y249" t="s">
        <v>105</v>
      </c>
    </row>
    <row r="250" spans="1:25" x14ac:dyDescent="0.2">
      <c r="A250" t="s">
        <v>95</v>
      </c>
      <c r="B250" t="s">
        <v>1</v>
      </c>
      <c r="C250" t="s">
        <v>2</v>
      </c>
      <c r="D250" t="s">
        <v>303</v>
      </c>
      <c r="E250" t="s">
        <v>304</v>
      </c>
      <c r="F250" t="s">
        <v>138</v>
      </c>
      <c r="G250" t="s">
        <v>139</v>
      </c>
      <c r="H250" t="s">
        <v>140</v>
      </c>
      <c r="I250" t="s">
        <v>141</v>
      </c>
      <c r="J250" t="s">
        <v>100</v>
      </c>
      <c r="K250" t="s">
        <v>156</v>
      </c>
      <c r="L250" t="s">
        <v>157</v>
      </c>
      <c r="M250" t="s">
        <v>103</v>
      </c>
      <c r="N250" s="5">
        <v>20012.599999999999</v>
      </c>
      <c r="O250" s="5">
        <v>0</v>
      </c>
      <c r="P250" s="5">
        <v>0</v>
      </c>
      <c r="Q250" s="5">
        <v>20012.599999999999</v>
      </c>
      <c r="R250" s="5">
        <v>0</v>
      </c>
      <c r="S250" s="5">
        <v>0</v>
      </c>
      <c r="T250" s="5">
        <v>0</v>
      </c>
      <c r="U250" s="5">
        <v>20012.599999999999</v>
      </c>
      <c r="V250" s="5">
        <v>20012.599999999999</v>
      </c>
      <c r="W250" s="5">
        <v>20012.599999999999</v>
      </c>
      <c r="X250" t="s">
        <v>104</v>
      </c>
      <c r="Y250" t="s">
        <v>105</v>
      </c>
    </row>
    <row r="251" spans="1:25" x14ac:dyDescent="0.2">
      <c r="A251" t="s">
        <v>95</v>
      </c>
      <c r="B251" t="s">
        <v>1</v>
      </c>
      <c r="C251" t="s">
        <v>2</v>
      </c>
      <c r="D251" t="s">
        <v>303</v>
      </c>
      <c r="E251" t="s">
        <v>304</v>
      </c>
      <c r="F251" t="s">
        <v>138</v>
      </c>
      <c r="G251" t="s">
        <v>139</v>
      </c>
      <c r="H251" t="s">
        <v>140</v>
      </c>
      <c r="I251" t="s">
        <v>141</v>
      </c>
      <c r="J251" t="s">
        <v>100</v>
      </c>
      <c r="K251" t="s">
        <v>119</v>
      </c>
      <c r="L251" t="s">
        <v>158</v>
      </c>
      <c r="M251" t="s">
        <v>103</v>
      </c>
      <c r="N251" s="5">
        <v>20012.599999999999</v>
      </c>
      <c r="O251" s="5">
        <v>0</v>
      </c>
      <c r="P251" s="5">
        <v>0</v>
      </c>
      <c r="Q251" s="5">
        <v>20012.599999999999</v>
      </c>
      <c r="R251" s="5">
        <v>0</v>
      </c>
      <c r="S251" s="5">
        <v>0</v>
      </c>
      <c r="T251" s="5">
        <v>0</v>
      </c>
      <c r="U251" s="5">
        <v>20012.599999999999</v>
      </c>
      <c r="V251" s="5">
        <v>20012.599999999999</v>
      </c>
      <c r="W251" s="5">
        <v>20012.599999999999</v>
      </c>
      <c r="X251" t="s">
        <v>104</v>
      </c>
      <c r="Y251" t="s">
        <v>105</v>
      </c>
    </row>
    <row r="252" spans="1:25" x14ac:dyDescent="0.2">
      <c r="A252" t="s">
        <v>95</v>
      </c>
      <c r="B252" t="s">
        <v>1</v>
      </c>
      <c r="C252" t="s">
        <v>2</v>
      </c>
      <c r="D252" t="s">
        <v>303</v>
      </c>
      <c r="E252" t="s">
        <v>304</v>
      </c>
      <c r="F252" t="s">
        <v>138</v>
      </c>
      <c r="G252" t="s">
        <v>139</v>
      </c>
      <c r="H252" t="s">
        <v>140</v>
      </c>
      <c r="I252" t="s">
        <v>141</v>
      </c>
      <c r="J252" t="s">
        <v>100</v>
      </c>
      <c r="K252" t="s">
        <v>159</v>
      </c>
      <c r="L252" t="s">
        <v>160</v>
      </c>
      <c r="M252" t="s">
        <v>103</v>
      </c>
      <c r="N252" s="5">
        <v>20012.599999999999</v>
      </c>
      <c r="O252" s="5">
        <v>0</v>
      </c>
      <c r="P252" s="5">
        <v>0</v>
      </c>
      <c r="Q252" s="5">
        <v>20012.599999999999</v>
      </c>
      <c r="R252" s="5">
        <v>0</v>
      </c>
      <c r="S252" s="5">
        <v>0</v>
      </c>
      <c r="T252" s="5">
        <v>0</v>
      </c>
      <c r="U252" s="5">
        <v>20012.599999999999</v>
      </c>
      <c r="V252" s="5">
        <v>20012.599999999999</v>
      </c>
      <c r="W252" s="5">
        <v>20012.599999999999</v>
      </c>
      <c r="X252" t="s">
        <v>104</v>
      </c>
      <c r="Y252" t="s">
        <v>105</v>
      </c>
    </row>
    <row r="253" spans="1:25" x14ac:dyDescent="0.2">
      <c r="A253" t="s">
        <v>95</v>
      </c>
      <c r="B253" t="s">
        <v>1</v>
      </c>
      <c r="C253" t="s">
        <v>2</v>
      </c>
      <c r="D253" t="s">
        <v>303</v>
      </c>
      <c r="E253" t="s">
        <v>304</v>
      </c>
      <c r="F253" t="s">
        <v>138</v>
      </c>
      <c r="G253" t="s">
        <v>139</v>
      </c>
      <c r="H253" t="s">
        <v>140</v>
      </c>
      <c r="I253" t="s">
        <v>141</v>
      </c>
      <c r="J253" t="s">
        <v>100</v>
      </c>
      <c r="K253" t="s">
        <v>132</v>
      </c>
      <c r="L253" t="s">
        <v>161</v>
      </c>
      <c r="M253" t="s">
        <v>103</v>
      </c>
      <c r="N253" s="5">
        <v>20012.599999999999</v>
      </c>
      <c r="O253" s="5">
        <v>0</v>
      </c>
      <c r="P253" s="5">
        <v>0</v>
      </c>
      <c r="Q253" s="5">
        <v>20012.599999999999</v>
      </c>
      <c r="R253" s="5">
        <v>0</v>
      </c>
      <c r="S253" s="5">
        <v>0</v>
      </c>
      <c r="T253" s="5">
        <v>0</v>
      </c>
      <c r="U253" s="5">
        <v>20012.599999999999</v>
      </c>
      <c r="V253" s="5">
        <v>20012.599999999999</v>
      </c>
      <c r="W253" s="5">
        <v>20012.599999999999</v>
      </c>
      <c r="X253" t="s">
        <v>104</v>
      </c>
      <c r="Y253" t="s">
        <v>105</v>
      </c>
    </row>
    <row r="254" spans="1:25" x14ac:dyDescent="0.2">
      <c r="A254" t="s">
        <v>95</v>
      </c>
      <c r="B254" t="s">
        <v>1</v>
      </c>
      <c r="C254" t="s">
        <v>2</v>
      </c>
      <c r="D254" t="s">
        <v>303</v>
      </c>
      <c r="E254" t="s">
        <v>304</v>
      </c>
      <c r="F254" t="s">
        <v>138</v>
      </c>
      <c r="G254" t="s">
        <v>139</v>
      </c>
      <c r="H254" t="s">
        <v>140</v>
      </c>
      <c r="I254" t="s">
        <v>141</v>
      </c>
      <c r="J254" t="s">
        <v>100</v>
      </c>
      <c r="K254" t="s">
        <v>162</v>
      </c>
      <c r="L254" t="s">
        <v>163</v>
      </c>
      <c r="M254" t="s">
        <v>103</v>
      </c>
      <c r="N254" s="5">
        <v>20012.599999999999</v>
      </c>
      <c r="O254" s="5">
        <v>0</v>
      </c>
      <c r="P254" s="5">
        <v>0</v>
      </c>
      <c r="Q254" s="5">
        <v>20012.599999999999</v>
      </c>
      <c r="R254" s="5">
        <v>0</v>
      </c>
      <c r="S254" s="5">
        <v>0</v>
      </c>
      <c r="T254" s="5">
        <v>0</v>
      </c>
      <c r="U254" s="5">
        <v>20012.599999999999</v>
      </c>
      <c r="V254" s="5">
        <v>20012.599999999999</v>
      </c>
      <c r="W254" s="5">
        <v>20012.599999999999</v>
      </c>
      <c r="X254" t="s">
        <v>104</v>
      </c>
      <c r="Y254" t="s">
        <v>105</v>
      </c>
    </row>
    <row r="255" spans="1:25" x14ac:dyDescent="0.2">
      <c r="A255" t="s">
        <v>95</v>
      </c>
      <c r="B255" t="s">
        <v>1</v>
      </c>
      <c r="C255" t="s">
        <v>2</v>
      </c>
      <c r="D255" t="s">
        <v>303</v>
      </c>
      <c r="E255" t="s">
        <v>304</v>
      </c>
      <c r="F255" t="s">
        <v>138</v>
      </c>
      <c r="G255" t="s">
        <v>139</v>
      </c>
      <c r="H255" t="s">
        <v>140</v>
      </c>
      <c r="I255" t="s">
        <v>141</v>
      </c>
      <c r="J255" t="s">
        <v>100</v>
      </c>
      <c r="K255" t="s">
        <v>106</v>
      </c>
      <c r="L255" t="s">
        <v>164</v>
      </c>
      <c r="M255" t="s">
        <v>103</v>
      </c>
      <c r="N255" s="5">
        <v>20012.599999999999</v>
      </c>
      <c r="O255" s="5">
        <v>0</v>
      </c>
      <c r="P255" s="5">
        <v>0</v>
      </c>
      <c r="Q255" s="5">
        <v>20012.599999999999</v>
      </c>
      <c r="R255" s="5">
        <v>0</v>
      </c>
      <c r="S255" s="5">
        <v>0</v>
      </c>
      <c r="T255" s="5">
        <v>0</v>
      </c>
      <c r="U255" s="5">
        <v>20012.599999999999</v>
      </c>
      <c r="V255" s="5">
        <v>20012.599999999999</v>
      </c>
      <c r="W255" s="5">
        <v>20012.599999999999</v>
      </c>
      <c r="X255" t="s">
        <v>104</v>
      </c>
      <c r="Y255" t="s">
        <v>105</v>
      </c>
    </row>
    <row r="256" spans="1:25" x14ac:dyDescent="0.2">
      <c r="A256" t="s">
        <v>95</v>
      </c>
      <c r="B256" t="s">
        <v>1</v>
      </c>
      <c r="C256" t="s">
        <v>2</v>
      </c>
      <c r="D256" t="s">
        <v>303</v>
      </c>
      <c r="E256" t="s">
        <v>304</v>
      </c>
      <c r="F256" t="s">
        <v>138</v>
      </c>
      <c r="G256" t="s">
        <v>139</v>
      </c>
      <c r="H256" t="s">
        <v>140</v>
      </c>
      <c r="I256" t="s">
        <v>141</v>
      </c>
      <c r="J256" t="s">
        <v>100</v>
      </c>
      <c r="K256" t="s">
        <v>134</v>
      </c>
      <c r="L256" t="s">
        <v>165</v>
      </c>
      <c r="M256" t="s">
        <v>103</v>
      </c>
      <c r="N256" s="5">
        <v>20012.599999999999</v>
      </c>
      <c r="O256" s="5">
        <v>0</v>
      </c>
      <c r="P256" s="5">
        <v>0</v>
      </c>
      <c r="Q256" s="5">
        <v>20012.599999999999</v>
      </c>
      <c r="R256" s="5">
        <v>0</v>
      </c>
      <c r="S256" s="5">
        <v>0</v>
      </c>
      <c r="T256" s="5">
        <v>0</v>
      </c>
      <c r="U256" s="5">
        <v>20012.599999999999</v>
      </c>
      <c r="V256" s="5">
        <v>20012.599999999999</v>
      </c>
      <c r="W256" s="5">
        <v>20012.599999999999</v>
      </c>
      <c r="X256" t="s">
        <v>104</v>
      </c>
      <c r="Y256" t="s">
        <v>105</v>
      </c>
    </row>
    <row r="257" spans="1:25" x14ac:dyDescent="0.2">
      <c r="A257" t="s">
        <v>95</v>
      </c>
      <c r="B257" t="s">
        <v>1</v>
      </c>
      <c r="C257" t="s">
        <v>2</v>
      </c>
      <c r="D257" t="s">
        <v>303</v>
      </c>
      <c r="E257" t="s">
        <v>304</v>
      </c>
      <c r="F257" t="s">
        <v>138</v>
      </c>
      <c r="G257" t="s">
        <v>139</v>
      </c>
      <c r="H257" t="s">
        <v>140</v>
      </c>
      <c r="I257" t="s">
        <v>141</v>
      </c>
      <c r="J257" t="s">
        <v>100</v>
      </c>
      <c r="K257" t="s">
        <v>166</v>
      </c>
      <c r="L257" t="s">
        <v>167</v>
      </c>
      <c r="M257" t="s">
        <v>103</v>
      </c>
      <c r="N257" s="5">
        <v>20012.599999999999</v>
      </c>
      <c r="O257" s="5">
        <v>0</v>
      </c>
      <c r="P257" s="5">
        <v>0</v>
      </c>
      <c r="Q257" s="5">
        <v>20012.599999999999</v>
      </c>
      <c r="R257" s="5">
        <v>0</v>
      </c>
      <c r="S257" s="5">
        <v>0</v>
      </c>
      <c r="T257" s="5">
        <v>0</v>
      </c>
      <c r="U257" s="5">
        <v>20012.599999999999</v>
      </c>
      <c r="V257" s="5">
        <v>20012.599999999999</v>
      </c>
      <c r="W257" s="5">
        <v>20012.599999999999</v>
      </c>
      <c r="X257" t="s">
        <v>104</v>
      </c>
      <c r="Y257" t="s">
        <v>105</v>
      </c>
    </row>
    <row r="258" spans="1:25" x14ac:dyDescent="0.2">
      <c r="A258" t="s">
        <v>95</v>
      </c>
      <c r="B258" t="s">
        <v>1</v>
      </c>
      <c r="C258" t="s">
        <v>2</v>
      </c>
      <c r="D258" t="s">
        <v>303</v>
      </c>
      <c r="E258" t="s">
        <v>304</v>
      </c>
      <c r="F258" t="s">
        <v>138</v>
      </c>
      <c r="G258" t="s">
        <v>139</v>
      </c>
      <c r="H258" t="s">
        <v>140</v>
      </c>
      <c r="I258" t="s">
        <v>141</v>
      </c>
      <c r="J258" t="s">
        <v>100</v>
      </c>
      <c r="K258" t="s">
        <v>168</v>
      </c>
      <c r="L258" t="s">
        <v>169</v>
      </c>
      <c r="M258" t="s">
        <v>103</v>
      </c>
      <c r="N258" s="5">
        <v>20012.599999999999</v>
      </c>
      <c r="O258" s="5">
        <v>0</v>
      </c>
      <c r="P258" s="5">
        <v>0</v>
      </c>
      <c r="Q258" s="5">
        <v>20012.599999999999</v>
      </c>
      <c r="R258" s="5">
        <v>0</v>
      </c>
      <c r="S258" s="5">
        <v>0</v>
      </c>
      <c r="T258" s="5">
        <v>0</v>
      </c>
      <c r="U258" s="5">
        <v>20012.599999999999</v>
      </c>
      <c r="V258" s="5">
        <v>20012.599999999999</v>
      </c>
      <c r="W258" s="5">
        <v>20012.599999999999</v>
      </c>
      <c r="X258" t="s">
        <v>104</v>
      </c>
      <c r="Y258" t="s">
        <v>105</v>
      </c>
    </row>
    <row r="259" spans="1:25" x14ac:dyDescent="0.2">
      <c r="A259" t="s">
        <v>95</v>
      </c>
      <c r="B259" t="s">
        <v>1</v>
      </c>
      <c r="C259" t="s">
        <v>2</v>
      </c>
      <c r="D259" t="s">
        <v>303</v>
      </c>
      <c r="E259" t="s">
        <v>304</v>
      </c>
      <c r="F259" t="s">
        <v>138</v>
      </c>
      <c r="G259" t="s">
        <v>139</v>
      </c>
      <c r="H259" t="s">
        <v>140</v>
      </c>
      <c r="I259" t="s">
        <v>141</v>
      </c>
      <c r="J259" t="s">
        <v>100</v>
      </c>
      <c r="K259" t="s">
        <v>170</v>
      </c>
      <c r="L259" t="s">
        <v>171</v>
      </c>
      <c r="M259" t="s">
        <v>103</v>
      </c>
      <c r="N259" s="5">
        <v>208891.65</v>
      </c>
      <c r="O259" s="5">
        <v>0</v>
      </c>
      <c r="P259" s="5">
        <v>0</v>
      </c>
      <c r="Q259" s="5">
        <v>208891.65</v>
      </c>
      <c r="R259" s="5">
        <v>0</v>
      </c>
      <c r="S259" s="5">
        <v>0</v>
      </c>
      <c r="T259" s="5">
        <v>0</v>
      </c>
      <c r="U259" s="5">
        <v>208891.65</v>
      </c>
      <c r="V259" s="5">
        <v>208891.65</v>
      </c>
      <c r="W259" s="5">
        <v>208891.65</v>
      </c>
      <c r="X259" t="s">
        <v>104</v>
      </c>
      <c r="Y259" t="s">
        <v>105</v>
      </c>
    </row>
    <row r="260" spans="1:25" x14ac:dyDescent="0.2">
      <c r="A260" t="s">
        <v>95</v>
      </c>
      <c r="B260" t="s">
        <v>1</v>
      </c>
      <c r="C260" t="s">
        <v>2</v>
      </c>
      <c r="D260" t="s">
        <v>303</v>
      </c>
      <c r="E260" t="s">
        <v>304</v>
      </c>
      <c r="F260" t="s">
        <v>138</v>
      </c>
      <c r="G260" t="s">
        <v>139</v>
      </c>
      <c r="H260" t="s">
        <v>172</v>
      </c>
      <c r="I260" t="s">
        <v>173</v>
      </c>
      <c r="J260" t="s">
        <v>100</v>
      </c>
      <c r="K260" t="s">
        <v>142</v>
      </c>
      <c r="L260" t="s">
        <v>143</v>
      </c>
      <c r="M260" t="s">
        <v>103</v>
      </c>
      <c r="N260" s="5">
        <v>30000</v>
      </c>
      <c r="O260" s="5">
        <v>0</v>
      </c>
      <c r="P260" s="5">
        <v>0</v>
      </c>
      <c r="Q260" s="5">
        <v>30000</v>
      </c>
      <c r="R260" s="5">
        <v>0</v>
      </c>
      <c r="S260" s="5">
        <v>0</v>
      </c>
      <c r="T260" s="5">
        <v>0</v>
      </c>
      <c r="U260" s="5">
        <v>30000</v>
      </c>
      <c r="V260" s="5">
        <v>30000</v>
      </c>
      <c r="W260" s="5">
        <v>30000</v>
      </c>
      <c r="X260" t="s">
        <v>104</v>
      </c>
      <c r="Y260" t="s">
        <v>105</v>
      </c>
    </row>
    <row r="261" spans="1:25" x14ac:dyDescent="0.2">
      <c r="A261" t="s">
        <v>95</v>
      </c>
      <c r="B261" t="s">
        <v>1</v>
      </c>
      <c r="C261" t="s">
        <v>2</v>
      </c>
      <c r="D261" t="s">
        <v>303</v>
      </c>
      <c r="E261" t="s">
        <v>304</v>
      </c>
      <c r="F261" t="s">
        <v>138</v>
      </c>
      <c r="G261" t="s">
        <v>139</v>
      </c>
      <c r="H261" t="s">
        <v>172</v>
      </c>
      <c r="I261" t="s">
        <v>173</v>
      </c>
      <c r="J261" t="s">
        <v>100</v>
      </c>
      <c r="K261" t="s">
        <v>125</v>
      </c>
      <c r="L261" t="s">
        <v>144</v>
      </c>
      <c r="M261" t="s">
        <v>103</v>
      </c>
      <c r="N261" s="5">
        <v>199970.08</v>
      </c>
      <c r="O261" s="5">
        <v>0</v>
      </c>
      <c r="P261" s="5">
        <v>0</v>
      </c>
      <c r="Q261" s="5">
        <v>199970.08</v>
      </c>
      <c r="R261" s="5">
        <v>0</v>
      </c>
      <c r="S261" s="5">
        <v>0</v>
      </c>
      <c r="T261" s="5">
        <v>0</v>
      </c>
      <c r="U261" s="5">
        <v>199970.08</v>
      </c>
      <c r="V261" s="5">
        <v>199970.08</v>
      </c>
      <c r="W261" s="5">
        <v>199970.08</v>
      </c>
      <c r="X261" t="s">
        <v>104</v>
      </c>
      <c r="Y261" t="s">
        <v>105</v>
      </c>
    </row>
    <row r="262" spans="1:25" x14ac:dyDescent="0.2">
      <c r="A262" t="s">
        <v>95</v>
      </c>
      <c r="B262" t="s">
        <v>1</v>
      </c>
      <c r="C262" t="s">
        <v>2</v>
      </c>
      <c r="D262" t="s">
        <v>303</v>
      </c>
      <c r="E262" t="s">
        <v>304</v>
      </c>
      <c r="F262" t="s">
        <v>138</v>
      </c>
      <c r="G262" t="s">
        <v>139</v>
      </c>
      <c r="H262" t="s">
        <v>172</v>
      </c>
      <c r="I262" t="s">
        <v>173</v>
      </c>
      <c r="J262" t="s">
        <v>100</v>
      </c>
      <c r="K262" t="s">
        <v>145</v>
      </c>
      <c r="L262" t="s">
        <v>146</v>
      </c>
      <c r="M262" t="s">
        <v>103</v>
      </c>
      <c r="N262" s="5">
        <v>199970.07</v>
      </c>
      <c r="O262" s="5">
        <v>0</v>
      </c>
      <c r="P262" s="5">
        <v>0</v>
      </c>
      <c r="Q262" s="5">
        <v>199970.07</v>
      </c>
      <c r="R262" s="5">
        <v>0</v>
      </c>
      <c r="S262" s="5">
        <v>0</v>
      </c>
      <c r="T262" s="5">
        <v>0</v>
      </c>
      <c r="U262" s="5">
        <v>199970.07</v>
      </c>
      <c r="V262" s="5">
        <v>199970.07</v>
      </c>
      <c r="W262" s="5">
        <v>199970.07</v>
      </c>
      <c r="X262" t="s">
        <v>104</v>
      </c>
      <c r="Y262" t="s">
        <v>105</v>
      </c>
    </row>
    <row r="263" spans="1:25" x14ac:dyDescent="0.2">
      <c r="A263" t="s">
        <v>95</v>
      </c>
      <c r="B263" t="s">
        <v>1</v>
      </c>
      <c r="C263" t="s">
        <v>2</v>
      </c>
      <c r="D263" t="s">
        <v>303</v>
      </c>
      <c r="E263" t="s">
        <v>304</v>
      </c>
      <c r="F263" t="s">
        <v>138</v>
      </c>
      <c r="G263" t="s">
        <v>139</v>
      </c>
      <c r="H263" t="s">
        <v>172</v>
      </c>
      <c r="I263" t="s">
        <v>173</v>
      </c>
      <c r="J263" t="s">
        <v>100</v>
      </c>
      <c r="K263" t="s">
        <v>147</v>
      </c>
      <c r="L263" t="s">
        <v>148</v>
      </c>
      <c r="M263" t="s">
        <v>103</v>
      </c>
      <c r="N263" s="5">
        <v>199970.08</v>
      </c>
      <c r="O263" s="5">
        <v>0</v>
      </c>
      <c r="P263" s="5">
        <v>0</v>
      </c>
      <c r="Q263" s="5">
        <v>199970.08</v>
      </c>
      <c r="R263" s="5">
        <v>0</v>
      </c>
      <c r="S263" s="5">
        <v>0</v>
      </c>
      <c r="T263" s="5">
        <v>0</v>
      </c>
      <c r="U263" s="5">
        <v>199970.08</v>
      </c>
      <c r="V263" s="5">
        <v>199970.08</v>
      </c>
      <c r="W263" s="5">
        <v>199970.08</v>
      </c>
      <c r="X263" t="s">
        <v>104</v>
      </c>
      <c r="Y263" t="s">
        <v>105</v>
      </c>
    </row>
    <row r="264" spans="1:25" x14ac:dyDescent="0.2">
      <c r="A264" t="s">
        <v>95</v>
      </c>
      <c r="B264" t="s">
        <v>1</v>
      </c>
      <c r="C264" t="s">
        <v>2</v>
      </c>
      <c r="D264" t="s">
        <v>303</v>
      </c>
      <c r="E264" t="s">
        <v>304</v>
      </c>
      <c r="F264" t="s">
        <v>138</v>
      </c>
      <c r="G264" t="s">
        <v>139</v>
      </c>
      <c r="H264" t="s">
        <v>172</v>
      </c>
      <c r="I264" t="s">
        <v>173</v>
      </c>
      <c r="J264" t="s">
        <v>100</v>
      </c>
      <c r="K264" t="s">
        <v>101</v>
      </c>
      <c r="L264" t="s">
        <v>149</v>
      </c>
      <c r="M264" t="s">
        <v>103</v>
      </c>
      <c r="N264" s="5">
        <v>199970.08</v>
      </c>
      <c r="O264" s="5">
        <v>0</v>
      </c>
      <c r="P264" s="5">
        <v>0</v>
      </c>
      <c r="Q264" s="5">
        <v>199970.08</v>
      </c>
      <c r="R264" s="5">
        <v>0</v>
      </c>
      <c r="S264" s="5">
        <v>0</v>
      </c>
      <c r="T264" s="5">
        <v>0</v>
      </c>
      <c r="U264" s="5">
        <v>199970.08</v>
      </c>
      <c r="V264" s="5">
        <v>199970.08</v>
      </c>
      <c r="W264" s="5">
        <v>199970.08</v>
      </c>
      <c r="X264" t="s">
        <v>104</v>
      </c>
      <c r="Y264" t="s">
        <v>105</v>
      </c>
    </row>
    <row r="265" spans="1:25" x14ac:dyDescent="0.2">
      <c r="A265" t="s">
        <v>95</v>
      </c>
      <c r="B265" t="s">
        <v>1</v>
      </c>
      <c r="C265" t="s">
        <v>2</v>
      </c>
      <c r="D265" t="s">
        <v>303</v>
      </c>
      <c r="E265" t="s">
        <v>304</v>
      </c>
      <c r="F265" t="s">
        <v>138</v>
      </c>
      <c r="G265" t="s">
        <v>139</v>
      </c>
      <c r="H265" t="s">
        <v>172</v>
      </c>
      <c r="I265" t="s">
        <v>173</v>
      </c>
      <c r="J265" t="s">
        <v>100</v>
      </c>
      <c r="K265" t="s">
        <v>150</v>
      </c>
      <c r="L265" t="s">
        <v>151</v>
      </c>
      <c r="M265" t="s">
        <v>103</v>
      </c>
      <c r="N265" s="5">
        <v>199970.08</v>
      </c>
      <c r="O265" s="5">
        <v>0</v>
      </c>
      <c r="P265" s="5">
        <v>0</v>
      </c>
      <c r="Q265" s="5">
        <v>199970.08</v>
      </c>
      <c r="R265" s="5">
        <v>0</v>
      </c>
      <c r="S265" s="5">
        <v>0</v>
      </c>
      <c r="T265" s="5">
        <v>0</v>
      </c>
      <c r="U265" s="5">
        <v>199970.08</v>
      </c>
      <c r="V265" s="5">
        <v>199970.08</v>
      </c>
      <c r="W265" s="5">
        <v>199970.08</v>
      </c>
      <c r="X265" t="s">
        <v>104</v>
      </c>
      <c r="Y265" t="s">
        <v>105</v>
      </c>
    </row>
    <row r="266" spans="1:25" x14ac:dyDescent="0.2">
      <c r="A266" t="s">
        <v>95</v>
      </c>
      <c r="B266" t="s">
        <v>1</v>
      </c>
      <c r="C266" t="s">
        <v>2</v>
      </c>
      <c r="D266" t="s">
        <v>303</v>
      </c>
      <c r="E266" t="s">
        <v>304</v>
      </c>
      <c r="F266" t="s">
        <v>138</v>
      </c>
      <c r="G266" t="s">
        <v>139</v>
      </c>
      <c r="H266" t="s">
        <v>172</v>
      </c>
      <c r="I266" t="s">
        <v>173</v>
      </c>
      <c r="J266" t="s">
        <v>100</v>
      </c>
      <c r="K266" t="s">
        <v>112</v>
      </c>
      <c r="L266" t="s">
        <v>152</v>
      </c>
      <c r="M266" t="s">
        <v>103</v>
      </c>
      <c r="N266" s="5">
        <v>30000</v>
      </c>
      <c r="O266" s="5">
        <v>0</v>
      </c>
      <c r="P266" s="5">
        <v>0</v>
      </c>
      <c r="Q266" s="5">
        <v>30000</v>
      </c>
      <c r="R266" s="5">
        <v>0</v>
      </c>
      <c r="S266" s="5">
        <v>0</v>
      </c>
      <c r="T266" s="5">
        <v>0</v>
      </c>
      <c r="U266" s="5">
        <v>30000</v>
      </c>
      <c r="V266" s="5">
        <v>30000</v>
      </c>
      <c r="W266" s="5">
        <v>30000</v>
      </c>
      <c r="X266" t="s">
        <v>104</v>
      </c>
      <c r="Y266" t="s">
        <v>105</v>
      </c>
    </row>
    <row r="267" spans="1:25" x14ac:dyDescent="0.2">
      <c r="A267" t="s">
        <v>95</v>
      </c>
      <c r="B267" t="s">
        <v>1</v>
      </c>
      <c r="C267" t="s">
        <v>2</v>
      </c>
      <c r="D267" t="s">
        <v>303</v>
      </c>
      <c r="E267" t="s">
        <v>304</v>
      </c>
      <c r="F267" t="s">
        <v>138</v>
      </c>
      <c r="G267" t="s">
        <v>139</v>
      </c>
      <c r="H267" t="s">
        <v>172</v>
      </c>
      <c r="I267" t="s">
        <v>173</v>
      </c>
      <c r="J267" t="s">
        <v>100</v>
      </c>
      <c r="K267" t="s">
        <v>153</v>
      </c>
      <c r="L267" t="s">
        <v>154</v>
      </c>
      <c r="M267" t="s">
        <v>103</v>
      </c>
      <c r="N267" s="5">
        <v>30000</v>
      </c>
      <c r="O267" s="5">
        <v>0</v>
      </c>
      <c r="P267" s="5">
        <v>0</v>
      </c>
      <c r="Q267" s="5">
        <v>30000</v>
      </c>
      <c r="R267" s="5">
        <v>0</v>
      </c>
      <c r="S267" s="5">
        <v>0</v>
      </c>
      <c r="T267" s="5">
        <v>0</v>
      </c>
      <c r="U267" s="5">
        <v>30000</v>
      </c>
      <c r="V267" s="5">
        <v>30000</v>
      </c>
      <c r="W267" s="5">
        <v>30000</v>
      </c>
      <c r="X267" t="s">
        <v>104</v>
      </c>
      <c r="Y267" t="s">
        <v>105</v>
      </c>
    </row>
    <row r="268" spans="1:25" x14ac:dyDescent="0.2">
      <c r="A268" t="s">
        <v>95</v>
      </c>
      <c r="B268" t="s">
        <v>1</v>
      </c>
      <c r="C268" t="s">
        <v>2</v>
      </c>
      <c r="D268" t="s">
        <v>303</v>
      </c>
      <c r="E268" t="s">
        <v>304</v>
      </c>
      <c r="F268" t="s">
        <v>138</v>
      </c>
      <c r="G268" t="s">
        <v>139</v>
      </c>
      <c r="H268" t="s">
        <v>172</v>
      </c>
      <c r="I268" t="s">
        <v>173</v>
      </c>
      <c r="J268" t="s">
        <v>100</v>
      </c>
      <c r="K268" t="s">
        <v>127</v>
      </c>
      <c r="L268" t="s">
        <v>155</v>
      </c>
      <c r="M268" t="s">
        <v>103</v>
      </c>
      <c r="N268" s="5">
        <v>5410.42</v>
      </c>
      <c r="O268" s="5">
        <v>0</v>
      </c>
      <c r="P268" s="5">
        <v>0</v>
      </c>
      <c r="Q268" s="5">
        <v>5410.42</v>
      </c>
      <c r="R268" s="5">
        <v>0</v>
      </c>
      <c r="S268" s="5">
        <v>0</v>
      </c>
      <c r="T268" s="5">
        <v>0</v>
      </c>
      <c r="U268" s="5">
        <v>5410.42</v>
      </c>
      <c r="V268" s="5">
        <v>5410.42</v>
      </c>
      <c r="W268" s="5">
        <v>5410.42</v>
      </c>
      <c r="X268" t="s">
        <v>104</v>
      </c>
      <c r="Y268" t="s">
        <v>105</v>
      </c>
    </row>
    <row r="269" spans="1:25" x14ac:dyDescent="0.2">
      <c r="A269" t="s">
        <v>95</v>
      </c>
      <c r="B269" t="s">
        <v>1</v>
      </c>
      <c r="C269" t="s">
        <v>2</v>
      </c>
      <c r="D269" t="s">
        <v>303</v>
      </c>
      <c r="E269" t="s">
        <v>304</v>
      </c>
      <c r="F269" t="s">
        <v>138</v>
      </c>
      <c r="G269" t="s">
        <v>139</v>
      </c>
      <c r="H269" t="s">
        <v>172</v>
      </c>
      <c r="I269" t="s">
        <v>173</v>
      </c>
      <c r="J269" t="s">
        <v>100</v>
      </c>
      <c r="K269" t="s">
        <v>156</v>
      </c>
      <c r="L269" t="s">
        <v>157</v>
      </c>
      <c r="M269" t="s">
        <v>103</v>
      </c>
      <c r="N269" s="5">
        <v>76315.42</v>
      </c>
      <c r="O269" s="5">
        <v>0</v>
      </c>
      <c r="P269" s="5">
        <v>0</v>
      </c>
      <c r="Q269" s="5">
        <v>76315.42</v>
      </c>
      <c r="R269" s="5">
        <v>0</v>
      </c>
      <c r="S269" s="5">
        <v>0</v>
      </c>
      <c r="T269" s="5">
        <v>0</v>
      </c>
      <c r="U269" s="5">
        <v>76315.42</v>
      </c>
      <c r="V269" s="5">
        <v>76315.42</v>
      </c>
      <c r="W269" s="5">
        <v>76315.42</v>
      </c>
      <c r="X269" t="s">
        <v>104</v>
      </c>
      <c r="Y269" t="s">
        <v>105</v>
      </c>
    </row>
    <row r="270" spans="1:25" x14ac:dyDescent="0.2">
      <c r="A270" t="s">
        <v>95</v>
      </c>
      <c r="B270" t="s">
        <v>1</v>
      </c>
      <c r="C270" t="s">
        <v>2</v>
      </c>
      <c r="D270" t="s">
        <v>303</v>
      </c>
      <c r="E270" t="s">
        <v>304</v>
      </c>
      <c r="F270" t="s">
        <v>138</v>
      </c>
      <c r="G270" t="s">
        <v>139</v>
      </c>
      <c r="H270" t="s">
        <v>172</v>
      </c>
      <c r="I270" t="s">
        <v>173</v>
      </c>
      <c r="J270" t="s">
        <v>100</v>
      </c>
      <c r="K270" t="s">
        <v>119</v>
      </c>
      <c r="L270" t="s">
        <v>158</v>
      </c>
      <c r="M270" t="s">
        <v>103</v>
      </c>
      <c r="N270" s="5">
        <v>76315.42</v>
      </c>
      <c r="O270" s="5">
        <v>0</v>
      </c>
      <c r="P270" s="5">
        <v>0</v>
      </c>
      <c r="Q270" s="5">
        <v>76315.42</v>
      </c>
      <c r="R270" s="5">
        <v>0</v>
      </c>
      <c r="S270" s="5">
        <v>0</v>
      </c>
      <c r="T270" s="5">
        <v>0</v>
      </c>
      <c r="U270" s="5">
        <v>76315.42</v>
      </c>
      <c r="V270" s="5">
        <v>76315.42</v>
      </c>
      <c r="W270" s="5">
        <v>76315.42</v>
      </c>
      <c r="X270" t="s">
        <v>104</v>
      </c>
      <c r="Y270" t="s">
        <v>105</v>
      </c>
    </row>
    <row r="271" spans="1:25" x14ac:dyDescent="0.2">
      <c r="A271" t="s">
        <v>95</v>
      </c>
      <c r="B271" t="s">
        <v>1</v>
      </c>
      <c r="C271" t="s">
        <v>2</v>
      </c>
      <c r="D271" t="s">
        <v>303</v>
      </c>
      <c r="E271" t="s">
        <v>304</v>
      </c>
      <c r="F271" t="s">
        <v>138</v>
      </c>
      <c r="G271" t="s">
        <v>139</v>
      </c>
      <c r="H271" t="s">
        <v>172</v>
      </c>
      <c r="I271" t="s">
        <v>173</v>
      </c>
      <c r="J271" t="s">
        <v>100</v>
      </c>
      <c r="K271" t="s">
        <v>159</v>
      </c>
      <c r="L271" t="s">
        <v>160</v>
      </c>
      <c r="M271" t="s">
        <v>103</v>
      </c>
      <c r="N271" s="5">
        <v>76315.42</v>
      </c>
      <c r="O271" s="5">
        <v>0</v>
      </c>
      <c r="P271" s="5">
        <v>0</v>
      </c>
      <c r="Q271" s="5">
        <v>76315.42</v>
      </c>
      <c r="R271" s="5">
        <v>0</v>
      </c>
      <c r="S271" s="5">
        <v>0</v>
      </c>
      <c r="T271" s="5">
        <v>0</v>
      </c>
      <c r="U271" s="5">
        <v>76315.42</v>
      </c>
      <c r="V271" s="5">
        <v>76315.42</v>
      </c>
      <c r="W271" s="5">
        <v>76315.42</v>
      </c>
      <c r="X271" t="s">
        <v>104</v>
      </c>
      <c r="Y271" t="s">
        <v>105</v>
      </c>
    </row>
    <row r="272" spans="1:25" x14ac:dyDescent="0.2">
      <c r="A272" t="s">
        <v>95</v>
      </c>
      <c r="B272" t="s">
        <v>1</v>
      </c>
      <c r="C272" t="s">
        <v>2</v>
      </c>
      <c r="D272" t="s">
        <v>303</v>
      </c>
      <c r="E272" t="s">
        <v>304</v>
      </c>
      <c r="F272" t="s">
        <v>138</v>
      </c>
      <c r="G272" t="s">
        <v>139</v>
      </c>
      <c r="H272" t="s">
        <v>172</v>
      </c>
      <c r="I272" t="s">
        <v>173</v>
      </c>
      <c r="J272" t="s">
        <v>100</v>
      </c>
      <c r="K272" t="s">
        <v>132</v>
      </c>
      <c r="L272" t="s">
        <v>161</v>
      </c>
      <c r="M272" t="s">
        <v>103</v>
      </c>
      <c r="N272" s="5">
        <v>76315.42</v>
      </c>
      <c r="O272" s="5">
        <v>0</v>
      </c>
      <c r="P272" s="5">
        <v>0</v>
      </c>
      <c r="Q272" s="5">
        <v>76315.42</v>
      </c>
      <c r="R272" s="5">
        <v>0</v>
      </c>
      <c r="S272" s="5">
        <v>0</v>
      </c>
      <c r="T272" s="5">
        <v>0</v>
      </c>
      <c r="U272" s="5">
        <v>76315.42</v>
      </c>
      <c r="V272" s="5">
        <v>76315.42</v>
      </c>
      <c r="W272" s="5">
        <v>76315.42</v>
      </c>
      <c r="X272" t="s">
        <v>104</v>
      </c>
      <c r="Y272" t="s">
        <v>105</v>
      </c>
    </row>
    <row r="273" spans="1:25" x14ac:dyDescent="0.2">
      <c r="A273" t="s">
        <v>95</v>
      </c>
      <c r="B273" t="s">
        <v>1</v>
      </c>
      <c r="C273" t="s">
        <v>2</v>
      </c>
      <c r="D273" t="s">
        <v>303</v>
      </c>
      <c r="E273" t="s">
        <v>304</v>
      </c>
      <c r="F273" t="s">
        <v>138</v>
      </c>
      <c r="G273" t="s">
        <v>139</v>
      </c>
      <c r="H273" t="s">
        <v>172</v>
      </c>
      <c r="I273" t="s">
        <v>173</v>
      </c>
      <c r="J273" t="s">
        <v>100</v>
      </c>
      <c r="K273" t="s">
        <v>162</v>
      </c>
      <c r="L273" t="s">
        <v>163</v>
      </c>
      <c r="M273" t="s">
        <v>103</v>
      </c>
      <c r="N273" s="5">
        <v>64213.45</v>
      </c>
      <c r="O273" s="5">
        <v>0</v>
      </c>
      <c r="P273" s="5">
        <v>0</v>
      </c>
      <c r="Q273" s="5">
        <v>64213.45</v>
      </c>
      <c r="R273" s="5">
        <v>0</v>
      </c>
      <c r="S273" s="5">
        <v>0</v>
      </c>
      <c r="T273" s="5">
        <v>0</v>
      </c>
      <c r="U273" s="5">
        <v>64213.45</v>
      </c>
      <c r="V273" s="5">
        <v>64213.45</v>
      </c>
      <c r="W273" s="5">
        <v>64213.45</v>
      </c>
      <c r="X273" t="s">
        <v>104</v>
      </c>
      <c r="Y273" t="s">
        <v>105</v>
      </c>
    </row>
    <row r="274" spans="1:25" x14ac:dyDescent="0.2">
      <c r="A274" t="s">
        <v>95</v>
      </c>
      <c r="B274" t="s">
        <v>1</v>
      </c>
      <c r="C274" t="s">
        <v>2</v>
      </c>
      <c r="D274" t="s">
        <v>303</v>
      </c>
      <c r="E274" t="s">
        <v>304</v>
      </c>
      <c r="F274" t="s">
        <v>138</v>
      </c>
      <c r="G274" t="s">
        <v>139</v>
      </c>
      <c r="H274" t="s">
        <v>172</v>
      </c>
      <c r="I274" t="s">
        <v>173</v>
      </c>
      <c r="J274" t="s">
        <v>100</v>
      </c>
      <c r="K274" t="s">
        <v>106</v>
      </c>
      <c r="L274" t="s">
        <v>164</v>
      </c>
      <c r="M274" t="s">
        <v>103</v>
      </c>
      <c r="N274" s="5">
        <v>64213.45</v>
      </c>
      <c r="O274" s="5">
        <v>0</v>
      </c>
      <c r="P274" s="5">
        <v>0</v>
      </c>
      <c r="Q274" s="5">
        <v>64213.45</v>
      </c>
      <c r="R274" s="5">
        <v>0</v>
      </c>
      <c r="S274" s="5">
        <v>0</v>
      </c>
      <c r="T274" s="5">
        <v>0</v>
      </c>
      <c r="U274" s="5">
        <v>64213.45</v>
      </c>
      <c r="V274" s="5">
        <v>64213.45</v>
      </c>
      <c r="W274" s="5">
        <v>64213.45</v>
      </c>
      <c r="X274" t="s">
        <v>104</v>
      </c>
      <c r="Y274" t="s">
        <v>105</v>
      </c>
    </row>
    <row r="275" spans="1:25" x14ac:dyDescent="0.2">
      <c r="A275" t="s">
        <v>95</v>
      </c>
      <c r="B275" t="s">
        <v>1</v>
      </c>
      <c r="C275" t="s">
        <v>2</v>
      </c>
      <c r="D275" t="s">
        <v>303</v>
      </c>
      <c r="E275" t="s">
        <v>304</v>
      </c>
      <c r="F275" t="s">
        <v>138</v>
      </c>
      <c r="G275" t="s">
        <v>139</v>
      </c>
      <c r="H275" t="s">
        <v>172</v>
      </c>
      <c r="I275" t="s">
        <v>173</v>
      </c>
      <c r="J275" t="s">
        <v>100</v>
      </c>
      <c r="K275" t="s">
        <v>134</v>
      </c>
      <c r="L275" t="s">
        <v>165</v>
      </c>
      <c r="M275" t="s">
        <v>103</v>
      </c>
      <c r="N275" s="5">
        <v>64213.45</v>
      </c>
      <c r="O275" s="5">
        <v>0</v>
      </c>
      <c r="P275" s="5">
        <v>0</v>
      </c>
      <c r="Q275" s="5">
        <v>64213.45</v>
      </c>
      <c r="R275" s="5">
        <v>0</v>
      </c>
      <c r="S275" s="5">
        <v>0</v>
      </c>
      <c r="T275" s="5">
        <v>0</v>
      </c>
      <c r="U275" s="5">
        <v>64213.45</v>
      </c>
      <c r="V275" s="5">
        <v>64213.45</v>
      </c>
      <c r="W275" s="5">
        <v>64213.45</v>
      </c>
      <c r="X275" t="s">
        <v>104</v>
      </c>
      <c r="Y275" t="s">
        <v>105</v>
      </c>
    </row>
    <row r="276" spans="1:25" x14ac:dyDescent="0.2">
      <c r="A276" t="s">
        <v>95</v>
      </c>
      <c r="B276" t="s">
        <v>1</v>
      </c>
      <c r="C276" t="s">
        <v>2</v>
      </c>
      <c r="D276" t="s">
        <v>303</v>
      </c>
      <c r="E276" t="s">
        <v>304</v>
      </c>
      <c r="F276" t="s">
        <v>138</v>
      </c>
      <c r="G276" t="s">
        <v>139</v>
      </c>
      <c r="H276" t="s">
        <v>172</v>
      </c>
      <c r="I276" t="s">
        <v>173</v>
      </c>
      <c r="J276" t="s">
        <v>100</v>
      </c>
      <c r="K276" t="s">
        <v>166</v>
      </c>
      <c r="L276" t="s">
        <v>167</v>
      </c>
      <c r="M276" t="s">
        <v>103</v>
      </c>
      <c r="N276" s="5">
        <v>64213.440000000002</v>
      </c>
      <c r="O276" s="5">
        <v>0</v>
      </c>
      <c r="P276" s="5">
        <v>0</v>
      </c>
      <c r="Q276" s="5">
        <v>64213.440000000002</v>
      </c>
      <c r="R276" s="5">
        <v>0</v>
      </c>
      <c r="S276" s="5">
        <v>0</v>
      </c>
      <c r="T276" s="5">
        <v>0</v>
      </c>
      <c r="U276" s="5">
        <v>64213.440000000002</v>
      </c>
      <c r="V276" s="5">
        <v>64213.440000000002</v>
      </c>
      <c r="W276" s="5">
        <v>64213.440000000002</v>
      </c>
      <c r="X276" t="s">
        <v>104</v>
      </c>
      <c r="Y276" t="s">
        <v>105</v>
      </c>
    </row>
    <row r="277" spans="1:25" x14ac:dyDescent="0.2">
      <c r="A277" t="s">
        <v>95</v>
      </c>
      <c r="B277" t="s">
        <v>1</v>
      </c>
      <c r="C277" t="s">
        <v>2</v>
      </c>
      <c r="D277" t="s">
        <v>303</v>
      </c>
      <c r="E277" t="s">
        <v>304</v>
      </c>
      <c r="F277" t="s">
        <v>138</v>
      </c>
      <c r="G277" t="s">
        <v>139</v>
      </c>
      <c r="H277" t="s">
        <v>172</v>
      </c>
      <c r="I277" t="s">
        <v>173</v>
      </c>
      <c r="J277" t="s">
        <v>100</v>
      </c>
      <c r="K277" t="s">
        <v>168</v>
      </c>
      <c r="L277" t="s">
        <v>169</v>
      </c>
      <c r="M277" t="s">
        <v>103</v>
      </c>
      <c r="N277" s="5">
        <v>64213.440000000002</v>
      </c>
      <c r="O277" s="5">
        <v>0</v>
      </c>
      <c r="P277" s="5">
        <v>0</v>
      </c>
      <c r="Q277" s="5">
        <v>64213.440000000002</v>
      </c>
      <c r="R277" s="5">
        <v>0</v>
      </c>
      <c r="S277" s="5">
        <v>0</v>
      </c>
      <c r="T277" s="5">
        <v>0</v>
      </c>
      <c r="U277" s="5">
        <v>64213.440000000002</v>
      </c>
      <c r="V277" s="5">
        <v>64213.440000000002</v>
      </c>
      <c r="W277" s="5">
        <v>64213.440000000002</v>
      </c>
      <c r="X277" t="s">
        <v>104</v>
      </c>
      <c r="Y277" t="s">
        <v>105</v>
      </c>
    </row>
    <row r="278" spans="1:25" x14ac:dyDescent="0.2">
      <c r="A278" t="s">
        <v>95</v>
      </c>
      <c r="B278" t="s">
        <v>1</v>
      </c>
      <c r="C278" t="s">
        <v>2</v>
      </c>
      <c r="D278" t="s">
        <v>303</v>
      </c>
      <c r="E278" t="s">
        <v>304</v>
      </c>
      <c r="F278" t="s">
        <v>138</v>
      </c>
      <c r="G278" t="s">
        <v>139</v>
      </c>
      <c r="H278" t="s">
        <v>172</v>
      </c>
      <c r="I278" t="s">
        <v>173</v>
      </c>
      <c r="J278" t="s">
        <v>100</v>
      </c>
      <c r="K278" t="s">
        <v>170</v>
      </c>
      <c r="L278" t="s">
        <v>171</v>
      </c>
      <c r="M278" t="s">
        <v>103</v>
      </c>
      <c r="N278" s="5">
        <v>30000</v>
      </c>
      <c r="O278" s="5">
        <v>0</v>
      </c>
      <c r="P278" s="5">
        <v>0</v>
      </c>
      <c r="Q278" s="5">
        <v>30000</v>
      </c>
      <c r="R278" s="5">
        <v>0</v>
      </c>
      <c r="S278" s="5">
        <v>0</v>
      </c>
      <c r="T278" s="5">
        <v>0</v>
      </c>
      <c r="U278" s="5">
        <v>30000</v>
      </c>
      <c r="V278" s="5">
        <v>30000</v>
      </c>
      <c r="W278" s="5">
        <v>30000</v>
      </c>
      <c r="X278" t="s">
        <v>104</v>
      </c>
      <c r="Y278" t="s">
        <v>105</v>
      </c>
    </row>
    <row r="279" spans="1:25" x14ac:dyDescent="0.2">
      <c r="A279" t="s">
        <v>95</v>
      </c>
      <c r="B279" t="s">
        <v>1</v>
      </c>
      <c r="C279" t="s">
        <v>2</v>
      </c>
      <c r="D279" t="s">
        <v>303</v>
      </c>
      <c r="E279" t="s">
        <v>304</v>
      </c>
      <c r="F279" t="s">
        <v>174</v>
      </c>
      <c r="G279" t="s">
        <v>175</v>
      </c>
      <c r="H279" t="s">
        <v>176</v>
      </c>
      <c r="I279" t="s">
        <v>177</v>
      </c>
      <c r="J279" t="s">
        <v>100</v>
      </c>
      <c r="K279" t="s">
        <v>189</v>
      </c>
      <c r="L279" t="s">
        <v>190</v>
      </c>
      <c r="M279" t="s">
        <v>103</v>
      </c>
      <c r="N279" s="5">
        <v>1000</v>
      </c>
      <c r="O279" s="5">
        <v>0</v>
      </c>
      <c r="P279" s="5">
        <v>0</v>
      </c>
      <c r="Q279" s="5">
        <v>1000</v>
      </c>
      <c r="R279" s="5">
        <v>0</v>
      </c>
      <c r="S279" s="5">
        <v>0</v>
      </c>
      <c r="T279" s="5">
        <v>0</v>
      </c>
      <c r="U279" s="5">
        <v>1000</v>
      </c>
      <c r="V279" s="5">
        <v>1000</v>
      </c>
      <c r="W279" s="5">
        <v>1000</v>
      </c>
      <c r="X279" t="s">
        <v>104</v>
      </c>
      <c r="Y279" t="s">
        <v>105</v>
      </c>
    </row>
    <row r="280" spans="1:25" x14ac:dyDescent="0.2">
      <c r="A280" t="s">
        <v>95</v>
      </c>
      <c r="B280" t="s">
        <v>1</v>
      </c>
      <c r="C280" t="s">
        <v>2</v>
      </c>
      <c r="D280" t="s">
        <v>303</v>
      </c>
      <c r="E280" t="s">
        <v>304</v>
      </c>
      <c r="F280" t="s">
        <v>174</v>
      </c>
      <c r="G280" t="s">
        <v>175</v>
      </c>
      <c r="H280" t="s">
        <v>176</v>
      </c>
      <c r="I280" t="s">
        <v>177</v>
      </c>
      <c r="J280" t="s">
        <v>100</v>
      </c>
      <c r="K280" t="s">
        <v>125</v>
      </c>
      <c r="L280" t="s">
        <v>192</v>
      </c>
      <c r="M280" t="s">
        <v>103</v>
      </c>
      <c r="N280" s="5">
        <v>2500</v>
      </c>
      <c r="O280" s="5">
        <v>0</v>
      </c>
      <c r="P280" s="5">
        <v>0</v>
      </c>
      <c r="Q280" s="5">
        <v>2500</v>
      </c>
      <c r="R280" s="5">
        <v>0</v>
      </c>
      <c r="S280" s="5">
        <v>0</v>
      </c>
      <c r="T280" s="5">
        <v>0</v>
      </c>
      <c r="U280" s="5">
        <v>2500</v>
      </c>
      <c r="V280" s="5">
        <v>2500</v>
      </c>
      <c r="W280" s="5">
        <v>2500</v>
      </c>
      <c r="X280" t="s">
        <v>104</v>
      </c>
      <c r="Y280" t="s">
        <v>105</v>
      </c>
    </row>
    <row r="281" spans="1:25" x14ac:dyDescent="0.2">
      <c r="A281" t="s">
        <v>95</v>
      </c>
      <c r="B281" t="s">
        <v>1</v>
      </c>
      <c r="C281" t="s">
        <v>2</v>
      </c>
      <c r="D281" t="s">
        <v>303</v>
      </c>
      <c r="E281" t="s">
        <v>304</v>
      </c>
      <c r="F281" t="s">
        <v>174</v>
      </c>
      <c r="G281" t="s">
        <v>175</v>
      </c>
      <c r="H281" t="s">
        <v>176</v>
      </c>
      <c r="I281" t="s">
        <v>177</v>
      </c>
      <c r="J281" t="s">
        <v>100</v>
      </c>
      <c r="K281" t="s">
        <v>147</v>
      </c>
      <c r="L281" t="s">
        <v>193</v>
      </c>
      <c r="M281" t="s">
        <v>103</v>
      </c>
      <c r="N281" s="5">
        <v>1500</v>
      </c>
      <c r="O281" s="5">
        <v>0</v>
      </c>
      <c r="P281" s="5">
        <v>0</v>
      </c>
      <c r="Q281" s="5">
        <v>1500</v>
      </c>
      <c r="R281" s="5">
        <v>0</v>
      </c>
      <c r="S281" s="5">
        <v>0</v>
      </c>
      <c r="T281" s="5">
        <v>0</v>
      </c>
      <c r="U281" s="5">
        <v>1500</v>
      </c>
      <c r="V281" s="5">
        <v>1500</v>
      </c>
      <c r="W281" s="5">
        <v>1500</v>
      </c>
      <c r="X281" t="s">
        <v>104</v>
      </c>
      <c r="Y281" t="s">
        <v>105</v>
      </c>
    </row>
    <row r="282" spans="1:25" x14ac:dyDescent="0.2">
      <c r="A282" t="s">
        <v>95</v>
      </c>
      <c r="B282" t="s">
        <v>1</v>
      </c>
      <c r="C282" t="s">
        <v>2</v>
      </c>
      <c r="D282" t="s">
        <v>303</v>
      </c>
      <c r="E282" t="s">
        <v>304</v>
      </c>
      <c r="F282" t="s">
        <v>174</v>
      </c>
      <c r="G282" t="s">
        <v>175</v>
      </c>
      <c r="H282" t="s">
        <v>176</v>
      </c>
      <c r="I282" t="s">
        <v>177</v>
      </c>
      <c r="J282" t="s">
        <v>100</v>
      </c>
      <c r="K282" t="s">
        <v>205</v>
      </c>
      <c r="L282" t="s">
        <v>206</v>
      </c>
      <c r="M282" t="s">
        <v>103</v>
      </c>
      <c r="N282" s="5">
        <v>1500</v>
      </c>
      <c r="O282" s="5">
        <v>0</v>
      </c>
      <c r="P282" s="5">
        <v>0</v>
      </c>
      <c r="Q282" s="5">
        <v>1500</v>
      </c>
      <c r="R282" s="5">
        <v>0</v>
      </c>
      <c r="S282" s="5">
        <v>0</v>
      </c>
      <c r="T282" s="5">
        <v>0</v>
      </c>
      <c r="U282" s="5">
        <v>1500</v>
      </c>
      <c r="V282" s="5">
        <v>1500</v>
      </c>
      <c r="W282" s="5">
        <v>1500</v>
      </c>
      <c r="X282" t="s">
        <v>104</v>
      </c>
      <c r="Y282" t="s">
        <v>105</v>
      </c>
    </row>
    <row r="283" spans="1:25" x14ac:dyDescent="0.2">
      <c r="A283" t="s">
        <v>95</v>
      </c>
      <c r="B283" t="s">
        <v>1</v>
      </c>
      <c r="C283" t="s">
        <v>2</v>
      </c>
      <c r="D283" t="s">
        <v>303</v>
      </c>
      <c r="E283" t="s">
        <v>304</v>
      </c>
      <c r="F283" t="s">
        <v>174</v>
      </c>
      <c r="G283" t="s">
        <v>175</v>
      </c>
      <c r="H283" t="s">
        <v>176</v>
      </c>
      <c r="I283" t="s">
        <v>177</v>
      </c>
      <c r="J283" t="s">
        <v>100</v>
      </c>
      <c r="K283" t="s">
        <v>159</v>
      </c>
      <c r="L283" t="s">
        <v>181</v>
      </c>
      <c r="M283" t="s">
        <v>103</v>
      </c>
      <c r="N283" s="5">
        <v>1000</v>
      </c>
      <c r="O283" s="5">
        <v>0</v>
      </c>
      <c r="P283" s="5">
        <v>0</v>
      </c>
      <c r="Q283" s="5">
        <v>1000</v>
      </c>
      <c r="R283" s="5">
        <v>0</v>
      </c>
      <c r="S283" s="5">
        <v>0</v>
      </c>
      <c r="T283" s="5">
        <v>0</v>
      </c>
      <c r="U283" s="5">
        <v>1000</v>
      </c>
      <c r="V283" s="5">
        <v>1000</v>
      </c>
      <c r="W283" s="5">
        <v>1000</v>
      </c>
      <c r="X283" t="s">
        <v>104</v>
      </c>
      <c r="Y283" t="s">
        <v>105</v>
      </c>
    </row>
    <row r="284" spans="1:25" x14ac:dyDescent="0.2">
      <c r="A284" t="s">
        <v>95</v>
      </c>
      <c r="B284" t="s">
        <v>1</v>
      </c>
      <c r="C284" t="s">
        <v>2</v>
      </c>
      <c r="D284" t="s">
        <v>303</v>
      </c>
      <c r="E284" t="s">
        <v>304</v>
      </c>
      <c r="F284" t="s">
        <v>174</v>
      </c>
      <c r="G284" t="s">
        <v>175</v>
      </c>
      <c r="H284" t="s">
        <v>176</v>
      </c>
      <c r="I284" t="s">
        <v>177</v>
      </c>
      <c r="J284" t="s">
        <v>100</v>
      </c>
      <c r="K284" t="s">
        <v>132</v>
      </c>
      <c r="L284" t="s">
        <v>197</v>
      </c>
      <c r="M284" t="s">
        <v>103</v>
      </c>
      <c r="N284" s="5">
        <v>1000</v>
      </c>
      <c r="O284" s="5">
        <v>0</v>
      </c>
      <c r="P284" s="5">
        <v>0</v>
      </c>
      <c r="Q284" s="5">
        <v>1000</v>
      </c>
      <c r="R284" s="5">
        <v>0</v>
      </c>
      <c r="S284" s="5">
        <v>0</v>
      </c>
      <c r="T284" s="5">
        <v>0</v>
      </c>
      <c r="U284" s="5">
        <v>1000</v>
      </c>
      <c r="V284" s="5">
        <v>1000</v>
      </c>
      <c r="W284" s="5">
        <v>1000</v>
      </c>
      <c r="X284" t="s">
        <v>104</v>
      </c>
      <c r="Y284" t="s">
        <v>105</v>
      </c>
    </row>
    <row r="285" spans="1:25" x14ac:dyDescent="0.2">
      <c r="A285" t="s">
        <v>95</v>
      </c>
      <c r="B285" t="s">
        <v>1</v>
      </c>
      <c r="C285" t="s">
        <v>2</v>
      </c>
      <c r="D285" t="s">
        <v>303</v>
      </c>
      <c r="E285" t="s">
        <v>304</v>
      </c>
      <c r="F285" t="s">
        <v>174</v>
      </c>
      <c r="G285" t="s">
        <v>175</v>
      </c>
      <c r="H285" t="s">
        <v>176</v>
      </c>
      <c r="I285" t="s">
        <v>177</v>
      </c>
      <c r="J285" t="s">
        <v>100</v>
      </c>
      <c r="K285" t="s">
        <v>134</v>
      </c>
      <c r="L285" t="s">
        <v>183</v>
      </c>
      <c r="M285" t="s">
        <v>103</v>
      </c>
      <c r="N285" s="5">
        <v>1000</v>
      </c>
      <c r="O285" s="5">
        <v>0</v>
      </c>
      <c r="P285" s="5">
        <v>0</v>
      </c>
      <c r="Q285" s="5">
        <v>1000</v>
      </c>
      <c r="R285" s="5">
        <v>0</v>
      </c>
      <c r="S285" s="5">
        <v>0</v>
      </c>
      <c r="T285" s="5">
        <v>0</v>
      </c>
      <c r="U285" s="5">
        <v>1000</v>
      </c>
      <c r="V285" s="5">
        <v>1000</v>
      </c>
      <c r="W285" s="5">
        <v>1000</v>
      </c>
      <c r="X285" t="s">
        <v>104</v>
      </c>
      <c r="Y285" t="s">
        <v>105</v>
      </c>
    </row>
    <row r="286" spans="1:25" x14ac:dyDescent="0.2">
      <c r="A286" t="s">
        <v>95</v>
      </c>
      <c r="B286" t="s">
        <v>1</v>
      </c>
      <c r="C286" t="s">
        <v>2</v>
      </c>
      <c r="D286" t="s">
        <v>303</v>
      </c>
      <c r="E286" t="s">
        <v>304</v>
      </c>
      <c r="F286" t="s">
        <v>174</v>
      </c>
      <c r="G286" t="s">
        <v>175</v>
      </c>
      <c r="H286" t="s">
        <v>176</v>
      </c>
      <c r="I286" t="s">
        <v>177</v>
      </c>
      <c r="J286" t="s">
        <v>100</v>
      </c>
      <c r="K286" t="s">
        <v>184</v>
      </c>
      <c r="L286" t="s">
        <v>185</v>
      </c>
      <c r="M286" t="s">
        <v>103</v>
      </c>
      <c r="N286" s="5">
        <v>1150.48</v>
      </c>
      <c r="O286" s="5">
        <v>0</v>
      </c>
      <c r="P286" s="5">
        <v>0</v>
      </c>
      <c r="Q286" s="5">
        <v>1150.48</v>
      </c>
      <c r="R286" s="5">
        <v>0</v>
      </c>
      <c r="S286" s="5">
        <v>0</v>
      </c>
      <c r="T286" s="5">
        <v>0</v>
      </c>
      <c r="U286" s="5">
        <v>1150.48</v>
      </c>
      <c r="V286" s="5">
        <v>1150.48</v>
      </c>
      <c r="W286" s="5">
        <v>1150.48</v>
      </c>
      <c r="X286" t="s">
        <v>104</v>
      </c>
      <c r="Y286" t="s">
        <v>105</v>
      </c>
    </row>
    <row r="287" spans="1:25" x14ac:dyDescent="0.2">
      <c r="A287" t="s">
        <v>95</v>
      </c>
      <c r="B287" t="s">
        <v>1</v>
      </c>
      <c r="C287" t="s">
        <v>2</v>
      </c>
      <c r="D287" t="s">
        <v>303</v>
      </c>
      <c r="E287" t="s">
        <v>304</v>
      </c>
      <c r="F287" t="s">
        <v>174</v>
      </c>
      <c r="G287" t="s">
        <v>175</v>
      </c>
      <c r="H287" t="s">
        <v>176</v>
      </c>
      <c r="I287" t="s">
        <v>177</v>
      </c>
      <c r="J287" t="s">
        <v>100</v>
      </c>
      <c r="K287" t="s">
        <v>136</v>
      </c>
      <c r="L287" t="s">
        <v>186</v>
      </c>
      <c r="M287" t="s">
        <v>103</v>
      </c>
      <c r="N287" s="5">
        <v>1000</v>
      </c>
      <c r="O287" s="5">
        <v>0</v>
      </c>
      <c r="P287" s="5">
        <v>0</v>
      </c>
      <c r="Q287" s="5">
        <v>1000</v>
      </c>
      <c r="R287" s="5">
        <v>0</v>
      </c>
      <c r="S287" s="5">
        <v>0</v>
      </c>
      <c r="T287" s="5">
        <v>0</v>
      </c>
      <c r="U287" s="5">
        <v>1000</v>
      </c>
      <c r="V287" s="5">
        <v>1000</v>
      </c>
      <c r="W287" s="5">
        <v>1000</v>
      </c>
      <c r="X287" t="s">
        <v>104</v>
      </c>
      <c r="Y287" t="s">
        <v>105</v>
      </c>
    </row>
    <row r="288" spans="1:25" x14ac:dyDescent="0.2">
      <c r="A288" t="s">
        <v>95</v>
      </c>
      <c r="B288" t="s">
        <v>1</v>
      </c>
      <c r="C288" t="s">
        <v>2</v>
      </c>
      <c r="D288" t="s">
        <v>303</v>
      </c>
      <c r="E288" t="s">
        <v>304</v>
      </c>
      <c r="F288" t="s">
        <v>174</v>
      </c>
      <c r="G288" t="s">
        <v>175</v>
      </c>
      <c r="H288" t="s">
        <v>187</v>
      </c>
      <c r="I288" t="s">
        <v>188</v>
      </c>
      <c r="J288" t="s">
        <v>100</v>
      </c>
      <c r="K288" t="s">
        <v>189</v>
      </c>
      <c r="L288" t="s">
        <v>190</v>
      </c>
      <c r="M288" t="s">
        <v>103</v>
      </c>
      <c r="N288" s="5">
        <v>9084.24</v>
      </c>
      <c r="O288" s="5">
        <v>0</v>
      </c>
      <c r="P288" s="5">
        <v>0</v>
      </c>
      <c r="Q288" s="5">
        <v>9084.24</v>
      </c>
      <c r="R288" s="5">
        <v>0</v>
      </c>
      <c r="S288" s="5">
        <v>0</v>
      </c>
      <c r="T288" s="5">
        <v>0</v>
      </c>
      <c r="U288" s="5">
        <v>9084.24</v>
      </c>
      <c r="V288" s="5">
        <v>9084.24</v>
      </c>
      <c r="W288" s="5">
        <v>9084.24</v>
      </c>
      <c r="X288" t="s">
        <v>104</v>
      </c>
      <c r="Y288" t="s">
        <v>105</v>
      </c>
    </row>
    <row r="289" spans="1:25" x14ac:dyDescent="0.2">
      <c r="A289" t="s">
        <v>95</v>
      </c>
      <c r="B289" t="s">
        <v>1</v>
      </c>
      <c r="C289" t="s">
        <v>2</v>
      </c>
      <c r="D289" t="s">
        <v>303</v>
      </c>
      <c r="E289" t="s">
        <v>304</v>
      </c>
      <c r="F289" t="s">
        <v>174</v>
      </c>
      <c r="G289" t="s">
        <v>175</v>
      </c>
      <c r="H289" t="s">
        <v>187</v>
      </c>
      <c r="I289" t="s">
        <v>188</v>
      </c>
      <c r="J289" t="s">
        <v>100</v>
      </c>
      <c r="K289" t="s">
        <v>142</v>
      </c>
      <c r="L289" t="s">
        <v>191</v>
      </c>
      <c r="M289" t="s">
        <v>103</v>
      </c>
      <c r="N289" s="5">
        <v>9084.23</v>
      </c>
      <c r="O289" s="5">
        <v>0</v>
      </c>
      <c r="P289" s="5">
        <v>0</v>
      </c>
      <c r="Q289" s="5">
        <v>9084.23</v>
      </c>
      <c r="R289" s="5">
        <v>0</v>
      </c>
      <c r="S289" s="5">
        <v>0</v>
      </c>
      <c r="T289" s="5">
        <v>0</v>
      </c>
      <c r="U289" s="5">
        <v>9084.23</v>
      </c>
      <c r="V289" s="5">
        <v>9084.23</v>
      </c>
      <c r="W289" s="5">
        <v>9084.23</v>
      </c>
      <c r="X289" t="s">
        <v>104</v>
      </c>
      <c r="Y289" t="s">
        <v>105</v>
      </c>
    </row>
    <row r="290" spans="1:25" x14ac:dyDescent="0.2">
      <c r="A290" t="s">
        <v>95</v>
      </c>
      <c r="B290" t="s">
        <v>1</v>
      </c>
      <c r="C290" t="s">
        <v>2</v>
      </c>
      <c r="D290" t="s">
        <v>303</v>
      </c>
      <c r="E290" t="s">
        <v>304</v>
      </c>
      <c r="F290" t="s">
        <v>174</v>
      </c>
      <c r="G290" t="s">
        <v>175</v>
      </c>
      <c r="H290" t="s">
        <v>187</v>
      </c>
      <c r="I290" t="s">
        <v>188</v>
      </c>
      <c r="J290" t="s">
        <v>100</v>
      </c>
      <c r="K290" t="s">
        <v>125</v>
      </c>
      <c r="L290" t="s">
        <v>192</v>
      </c>
      <c r="M290" t="s">
        <v>103</v>
      </c>
      <c r="N290" s="5">
        <v>400</v>
      </c>
      <c r="O290" s="5">
        <v>0</v>
      </c>
      <c r="P290" s="5">
        <v>0</v>
      </c>
      <c r="Q290" s="5">
        <v>400</v>
      </c>
      <c r="R290" s="5">
        <v>0</v>
      </c>
      <c r="S290" s="5">
        <v>0</v>
      </c>
      <c r="T290" s="5">
        <v>0</v>
      </c>
      <c r="U290" s="5">
        <v>400</v>
      </c>
      <c r="V290" s="5">
        <v>400</v>
      </c>
      <c r="W290" s="5">
        <v>400</v>
      </c>
      <c r="X290" t="s">
        <v>104</v>
      </c>
      <c r="Y290" t="s">
        <v>105</v>
      </c>
    </row>
    <row r="291" spans="1:25" x14ac:dyDescent="0.2">
      <c r="A291" t="s">
        <v>95</v>
      </c>
      <c r="B291" t="s">
        <v>1</v>
      </c>
      <c r="C291" t="s">
        <v>2</v>
      </c>
      <c r="D291" t="s">
        <v>303</v>
      </c>
      <c r="E291" t="s">
        <v>304</v>
      </c>
      <c r="F291" t="s">
        <v>174</v>
      </c>
      <c r="G291" t="s">
        <v>175</v>
      </c>
      <c r="H291" t="s">
        <v>187</v>
      </c>
      <c r="I291" t="s">
        <v>188</v>
      </c>
      <c r="J291" t="s">
        <v>100</v>
      </c>
      <c r="K291" t="s">
        <v>147</v>
      </c>
      <c r="L291" t="s">
        <v>193</v>
      </c>
      <c r="M291" t="s">
        <v>103</v>
      </c>
      <c r="N291" s="5">
        <v>800</v>
      </c>
      <c r="O291" s="5">
        <v>0</v>
      </c>
      <c r="P291" s="5">
        <v>0</v>
      </c>
      <c r="Q291" s="5">
        <v>800</v>
      </c>
      <c r="R291" s="5">
        <v>0</v>
      </c>
      <c r="S291" s="5">
        <v>0</v>
      </c>
      <c r="T291" s="5">
        <v>0</v>
      </c>
      <c r="U291" s="5">
        <v>800</v>
      </c>
      <c r="V291" s="5">
        <v>800</v>
      </c>
      <c r="W291" s="5">
        <v>800</v>
      </c>
      <c r="X291" t="s">
        <v>104</v>
      </c>
      <c r="Y291" t="s">
        <v>105</v>
      </c>
    </row>
    <row r="292" spans="1:25" x14ac:dyDescent="0.2">
      <c r="A292" t="s">
        <v>95</v>
      </c>
      <c r="B292" t="s">
        <v>1</v>
      </c>
      <c r="C292" t="s">
        <v>2</v>
      </c>
      <c r="D292" t="s">
        <v>303</v>
      </c>
      <c r="E292" t="s">
        <v>304</v>
      </c>
      <c r="F292" t="s">
        <v>174</v>
      </c>
      <c r="G292" t="s">
        <v>175</v>
      </c>
      <c r="H292" t="s">
        <v>187</v>
      </c>
      <c r="I292" t="s">
        <v>188</v>
      </c>
      <c r="J292" t="s">
        <v>100</v>
      </c>
      <c r="K292" t="s">
        <v>112</v>
      </c>
      <c r="L292" t="s">
        <v>180</v>
      </c>
      <c r="M292" t="s">
        <v>103</v>
      </c>
      <c r="N292" s="5">
        <v>600</v>
      </c>
      <c r="O292" s="5">
        <v>0</v>
      </c>
      <c r="P292" s="5">
        <v>0</v>
      </c>
      <c r="Q292" s="5">
        <v>600</v>
      </c>
      <c r="R292" s="5">
        <v>0</v>
      </c>
      <c r="S292" s="5">
        <v>0</v>
      </c>
      <c r="T292" s="5">
        <v>0</v>
      </c>
      <c r="U292" s="5">
        <v>600</v>
      </c>
      <c r="V292" s="5">
        <v>600</v>
      </c>
      <c r="W292" s="5">
        <v>600</v>
      </c>
      <c r="X292" t="s">
        <v>104</v>
      </c>
      <c r="Y292" t="s">
        <v>105</v>
      </c>
    </row>
    <row r="293" spans="1:25" x14ac:dyDescent="0.2">
      <c r="A293" t="s">
        <v>95</v>
      </c>
      <c r="B293" t="s">
        <v>1</v>
      </c>
      <c r="C293" t="s">
        <v>2</v>
      </c>
      <c r="D293" t="s">
        <v>303</v>
      </c>
      <c r="E293" t="s">
        <v>304</v>
      </c>
      <c r="F293" t="s">
        <v>174</v>
      </c>
      <c r="G293" t="s">
        <v>175</v>
      </c>
      <c r="H293" t="s">
        <v>187</v>
      </c>
      <c r="I293" t="s">
        <v>188</v>
      </c>
      <c r="J293" t="s">
        <v>100</v>
      </c>
      <c r="K293" t="s">
        <v>127</v>
      </c>
      <c r="L293" t="s">
        <v>194</v>
      </c>
      <c r="M293" t="s">
        <v>103</v>
      </c>
      <c r="N293" s="5">
        <v>2500</v>
      </c>
      <c r="O293" s="5">
        <v>0</v>
      </c>
      <c r="P293" s="5">
        <v>0</v>
      </c>
      <c r="Q293" s="5">
        <v>2500</v>
      </c>
      <c r="R293" s="5">
        <v>0</v>
      </c>
      <c r="S293" s="5">
        <v>0</v>
      </c>
      <c r="T293" s="5">
        <v>0</v>
      </c>
      <c r="U293" s="5">
        <v>2500</v>
      </c>
      <c r="V293" s="5">
        <v>2500</v>
      </c>
      <c r="W293" s="5">
        <v>2500</v>
      </c>
      <c r="X293" t="s">
        <v>104</v>
      </c>
      <c r="Y293" t="s">
        <v>105</v>
      </c>
    </row>
    <row r="294" spans="1:25" x14ac:dyDescent="0.2">
      <c r="A294" t="s">
        <v>95</v>
      </c>
      <c r="B294" t="s">
        <v>1</v>
      </c>
      <c r="C294" t="s">
        <v>2</v>
      </c>
      <c r="D294" t="s">
        <v>303</v>
      </c>
      <c r="E294" t="s">
        <v>304</v>
      </c>
      <c r="F294" t="s">
        <v>174</v>
      </c>
      <c r="G294" t="s">
        <v>175</v>
      </c>
      <c r="H294" t="s">
        <v>187</v>
      </c>
      <c r="I294" t="s">
        <v>188</v>
      </c>
      <c r="J294" t="s">
        <v>100</v>
      </c>
      <c r="K294" t="s">
        <v>159</v>
      </c>
      <c r="L294" t="s">
        <v>181</v>
      </c>
      <c r="M294" t="s">
        <v>103</v>
      </c>
      <c r="N294" s="5">
        <v>800</v>
      </c>
      <c r="O294" s="5">
        <v>0</v>
      </c>
      <c r="P294" s="5">
        <v>0</v>
      </c>
      <c r="Q294" s="5">
        <v>800</v>
      </c>
      <c r="R294" s="5">
        <v>0</v>
      </c>
      <c r="S294" s="5">
        <v>0</v>
      </c>
      <c r="T294" s="5">
        <v>0</v>
      </c>
      <c r="U294" s="5">
        <v>800</v>
      </c>
      <c r="V294" s="5">
        <v>800</v>
      </c>
      <c r="W294" s="5">
        <v>800</v>
      </c>
      <c r="X294" t="s">
        <v>104</v>
      </c>
      <c r="Y294" t="s">
        <v>105</v>
      </c>
    </row>
    <row r="295" spans="1:25" x14ac:dyDescent="0.2">
      <c r="A295" t="s">
        <v>95</v>
      </c>
      <c r="B295" t="s">
        <v>1</v>
      </c>
      <c r="C295" t="s">
        <v>2</v>
      </c>
      <c r="D295" t="s">
        <v>303</v>
      </c>
      <c r="E295" t="s">
        <v>304</v>
      </c>
      <c r="F295" t="s">
        <v>174</v>
      </c>
      <c r="G295" t="s">
        <v>175</v>
      </c>
      <c r="H295" t="s">
        <v>187</v>
      </c>
      <c r="I295" t="s">
        <v>188</v>
      </c>
      <c r="J295" t="s">
        <v>100</v>
      </c>
      <c r="K295" t="s">
        <v>195</v>
      </c>
      <c r="L295" t="s">
        <v>196</v>
      </c>
      <c r="M295" t="s">
        <v>103</v>
      </c>
      <c r="N295" s="5">
        <v>3850</v>
      </c>
      <c r="O295" s="5">
        <v>0</v>
      </c>
      <c r="P295" s="5">
        <v>0</v>
      </c>
      <c r="Q295" s="5">
        <v>3850</v>
      </c>
      <c r="R295" s="5">
        <v>0</v>
      </c>
      <c r="S295" s="5">
        <v>0</v>
      </c>
      <c r="T295" s="5">
        <v>0</v>
      </c>
      <c r="U295" s="5">
        <v>3850</v>
      </c>
      <c r="V295" s="5">
        <v>3850</v>
      </c>
      <c r="W295" s="5">
        <v>3850</v>
      </c>
      <c r="X295" t="s">
        <v>104</v>
      </c>
      <c r="Y295" t="s">
        <v>105</v>
      </c>
    </row>
    <row r="296" spans="1:25" x14ac:dyDescent="0.2">
      <c r="A296" t="s">
        <v>95</v>
      </c>
      <c r="B296" t="s">
        <v>1</v>
      </c>
      <c r="C296" t="s">
        <v>2</v>
      </c>
      <c r="D296" t="s">
        <v>303</v>
      </c>
      <c r="E296" t="s">
        <v>304</v>
      </c>
      <c r="F296" t="s">
        <v>174</v>
      </c>
      <c r="G296" t="s">
        <v>175</v>
      </c>
      <c r="H296" t="s">
        <v>187</v>
      </c>
      <c r="I296" t="s">
        <v>188</v>
      </c>
      <c r="J296" t="s">
        <v>100</v>
      </c>
      <c r="K296" t="s">
        <v>132</v>
      </c>
      <c r="L296" t="s">
        <v>197</v>
      </c>
      <c r="M296" t="s">
        <v>103</v>
      </c>
      <c r="N296" s="5">
        <v>2000</v>
      </c>
      <c r="O296" s="5">
        <v>0</v>
      </c>
      <c r="P296" s="5">
        <v>0</v>
      </c>
      <c r="Q296" s="5">
        <v>2000</v>
      </c>
      <c r="R296" s="5">
        <v>0</v>
      </c>
      <c r="S296" s="5">
        <v>0</v>
      </c>
      <c r="T296" s="5">
        <v>0</v>
      </c>
      <c r="U296" s="5">
        <v>2000</v>
      </c>
      <c r="V296" s="5">
        <v>2000</v>
      </c>
      <c r="W296" s="5">
        <v>2000</v>
      </c>
      <c r="X296" t="s">
        <v>104</v>
      </c>
      <c r="Y296" t="s">
        <v>105</v>
      </c>
    </row>
    <row r="297" spans="1:25" x14ac:dyDescent="0.2">
      <c r="A297" t="s">
        <v>95</v>
      </c>
      <c r="B297" t="s">
        <v>1</v>
      </c>
      <c r="C297" t="s">
        <v>2</v>
      </c>
      <c r="D297" t="s">
        <v>303</v>
      </c>
      <c r="E297" t="s">
        <v>304</v>
      </c>
      <c r="F297" t="s">
        <v>174</v>
      </c>
      <c r="G297" t="s">
        <v>175</v>
      </c>
      <c r="H297" t="s">
        <v>187</v>
      </c>
      <c r="I297" t="s">
        <v>188</v>
      </c>
      <c r="J297" t="s">
        <v>100</v>
      </c>
      <c r="K297" t="s">
        <v>106</v>
      </c>
      <c r="L297" t="s">
        <v>198</v>
      </c>
      <c r="M297" t="s">
        <v>103</v>
      </c>
      <c r="N297" s="5">
        <v>550</v>
      </c>
      <c r="O297" s="5">
        <v>0</v>
      </c>
      <c r="P297" s="5">
        <v>0</v>
      </c>
      <c r="Q297" s="5">
        <v>550</v>
      </c>
      <c r="R297" s="5">
        <v>0</v>
      </c>
      <c r="S297" s="5">
        <v>0</v>
      </c>
      <c r="T297" s="5">
        <v>0</v>
      </c>
      <c r="U297" s="5">
        <v>550</v>
      </c>
      <c r="V297" s="5">
        <v>550</v>
      </c>
      <c r="W297" s="5">
        <v>550</v>
      </c>
      <c r="X297" t="s">
        <v>104</v>
      </c>
      <c r="Y297" t="s">
        <v>105</v>
      </c>
    </row>
    <row r="298" spans="1:25" x14ac:dyDescent="0.2">
      <c r="A298" t="s">
        <v>95</v>
      </c>
      <c r="B298" t="s">
        <v>1</v>
      </c>
      <c r="C298" t="s">
        <v>2</v>
      </c>
      <c r="D298" t="s">
        <v>303</v>
      </c>
      <c r="E298" t="s">
        <v>304</v>
      </c>
      <c r="F298" t="s">
        <v>174</v>
      </c>
      <c r="G298" t="s">
        <v>175</v>
      </c>
      <c r="H298" t="s">
        <v>187</v>
      </c>
      <c r="I298" t="s">
        <v>188</v>
      </c>
      <c r="J298" t="s">
        <v>100</v>
      </c>
      <c r="K298" t="s">
        <v>134</v>
      </c>
      <c r="L298" t="s">
        <v>183</v>
      </c>
      <c r="M298" t="s">
        <v>103</v>
      </c>
      <c r="N298" s="5">
        <v>9084.26</v>
      </c>
      <c r="O298" s="5">
        <v>0</v>
      </c>
      <c r="P298" s="5">
        <v>0</v>
      </c>
      <c r="Q298" s="5">
        <v>9084.26</v>
      </c>
      <c r="R298" s="5">
        <v>0</v>
      </c>
      <c r="S298" s="5">
        <v>0</v>
      </c>
      <c r="T298" s="5">
        <v>0</v>
      </c>
      <c r="U298" s="5">
        <v>9084.26</v>
      </c>
      <c r="V298" s="5">
        <v>9084.26</v>
      </c>
      <c r="W298" s="5">
        <v>9084.26</v>
      </c>
      <c r="X298" t="s">
        <v>104</v>
      </c>
      <c r="Y298" t="s">
        <v>105</v>
      </c>
    </row>
    <row r="299" spans="1:25" x14ac:dyDescent="0.2">
      <c r="A299" t="s">
        <v>95</v>
      </c>
      <c r="B299" t="s">
        <v>1</v>
      </c>
      <c r="C299" t="s">
        <v>2</v>
      </c>
      <c r="D299" t="s">
        <v>303</v>
      </c>
      <c r="E299" t="s">
        <v>304</v>
      </c>
      <c r="F299" t="s">
        <v>174</v>
      </c>
      <c r="G299" t="s">
        <v>175</v>
      </c>
      <c r="H299" t="s">
        <v>187</v>
      </c>
      <c r="I299" t="s">
        <v>188</v>
      </c>
      <c r="J299" t="s">
        <v>100</v>
      </c>
      <c r="K299" t="s">
        <v>168</v>
      </c>
      <c r="L299" t="s">
        <v>199</v>
      </c>
      <c r="M299" t="s">
        <v>103</v>
      </c>
      <c r="N299" s="5">
        <v>500</v>
      </c>
      <c r="O299" s="5">
        <v>0</v>
      </c>
      <c r="P299" s="5">
        <v>0</v>
      </c>
      <c r="Q299" s="5">
        <v>500</v>
      </c>
      <c r="R299" s="5">
        <v>0</v>
      </c>
      <c r="S299" s="5">
        <v>0</v>
      </c>
      <c r="T299" s="5">
        <v>0</v>
      </c>
      <c r="U299" s="5">
        <v>500</v>
      </c>
      <c r="V299" s="5">
        <v>500</v>
      </c>
      <c r="W299" s="5">
        <v>500</v>
      </c>
      <c r="X299" t="s">
        <v>104</v>
      </c>
      <c r="Y299" t="s">
        <v>105</v>
      </c>
    </row>
    <row r="300" spans="1:25" x14ac:dyDescent="0.2">
      <c r="A300" t="s">
        <v>95</v>
      </c>
      <c r="B300" t="s">
        <v>1</v>
      </c>
      <c r="C300" t="s">
        <v>2</v>
      </c>
      <c r="D300" t="s">
        <v>303</v>
      </c>
      <c r="E300" t="s">
        <v>304</v>
      </c>
      <c r="F300" t="s">
        <v>174</v>
      </c>
      <c r="G300" t="s">
        <v>175</v>
      </c>
      <c r="H300" t="s">
        <v>200</v>
      </c>
      <c r="I300" t="s">
        <v>201</v>
      </c>
      <c r="J300" t="s">
        <v>100</v>
      </c>
      <c r="K300" t="s">
        <v>189</v>
      </c>
      <c r="L300" t="s">
        <v>190</v>
      </c>
      <c r="M300" t="s">
        <v>103</v>
      </c>
      <c r="N300" s="5">
        <v>1200</v>
      </c>
      <c r="O300" s="5">
        <v>0</v>
      </c>
      <c r="P300" s="5">
        <v>0</v>
      </c>
      <c r="Q300" s="5">
        <v>1200</v>
      </c>
      <c r="R300" s="5">
        <v>0</v>
      </c>
      <c r="S300" s="5">
        <v>0</v>
      </c>
      <c r="T300" s="5">
        <v>0</v>
      </c>
      <c r="U300" s="5">
        <v>1200</v>
      </c>
      <c r="V300" s="5">
        <v>1200</v>
      </c>
      <c r="W300" s="5">
        <v>1200</v>
      </c>
      <c r="X300" t="s">
        <v>104</v>
      </c>
      <c r="Y300" t="s">
        <v>105</v>
      </c>
    </row>
    <row r="301" spans="1:25" x14ac:dyDescent="0.2">
      <c r="A301" t="s">
        <v>95</v>
      </c>
      <c r="B301" t="s">
        <v>1</v>
      </c>
      <c r="C301" t="s">
        <v>2</v>
      </c>
      <c r="D301" t="s">
        <v>303</v>
      </c>
      <c r="E301" t="s">
        <v>304</v>
      </c>
      <c r="F301" t="s">
        <v>174</v>
      </c>
      <c r="G301" t="s">
        <v>175</v>
      </c>
      <c r="H301" t="s">
        <v>200</v>
      </c>
      <c r="I301" t="s">
        <v>201</v>
      </c>
      <c r="J301" t="s">
        <v>100</v>
      </c>
      <c r="K301" t="s">
        <v>142</v>
      </c>
      <c r="L301" t="s">
        <v>191</v>
      </c>
      <c r="M301" t="s">
        <v>103</v>
      </c>
      <c r="N301" s="5">
        <v>200</v>
      </c>
      <c r="O301" s="5">
        <v>0</v>
      </c>
      <c r="P301" s="5">
        <v>0</v>
      </c>
      <c r="Q301" s="5">
        <v>200</v>
      </c>
      <c r="R301" s="5">
        <v>0</v>
      </c>
      <c r="S301" s="5">
        <v>0</v>
      </c>
      <c r="T301" s="5">
        <v>0</v>
      </c>
      <c r="U301" s="5">
        <v>200</v>
      </c>
      <c r="V301" s="5">
        <v>200</v>
      </c>
      <c r="W301" s="5">
        <v>200</v>
      </c>
      <c r="X301" t="s">
        <v>104</v>
      </c>
      <c r="Y301" t="s">
        <v>105</v>
      </c>
    </row>
    <row r="302" spans="1:25" x14ac:dyDescent="0.2">
      <c r="A302" t="s">
        <v>95</v>
      </c>
      <c r="B302" t="s">
        <v>1</v>
      </c>
      <c r="C302" t="s">
        <v>2</v>
      </c>
      <c r="D302" t="s">
        <v>303</v>
      </c>
      <c r="E302" t="s">
        <v>304</v>
      </c>
      <c r="F302" t="s">
        <v>174</v>
      </c>
      <c r="G302" t="s">
        <v>175</v>
      </c>
      <c r="H302" t="s">
        <v>200</v>
      </c>
      <c r="I302" t="s">
        <v>201</v>
      </c>
      <c r="J302" t="s">
        <v>100</v>
      </c>
      <c r="K302" t="s">
        <v>125</v>
      </c>
      <c r="L302" t="s">
        <v>192</v>
      </c>
      <c r="M302" t="s">
        <v>103</v>
      </c>
      <c r="N302" s="5">
        <v>1000</v>
      </c>
      <c r="O302" s="5">
        <v>0</v>
      </c>
      <c r="P302" s="5">
        <v>0</v>
      </c>
      <c r="Q302" s="5">
        <v>1000</v>
      </c>
      <c r="R302" s="5">
        <v>0</v>
      </c>
      <c r="S302" s="5">
        <v>0</v>
      </c>
      <c r="T302" s="5">
        <v>0</v>
      </c>
      <c r="U302" s="5">
        <v>1000</v>
      </c>
      <c r="V302" s="5">
        <v>1000</v>
      </c>
      <c r="W302" s="5">
        <v>1000</v>
      </c>
      <c r="X302" t="s">
        <v>104</v>
      </c>
      <c r="Y302" t="s">
        <v>105</v>
      </c>
    </row>
    <row r="303" spans="1:25" x14ac:dyDescent="0.2">
      <c r="A303" t="s">
        <v>95</v>
      </c>
      <c r="B303" t="s">
        <v>1</v>
      </c>
      <c r="C303" t="s">
        <v>2</v>
      </c>
      <c r="D303" t="s">
        <v>303</v>
      </c>
      <c r="E303" t="s">
        <v>304</v>
      </c>
      <c r="F303" t="s">
        <v>174</v>
      </c>
      <c r="G303" t="s">
        <v>175</v>
      </c>
      <c r="H303" t="s">
        <v>200</v>
      </c>
      <c r="I303" t="s">
        <v>201</v>
      </c>
      <c r="J303" t="s">
        <v>100</v>
      </c>
      <c r="K303" t="s">
        <v>145</v>
      </c>
      <c r="L303" t="s">
        <v>202</v>
      </c>
      <c r="M303" t="s">
        <v>103</v>
      </c>
      <c r="N303" s="5">
        <v>800</v>
      </c>
      <c r="O303" s="5">
        <v>0</v>
      </c>
      <c r="P303" s="5">
        <v>0</v>
      </c>
      <c r="Q303" s="5">
        <v>800</v>
      </c>
      <c r="R303" s="5">
        <v>0</v>
      </c>
      <c r="S303" s="5">
        <v>0</v>
      </c>
      <c r="T303" s="5">
        <v>0</v>
      </c>
      <c r="U303" s="5">
        <v>800</v>
      </c>
      <c r="V303" s="5">
        <v>800</v>
      </c>
      <c r="W303" s="5">
        <v>800</v>
      </c>
      <c r="X303" t="s">
        <v>104</v>
      </c>
      <c r="Y303" t="s">
        <v>105</v>
      </c>
    </row>
    <row r="304" spans="1:25" x14ac:dyDescent="0.2">
      <c r="A304" t="s">
        <v>95</v>
      </c>
      <c r="B304" t="s">
        <v>1</v>
      </c>
      <c r="C304" t="s">
        <v>2</v>
      </c>
      <c r="D304" t="s">
        <v>303</v>
      </c>
      <c r="E304" t="s">
        <v>304</v>
      </c>
      <c r="F304" t="s">
        <v>174</v>
      </c>
      <c r="G304" t="s">
        <v>175</v>
      </c>
      <c r="H304" t="s">
        <v>200</v>
      </c>
      <c r="I304" t="s">
        <v>201</v>
      </c>
      <c r="J304" t="s">
        <v>100</v>
      </c>
      <c r="K304" t="s">
        <v>147</v>
      </c>
      <c r="L304" t="s">
        <v>193</v>
      </c>
      <c r="M304" t="s">
        <v>103</v>
      </c>
      <c r="N304" s="5">
        <v>400</v>
      </c>
      <c r="O304" s="5">
        <v>0</v>
      </c>
      <c r="P304" s="5">
        <v>0</v>
      </c>
      <c r="Q304" s="5">
        <v>400</v>
      </c>
      <c r="R304" s="5">
        <v>0</v>
      </c>
      <c r="S304" s="5">
        <v>0</v>
      </c>
      <c r="T304" s="5">
        <v>0</v>
      </c>
      <c r="U304" s="5">
        <v>400</v>
      </c>
      <c r="V304" s="5">
        <v>400</v>
      </c>
      <c r="W304" s="5">
        <v>400</v>
      </c>
      <c r="X304" t="s">
        <v>104</v>
      </c>
      <c r="Y304" t="s">
        <v>105</v>
      </c>
    </row>
    <row r="305" spans="1:25" x14ac:dyDescent="0.2">
      <c r="A305" t="s">
        <v>95</v>
      </c>
      <c r="B305" t="s">
        <v>1</v>
      </c>
      <c r="C305" t="s">
        <v>2</v>
      </c>
      <c r="D305" t="s">
        <v>303</v>
      </c>
      <c r="E305" t="s">
        <v>304</v>
      </c>
      <c r="F305" t="s">
        <v>174</v>
      </c>
      <c r="G305" t="s">
        <v>175</v>
      </c>
      <c r="H305" t="s">
        <v>200</v>
      </c>
      <c r="I305" t="s">
        <v>201</v>
      </c>
      <c r="J305" t="s">
        <v>100</v>
      </c>
      <c r="K305" t="s">
        <v>203</v>
      </c>
      <c r="L305" t="s">
        <v>204</v>
      </c>
      <c r="M305" t="s">
        <v>103</v>
      </c>
      <c r="N305" s="5">
        <v>2500</v>
      </c>
      <c r="O305" s="5">
        <v>0</v>
      </c>
      <c r="P305" s="5">
        <v>0</v>
      </c>
      <c r="Q305" s="5">
        <v>2500</v>
      </c>
      <c r="R305" s="5">
        <v>0</v>
      </c>
      <c r="S305" s="5">
        <v>0</v>
      </c>
      <c r="T305" s="5">
        <v>0</v>
      </c>
      <c r="U305" s="5">
        <v>2500</v>
      </c>
      <c r="V305" s="5">
        <v>2500</v>
      </c>
      <c r="W305" s="5">
        <v>2500</v>
      </c>
      <c r="X305" t="s">
        <v>104</v>
      </c>
      <c r="Y305" t="s">
        <v>105</v>
      </c>
    </row>
    <row r="306" spans="1:25" x14ac:dyDescent="0.2">
      <c r="A306" t="s">
        <v>95</v>
      </c>
      <c r="B306" t="s">
        <v>1</v>
      </c>
      <c r="C306" t="s">
        <v>2</v>
      </c>
      <c r="D306" t="s">
        <v>303</v>
      </c>
      <c r="E306" t="s">
        <v>304</v>
      </c>
      <c r="F306" t="s">
        <v>174</v>
      </c>
      <c r="G306" t="s">
        <v>175</v>
      </c>
      <c r="H306" t="s">
        <v>200</v>
      </c>
      <c r="I306" t="s">
        <v>201</v>
      </c>
      <c r="J306" t="s">
        <v>100</v>
      </c>
      <c r="K306" t="s">
        <v>112</v>
      </c>
      <c r="L306" t="s">
        <v>180</v>
      </c>
      <c r="M306" t="s">
        <v>103</v>
      </c>
      <c r="N306" s="5">
        <v>3600</v>
      </c>
      <c r="O306" s="5">
        <v>0</v>
      </c>
      <c r="P306" s="5">
        <v>0</v>
      </c>
      <c r="Q306" s="5">
        <v>3600</v>
      </c>
      <c r="R306" s="5">
        <v>0</v>
      </c>
      <c r="S306" s="5">
        <v>0</v>
      </c>
      <c r="T306" s="5">
        <v>0</v>
      </c>
      <c r="U306" s="5">
        <v>3600</v>
      </c>
      <c r="V306" s="5">
        <v>3600</v>
      </c>
      <c r="W306" s="5">
        <v>3600</v>
      </c>
      <c r="X306" t="s">
        <v>104</v>
      </c>
      <c r="Y306" t="s">
        <v>105</v>
      </c>
    </row>
    <row r="307" spans="1:25" x14ac:dyDescent="0.2">
      <c r="A307" t="s">
        <v>95</v>
      </c>
      <c r="B307" t="s">
        <v>1</v>
      </c>
      <c r="C307" t="s">
        <v>2</v>
      </c>
      <c r="D307" t="s">
        <v>303</v>
      </c>
      <c r="E307" t="s">
        <v>304</v>
      </c>
      <c r="F307" t="s">
        <v>174</v>
      </c>
      <c r="G307" t="s">
        <v>175</v>
      </c>
      <c r="H307" t="s">
        <v>200</v>
      </c>
      <c r="I307" t="s">
        <v>201</v>
      </c>
      <c r="J307" t="s">
        <v>100</v>
      </c>
      <c r="K307" t="s">
        <v>205</v>
      </c>
      <c r="L307" t="s">
        <v>206</v>
      </c>
      <c r="M307" t="s">
        <v>103</v>
      </c>
      <c r="N307" s="5">
        <v>2500</v>
      </c>
      <c r="O307" s="5">
        <v>0</v>
      </c>
      <c r="P307" s="5">
        <v>0</v>
      </c>
      <c r="Q307" s="5">
        <v>2500</v>
      </c>
      <c r="R307" s="5">
        <v>0</v>
      </c>
      <c r="S307" s="5">
        <v>0</v>
      </c>
      <c r="T307" s="5">
        <v>0</v>
      </c>
      <c r="U307" s="5">
        <v>2500</v>
      </c>
      <c r="V307" s="5">
        <v>2500</v>
      </c>
      <c r="W307" s="5">
        <v>2500</v>
      </c>
      <c r="X307" t="s">
        <v>104</v>
      </c>
      <c r="Y307" t="s">
        <v>105</v>
      </c>
    </row>
    <row r="308" spans="1:25" x14ac:dyDescent="0.2">
      <c r="A308" t="s">
        <v>95</v>
      </c>
      <c r="B308" t="s">
        <v>1</v>
      </c>
      <c r="C308" t="s">
        <v>2</v>
      </c>
      <c r="D308" t="s">
        <v>303</v>
      </c>
      <c r="E308" t="s">
        <v>304</v>
      </c>
      <c r="F308" t="s">
        <v>174</v>
      </c>
      <c r="G308" t="s">
        <v>175</v>
      </c>
      <c r="H308" t="s">
        <v>200</v>
      </c>
      <c r="I308" t="s">
        <v>201</v>
      </c>
      <c r="J308" t="s">
        <v>100</v>
      </c>
      <c r="K308" t="s">
        <v>127</v>
      </c>
      <c r="L308" t="s">
        <v>194</v>
      </c>
      <c r="M308" t="s">
        <v>103</v>
      </c>
      <c r="N308" s="5">
        <v>1200</v>
      </c>
      <c r="O308" s="5">
        <v>0</v>
      </c>
      <c r="P308" s="5">
        <v>0</v>
      </c>
      <c r="Q308" s="5">
        <v>1200</v>
      </c>
      <c r="R308" s="5">
        <v>0</v>
      </c>
      <c r="S308" s="5">
        <v>0</v>
      </c>
      <c r="T308" s="5">
        <v>0</v>
      </c>
      <c r="U308" s="5">
        <v>1200</v>
      </c>
      <c r="V308" s="5">
        <v>1200</v>
      </c>
      <c r="W308" s="5">
        <v>1200</v>
      </c>
      <c r="X308" t="s">
        <v>104</v>
      </c>
      <c r="Y308" t="s">
        <v>105</v>
      </c>
    </row>
    <row r="309" spans="1:25" x14ac:dyDescent="0.2">
      <c r="A309" t="s">
        <v>95</v>
      </c>
      <c r="B309" t="s">
        <v>1</v>
      </c>
      <c r="C309" t="s">
        <v>2</v>
      </c>
      <c r="D309" t="s">
        <v>303</v>
      </c>
      <c r="E309" t="s">
        <v>304</v>
      </c>
      <c r="F309" t="s">
        <v>174</v>
      </c>
      <c r="G309" t="s">
        <v>175</v>
      </c>
      <c r="H309" t="s">
        <v>200</v>
      </c>
      <c r="I309" t="s">
        <v>201</v>
      </c>
      <c r="J309" t="s">
        <v>100</v>
      </c>
      <c r="K309" t="s">
        <v>119</v>
      </c>
      <c r="L309" t="s">
        <v>207</v>
      </c>
      <c r="M309" t="s">
        <v>103</v>
      </c>
      <c r="N309" s="5">
        <v>3500</v>
      </c>
      <c r="O309" s="5">
        <v>0</v>
      </c>
      <c r="P309" s="5">
        <v>0</v>
      </c>
      <c r="Q309" s="5">
        <v>3500</v>
      </c>
      <c r="R309" s="5">
        <v>0</v>
      </c>
      <c r="S309" s="5">
        <v>0</v>
      </c>
      <c r="T309" s="5">
        <v>0</v>
      </c>
      <c r="U309" s="5">
        <v>3500</v>
      </c>
      <c r="V309" s="5">
        <v>3500</v>
      </c>
      <c r="W309" s="5">
        <v>3500</v>
      </c>
      <c r="X309" t="s">
        <v>104</v>
      </c>
      <c r="Y309" t="s">
        <v>105</v>
      </c>
    </row>
    <row r="310" spans="1:25" x14ac:dyDescent="0.2">
      <c r="A310" t="s">
        <v>95</v>
      </c>
      <c r="B310" t="s">
        <v>1</v>
      </c>
      <c r="C310" t="s">
        <v>2</v>
      </c>
      <c r="D310" t="s">
        <v>303</v>
      </c>
      <c r="E310" t="s">
        <v>304</v>
      </c>
      <c r="F310" t="s">
        <v>174</v>
      </c>
      <c r="G310" t="s">
        <v>175</v>
      </c>
      <c r="H310" t="s">
        <v>200</v>
      </c>
      <c r="I310" t="s">
        <v>201</v>
      </c>
      <c r="J310" t="s">
        <v>100</v>
      </c>
      <c r="K310" t="s">
        <v>159</v>
      </c>
      <c r="L310" t="s">
        <v>181</v>
      </c>
      <c r="M310" t="s">
        <v>103</v>
      </c>
      <c r="N310" s="5">
        <v>4500</v>
      </c>
      <c r="O310" s="5">
        <v>0</v>
      </c>
      <c r="P310" s="5">
        <v>0</v>
      </c>
      <c r="Q310" s="5">
        <v>4500</v>
      </c>
      <c r="R310" s="5">
        <v>0</v>
      </c>
      <c r="S310" s="5">
        <v>0</v>
      </c>
      <c r="T310" s="5">
        <v>0</v>
      </c>
      <c r="U310" s="5">
        <v>4500</v>
      </c>
      <c r="V310" s="5">
        <v>4500</v>
      </c>
      <c r="W310" s="5">
        <v>4500</v>
      </c>
      <c r="X310" t="s">
        <v>104</v>
      </c>
      <c r="Y310" t="s">
        <v>105</v>
      </c>
    </row>
    <row r="311" spans="1:25" x14ac:dyDescent="0.2">
      <c r="A311" t="s">
        <v>95</v>
      </c>
      <c r="B311" t="s">
        <v>1</v>
      </c>
      <c r="C311" t="s">
        <v>2</v>
      </c>
      <c r="D311" t="s">
        <v>303</v>
      </c>
      <c r="E311" t="s">
        <v>304</v>
      </c>
      <c r="F311" t="s">
        <v>174</v>
      </c>
      <c r="G311" t="s">
        <v>175</v>
      </c>
      <c r="H311" t="s">
        <v>200</v>
      </c>
      <c r="I311" t="s">
        <v>201</v>
      </c>
      <c r="J311" t="s">
        <v>100</v>
      </c>
      <c r="K311" t="s">
        <v>132</v>
      </c>
      <c r="L311" t="s">
        <v>197</v>
      </c>
      <c r="M311" t="s">
        <v>103</v>
      </c>
      <c r="N311" s="5">
        <v>2200</v>
      </c>
      <c r="O311" s="5">
        <v>0</v>
      </c>
      <c r="P311" s="5">
        <v>0</v>
      </c>
      <c r="Q311" s="5">
        <v>2200</v>
      </c>
      <c r="R311" s="5">
        <v>0</v>
      </c>
      <c r="S311" s="5">
        <v>0</v>
      </c>
      <c r="T311" s="5">
        <v>0</v>
      </c>
      <c r="U311" s="5">
        <v>2200</v>
      </c>
      <c r="V311" s="5">
        <v>2200</v>
      </c>
      <c r="W311" s="5">
        <v>2200</v>
      </c>
      <c r="X311" t="s">
        <v>104</v>
      </c>
      <c r="Y311" t="s">
        <v>105</v>
      </c>
    </row>
    <row r="312" spans="1:25" x14ac:dyDescent="0.2">
      <c r="A312" t="s">
        <v>95</v>
      </c>
      <c r="B312" t="s">
        <v>1</v>
      </c>
      <c r="C312" t="s">
        <v>2</v>
      </c>
      <c r="D312" t="s">
        <v>303</v>
      </c>
      <c r="E312" t="s">
        <v>304</v>
      </c>
      <c r="F312" t="s">
        <v>174</v>
      </c>
      <c r="G312" t="s">
        <v>175</v>
      </c>
      <c r="H312" t="s">
        <v>200</v>
      </c>
      <c r="I312" t="s">
        <v>201</v>
      </c>
      <c r="J312" t="s">
        <v>100</v>
      </c>
      <c r="K312" t="s">
        <v>106</v>
      </c>
      <c r="L312" t="s">
        <v>198</v>
      </c>
      <c r="M312" t="s">
        <v>103</v>
      </c>
      <c r="N312" s="5">
        <v>1300</v>
      </c>
      <c r="O312" s="5">
        <v>0</v>
      </c>
      <c r="P312" s="5">
        <v>0</v>
      </c>
      <c r="Q312" s="5">
        <v>1300</v>
      </c>
      <c r="R312" s="5">
        <v>0</v>
      </c>
      <c r="S312" s="5">
        <v>0</v>
      </c>
      <c r="T312" s="5">
        <v>0</v>
      </c>
      <c r="U312" s="5">
        <v>1300</v>
      </c>
      <c r="V312" s="5">
        <v>1300</v>
      </c>
      <c r="W312" s="5">
        <v>1300</v>
      </c>
      <c r="X312" t="s">
        <v>104</v>
      </c>
      <c r="Y312" t="s">
        <v>105</v>
      </c>
    </row>
    <row r="313" spans="1:25" x14ac:dyDescent="0.2">
      <c r="A313" t="s">
        <v>95</v>
      </c>
      <c r="B313" t="s">
        <v>1</v>
      </c>
      <c r="C313" t="s">
        <v>2</v>
      </c>
      <c r="D313" t="s">
        <v>303</v>
      </c>
      <c r="E313" t="s">
        <v>304</v>
      </c>
      <c r="F313" t="s">
        <v>174</v>
      </c>
      <c r="G313" t="s">
        <v>175</v>
      </c>
      <c r="H313" t="s">
        <v>200</v>
      </c>
      <c r="I313" t="s">
        <v>201</v>
      </c>
      <c r="J313" t="s">
        <v>100</v>
      </c>
      <c r="K313" t="s">
        <v>168</v>
      </c>
      <c r="L313" t="s">
        <v>199</v>
      </c>
      <c r="M313" t="s">
        <v>103</v>
      </c>
      <c r="N313" s="5">
        <v>2162.8200000000002</v>
      </c>
      <c r="O313" s="5">
        <v>0</v>
      </c>
      <c r="P313" s="5">
        <v>0</v>
      </c>
      <c r="Q313" s="5">
        <v>2162.8200000000002</v>
      </c>
      <c r="R313" s="5">
        <v>0</v>
      </c>
      <c r="S313" s="5">
        <v>0</v>
      </c>
      <c r="T313" s="5">
        <v>0</v>
      </c>
      <c r="U313" s="5">
        <v>2162.8200000000002</v>
      </c>
      <c r="V313" s="5">
        <v>2162.8200000000002</v>
      </c>
      <c r="W313" s="5">
        <v>2162.8200000000002</v>
      </c>
      <c r="X313" t="s">
        <v>104</v>
      </c>
      <c r="Y313" t="s">
        <v>105</v>
      </c>
    </row>
    <row r="314" spans="1:25" x14ac:dyDescent="0.2">
      <c r="A314" t="s">
        <v>95</v>
      </c>
      <c r="B314" t="s">
        <v>1</v>
      </c>
      <c r="C314" t="s">
        <v>2</v>
      </c>
      <c r="D314" t="s">
        <v>303</v>
      </c>
      <c r="E314" t="s">
        <v>304</v>
      </c>
      <c r="F314" t="s">
        <v>208</v>
      </c>
      <c r="G314" t="s">
        <v>209</v>
      </c>
      <c r="H314" t="s">
        <v>210</v>
      </c>
      <c r="I314" t="s">
        <v>211</v>
      </c>
      <c r="J314" t="s">
        <v>100</v>
      </c>
      <c r="K314" t="s">
        <v>112</v>
      </c>
      <c r="L314" t="s">
        <v>212</v>
      </c>
      <c r="M314" t="s">
        <v>103</v>
      </c>
      <c r="N314" s="5">
        <v>4955</v>
      </c>
      <c r="O314" s="5">
        <v>0</v>
      </c>
      <c r="P314" s="5">
        <v>0</v>
      </c>
      <c r="Q314" s="5">
        <v>4955</v>
      </c>
      <c r="R314" s="5">
        <v>0</v>
      </c>
      <c r="S314" s="5">
        <v>0</v>
      </c>
      <c r="T314" s="5">
        <v>0</v>
      </c>
      <c r="U314" s="5">
        <v>4955</v>
      </c>
      <c r="V314" s="5">
        <v>4955</v>
      </c>
      <c r="W314" s="5">
        <v>4955</v>
      </c>
      <c r="X314" t="s">
        <v>104</v>
      </c>
      <c r="Y314" t="s">
        <v>105</v>
      </c>
    </row>
    <row r="315" spans="1:25" x14ac:dyDescent="0.2">
      <c r="A315" t="s">
        <v>95</v>
      </c>
      <c r="B315" t="s">
        <v>1</v>
      </c>
      <c r="C315" t="s">
        <v>2</v>
      </c>
      <c r="D315" t="s">
        <v>303</v>
      </c>
      <c r="E315" t="s">
        <v>304</v>
      </c>
      <c r="F315" t="s">
        <v>208</v>
      </c>
      <c r="G315" t="s">
        <v>209</v>
      </c>
      <c r="H315" t="s">
        <v>210</v>
      </c>
      <c r="I315" t="s">
        <v>211</v>
      </c>
      <c r="J315" t="s">
        <v>100</v>
      </c>
      <c r="K315" t="s">
        <v>127</v>
      </c>
      <c r="L315" t="s">
        <v>213</v>
      </c>
      <c r="M315" t="s">
        <v>103</v>
      </c>
      <c r="N315" s="5">
        <v>7000</v>
      </c>
      <c r="O315" s="5">
        <v>0</v>
      </c>
      <c r="P315" s="5">
        <v>0</v>
      </c>
      <c r="Q315" s="5">
        <v>7000</v>
      </c>
      <c r="R315" s="5">
        <v>0</v>
      </c>
      <c r="S315" s="5">
        <v>0</v>
      </c>
      <c r="T315" s="5">
        <v>0</v>
      </c>
      <c r="U315" s="5">
        <v>7000</v>
      </c>
      <c r="V315" s="5">
        <v>7000</v>
      </c>
      <c r="W315" s="5">
        <v>7000</v>
      </c>
      <c r="X315" t="s">
        <v>104</v>
      </c>
      <c r="Y315" t="s">
        <v>105</v>
      </c>
    </row>
    <row r="316" spans="1:25" x14ac:dyDescent="0.2">
      <c r="A316" t="s">
        <v>95</v>
      </c>
      <c r="B316" t="s">
        <v>1</v>
      </c>
      <c r="C316" t="s">
        <v>2</v>
      </c>
      <c r="D316" t="s">
        <v>303</v>
      </c>
      <c r="E316" t="s">
        <v>304</v>
      </c>
      <c r="F316" t="s">
        <v>208</v>
      </c>
      <c r="G316" t="s">
        <v>209</v>
      </c>
      <c r="H316" t="s">
        <v>210</v>
      </c>
      <c r="I316" t="s">
        <v>211</v>
      </c>
      <c r="J316" t="s">
        <v>100</v>
      </c>
      <c r="K316" t="s">
        <v>119</v>
      </c>
      <c r="L316" t="s">
        <v>338</v>
      </c>
      <c r="M316" t="s">
        <v>103</v>
      </c>
      <c r="N316" s="5">
        <v>12045</v>
      </c>
      <c r="O316" s="5">
        <v>0</v>
      </c>
      <c r="P316" s="5">
        <v>0</v>
      </c>
      <c r="Q316" s="5">
        <v>12045</v>
      </c>
      <c r="R316" s="5">
        <v>0</v>
      </c>
      <c r="S316" s="5">
        <v>0</v>
      </c>
      <c r="T316" s="5">
        <v>0</v>
      </c>
      <c r="U316" s="5">
        <v>12045</v>
      </c>
      <c r="V316" s="5">
        <v>12045</v>
      </c>
      <c r="W316" s="5">
        <v>12045</v>
      </c>
      <c r="X316" t="s">
        <v>104</v>
      </c>
      <c r="Y316" t="s">
        <v>105</v>
      </c>
    </row>
    <row r="317" spans="1:25" x14ac:dyDescent="0.2">
      <c r="A317" t="s">
        <v>95</v>
      </c>
      <c r="B317" t="s">
        <v>1</v>
      </c>
      <c r="C317" t="s">
        <v>2</v>
      </c>
      <c r="D317" t="s">
        <v>303</v>
      </c>
      <c r="E317" t="s">
        <v>304</v>
      </c>
      <c r="F317" t="s">
        <v>208</v>
      </c>
      <c r="G317" t="s">
        <v>209</v>
      </c>
      <c r="H317" t="s">
        <v>210</v>
      </c>
      <c r="I317" t="s">
        <v>211</v>
      </c>
      <c r="J317" t="s">
        <v>100</v>
      </c>
      <c r="K317" t="s">
        <v>159</v>
      </c>
      <c r="L317" t="s">
        <v>214</v>
      </c>
      <c r="M317" t="s">
        <v>103</v>
      </c>
      <c r="N317" s="5">
        <v>6000</v>
      </c>
      <c r="O317" s="5">
        <v>0</v>
      </c>
      <c r="P317" s="5">
        <v>0</v>
      </c>
      <c r="Q317" s="5">
        <v>6000</v>
      </c>
      <c r="R317" s="5">
        <v>0</v>
      </c>
      <c r="S317" s="5">
        <v>0</v>
      </c>
      <c r="T317" s="5">
        <v>0</v>
      </c>
      <c r="U317" s="5">
        <v>6000</v>
      </c>
      <c r="V317" s="5">
        <v>6000</v>
      </c>
      <c r="W317" s="5">
        <v>6000</v>
      </c>
      <c r="X317" t="s">
        <v>104</v>
      </c>
      <c r="Y317" t="s">
        <v>105</v>
      </c>
    </row>
    <row r="318" spans="1:25" x14ac:dyDescent="0.2">
      <c r="A318" t="s">
        <v>95</v>
      </c>
      <c r="B318" t="s">
        <v>1</v>
      </c>
      <c r="C318" t="s">
        <v>2</v>
      </c>
      <c r="D318" t="s">
        <v>303</v>
      </c>
      <c r="E318" t="s">
        <v>304</v>
      </c>
      <c r="F318" t="s">
        <v>208</v>
      </c>
      <c r="G318" t="s">
        <v>209</v>
      </c>
      <c r="H318" t="s">
        <v>210</v>
      </c>
      <c r="I318" t="s">
        <v>211</v>
      </c>
      <c r="J318" t="s">
        <v>100</v>
      </c>
      <c r="K318" t="s">
        <v>166</v>
      </c>
      <c r="L318" t="s">
        <v>215</v>
      </c>
      <c r="M318" t="s">
        <v>103</v>
      </c>
      <c r="N318" s="5">
        <v>6000</v>
      </c>
      <c r="O318" s="5">
        <v>0</v>
      </c>
      <c r="P318" s="5">
        <v>0</v>
      </c>
      <c r="Q318" s="5">
        <v>6000</v>
      </c>
      <c r="R318" s="5">
        <v>0</v>
      </c>
      <c r="S318" s="5">
        <v>0</v>
      </c>
      <c r="T318" s="5">
        <v>0</v>
      </c>
      <c r="U318" s="5">
        <v>6000</v>
      </c>
      <c r="V318" s="5">
        <v>6000</v>
      </c>
      <c r="W318" s="5">
        <v>6000</v>
      </c>
      <c r="X318" t="s">
        <v>104</v>
      </c>
      <c r="Y318" t="s">
        <v>105</v>
      </c>
    </row>
    <row r="319" spans="1:25" x14ac:dyDescent="0.2">
      <c r="A319" t="s">
        <v>95</v>
      </c>
      <c r="B319" t="s">
        <v>1</v>
      </c>
      <c r="C319" t="s">
        <v>2</v>
      </c>
      <c r="D319" t="s">
        <v>303</v>
      </c>
      <c r="E319" t="s">
        <v>304</v>
      </c>
      <c r="F319" t="s">
        <v>216</v>
      </c>
      <c r="G319" t="s">
        <v>217</v>
      </c>
      <c r="H319" t="s">
        <v>218</v>
      </c>
      <c r="I319" t="s">
        <v>219</v>
      </c>
      <c r="J319" t="s">
        <v>100</v>
      </c>
      <c r="K319" t="s">
        <v>119</v>
      </c>
      <c r="L319" t="s">
        <v>221</v>
      </c>
      <c r="M319" t="s">
        <v>103</v>
      </c>
      <c r="N319" s="5">
        <v>12000</v>
      </c>
      <c r="O319" s="5">
        <v>0</v>
      </c>
      <c r="P319" s="5">
        <v>0</v>
      </c>
      <c r="Q319" s="5">
        <v>12000</v>
      </c>
      <c r="R319" s="5">
        <v>0</v>
      </c>
      <c r="S319" s="5">
        <v>0</v>
      </c>
      <c r="T319" s="5">
        <v>0</v>
      </c>
      <c r="U319" s="5">
        <v>12000</v>
      </c>
      <c r="V319" s="5">
        <v>12000</v>
      </c>
      <c r="W319" s="5">
        <v>12000</v>
      </c>
      <c r="X319" t="s">
        <v>104</v>
      </c>
      <c r="Y319" t="s">
        <v>105</v>
      </c>
    </row>
    <row r="320" spans="1:25" x14ac:dyDescent="0.2">
      <c r="A320" t="s">
        <v>95</v>
      </c>
      <c r="B320" t="s">
        <v>1</v>
      </c>
      <c r="C320" t="s">
        <v>2</v>
      </c>
      <c r="D320" t="s">
        <v>303</v>
      </c>
      <c r="E320" t="s">
        <v>304</v>
      </c>
      <c r="F320" t="s">
        <v>216</v>
      </c>
      <c r="G320" t="s">
        <v>217</v>
      </c>
      <c r="H320" t="s">
        <v>218</v>
      </c>
      <c r="I320" t="s">
        <v>219</v>
      </c>
      <c r="J320" t="s">
        <v>100</v>
      </c>
      <c r="K320" t="s">
        <v>195</v>
      </c>
      <c r="L320" t="s">
        <v>339</v>
      </c>
      <c r="M320" t="s">
        <v>103</v>
      </c>
      <c r="N320" s="5">
        <v>3000</v>
      </c>
      <c r="O320" s="5">
        <v>0</v>
      </c>
      <c r="P320" s="5">
        <v>0</v>
      </c>
      <c r="Q320" s="5">
        <v>3000</v>
      </c>
      <c r="R320" s="5">
        <v>0</v>
      </c>
      <c r="S320" s="5">
        <v>0</v>
      </c>
      <c r="T320" s="5">
        <v>0</v>
      </c>
      <c r="U320" s="5">
        <v>3000</v>
      </c>
      <c r="V320" s="5">
        <v>3000</v>
      </c>
      <c r="W320" s="5">
        <v>3000</v>
      </c>
      <c r="X320" t="s">
        <v>104</v>
      </c>
      <c r="Y320" t="s">
        <v>105</v>
      </c>
    </row>
    <row r="321" spans="1:25" x14ac:dyDescent="0.2">
      <c r="A321" t="s">
        <v>95</v>
      </c>
      <c r="B321" t="s">
        <v>1</v>
      </c>
      <c r="C321" t="s">
        <v>2</v>
      </c>
      <c r="D321" t="s">
        <v>303</v>
      </c>
      <c r="E321" t="s">
        <v>304</v>
      </c>
      <c r="F321" t="s">
        <v>216</v>
      </c>
      <c r="G321" t="s">
        <v>217</v>
      </c>
      <c r="H321" t="s">
        <v>218</v>
      </c>
      <c r="I321" t="s">
        <v>219</v>
      </c>
      <c r="J321" t="s">
        <v>100</v>
      </c>
      <c r="K321" t="s">
        <v>106</v>
      </c>
      <c r="L321" t="s">
        <v>222</v>
      </c>
      <c r="M321" t="s">
        <v>103</v>
      </c>
      <c r="N321" s="5">
        <v>7930.52</v>
      </c>
      <c r="O321" s="5">
        <v>0</v>
      </c>
      <c r="P321" s="5">
        <v>0</v>
      </c>
      <c r="Q321" s="5">
        <v>7930.52</v>
      </c>
      <c r="R321" s="5">
        <v>0</v>
      </c>
      <c r="S321" s="5">
        <v>0</v>
      </c>
      <c r="T321" s="5">
        <v>0</v>
      </c>
      <c r="U321" s="5">
        <v>7930.52</v>
      </c>
      <c r="V321" s="5">
        <v>7930.52</v>
      </c>
      <c r="W321" s="5">
        <v>7930.52</v>
      </c>
      <c r="X321" t="s">
        <v>104</v>
      </c>
      <c r="Y321" t="s">
        <v>105</v>
      </c>
    </row>
    <row r="322" spans="1:25" x14ac:dyDescent="0.2">
      <c r="A322" t="s">
        <v>223</v>
      </c>
      <c r="B322" t="s">
        <v>1</v>
      </c>
      <c r="C322" t="s">
        <v>2</v>
      </c>
      <c r="D322" t="s">
        <v>303</v>
      </c>
      <c r="E322" t="s">
        <v>304</v>
      </c>
      <c r="F322" t="s">
        <v>138</v>
      </c>
      <c r="G322" t="s">
        <v>139</v>
      </c>
      <c r="H322" t="s">
        <v>224</v>
      </c>
      <c r="I322" t="s">
        <v>225</v>
      </c>
      <c r="J322" t="s">
        <v>226</v>
      </c>
      <c r="K322" t="s">
        <v>231</v>
      </c>
      <c r="L322" t="s">
        <v>232</v>
      </c>
      <c r="M322" t="s">
        <v>103</v>
      </c>
      <c r="N322" s="5">
        <v>371905.01</v>
      </c>
      <c r="O322" s="5">
        <v>0</v>
      </c>
      <c r="P322" s="5">
        <v>0</v>
      </c>
      <c r="Q322" s="5">
        <v>371905.01</v>
      </c>
      <c r="R322" s="5">
        <v>0</v>
      </c>
      <c r="S322" s="5">
        <v>0</v>
      </c>
      <c r="T322" s="5">
        <v>0</v>
      </c>
      <c r="U322" s="5">
        <v>371905.01</v>
      </c>
      <c r="V322" s="5">
        <v>371905.01</v>
      </c>
      <c r="W322" s="5">
        <v>371905.01</v>
      </c>
      <c r="X322" t="s">
        <v>104</v>
      </c>
      <c r="Y322" t="s">
        <v>105</v>
      </c>
    </row>
    <row r="323" spans="1:25" x14ac:dyDescent="0.2">
      <c r="A323" t="s">
        <v>223</v>
      </c>
      <c r="B323" t="s">
        <v>1</v>
      </c>
      <c r="C323" t="s">
        <v>2</v>
      </c>
      <c r="D323" t="s">
        <v>303</v>
      </c>
      <c r="E323" t="s">
        <v>304</v>
      </c>
      <c r="F323" t="s">
        <v>138</v>
      </c>
      <c r="G323" t="s">
        <v>139</v>
      </c>
      <c r="H323" t="s">
        <v>224</v>
      </c>
      <c r="I323" t="s">
        <v>225</v>
      </c>
      <c r="J323" t="s">
        <v>226</v>
      </c>
      <c r="K323" t="s">
        <v>227</v>
      </c>
      <c r="L323" t="s">
        <v>228</v>
      </c>
      <c r="M323" t="s">
        <v>103</v>
      </c>
      <c r="N323" s="5">
        <v>220500</v>
      </c>
      <c r="O323" s="5">
        <v>0</v>
      </c>
      <c r="P323" s="5">
        <v>0</v>
      </c>
      <c r="Q323" s="5">
        <v>220500</v>
      </c>
      <c r="R323" s="5">
        <v>0</v>
      </c>
      <c r="S323" s="5">
        <v>0</v>
      </c>
      <c r="T323" s="5">
        <v>0</v>
      </c>
      <c r="U323" s="5">
        <v>220500</v>
      </c>
      <c r="V323" s="5">
        <v>220500</v>
      </c>
      <c r="W323" s="5">
        <v>220500</v>
      </c>
      <c r="X323" t="s">
        <v>104</v>
      </c>
      <c r="Y323" t="s">
        <v>105</v>
      </c>
    </row>
    <row r="324" spans="1:25" x14ac:dyDescent="0.2">
      <c r="A324" t="s">
        <v>223</v>
      </c>
      <c r="B324" t="s">
        <v>1</v>
      </c>
      <c r="C324" t="s">
        <v>2</v>
      </c>
      <c r="D324" t="s">
        <v>303</v>
      </c>
      <c r="E324" t="s">
        <v>304</v>
      </c>
      <c r="F324" t="s">
        <v>138</v>
      </c>
      <c r="G324" t="s">
        <v>139</v>
      </c>
      <c r="H324" t="s">
        <v>229</v>
      </c>
      <c r="I324" t="s">
        <v>230</v>
      </c>
      <c r="J324" t="s">
        <v>226</v>
      </c>
      <c r="K324" t="s">
        <v>231</v>
      </c>
      <c r="L324" t="s">
        <v>232</v>
      </c>
      <c r="M324" t="s">
        <v>103</v>
      </c>
      <c r="N324" s="5">
        <v>596719.49</v>
      </c>
      <c r="O324" s="5">
        <v>0</v>
      </c>
      <c r="P324" s="5">
        <v>0</v>
      </c>
      <c r="Q324" s="5">
        <v>596719.49</v>
      </c>
      <c r="R324" s="5">
        <v>0</v>
      </c>
      <c r="S324" s="5">
        <v>0</v>
      </c>
      <c r="T324" s="5">
        <v>0</v>
      </c>
      <c r="U324" s="5">
        <v>596719.49</v>
      </c>
      <c r="V324" s="5">
        <v>596719.49</v>
      </c>
      <c r="W324" s="5">
        <v>596719.49</v>
      </c>
      <c r="X324" t="s">
        <v>104</v>
      </c>
      <c r="Y324" t="s">
        <v>105</v>
      </c>
    </row>
    <row r="325" spans="1:25" x14ac:dyDescent="0.2">
      <c r="A325" t="s">
        <v>223</v>
      </c>
      <c r="B325" t="s">
        <v>1</v>
      </c>
      <c r="C325" t="s">
        <v>2</v>
      </c>
      <c r="D325" t="s">
        <v>303</v>
      </c>
      <c r="E325" t="s">
        <v>304</v>
      </c>
      <c r="F325" t="s">
        <v>138</v>
      </c>
      <c r="G325" t="s">
        <v>139</v>
      </c>
      <c r="H325" t="s">
        <v>229</v>
      </c>
      <c r="I325" t="s">
        <v>230</v>
      </c>
      <c r="J325" t="s">
        <v>226</v>
      </c>
      <c r="K325" t="s">
        <v>227</v>
      </c>
      <c r="L325" t="s">
        <v>228</v>
      </c>
      <c r="M325" t="s">
        <v>103</v>
      </c>
      <c r="N325" s="5">
        <v>161899.06</v>
      </c>
      <c r="O325" s="5">
        <v>0</v>
      </c>
      <c r="P325" s="5">
        <v>0</v>
      </c>
      <c r="Q325" s="5">
        <v>161899.06</v>
      </c>
      <c r="R325" s="5">
        <v>0</v>
      </c>
      <c r="S325" s="5">
        <v>0</v>
      </c>
      <c r="T325" s="5">
        <v>0</v>
      </c>
      <c r="U325" s="5">
        <v>161899.06</v>
      </c>
      <c r="V325" s="5">
        <v>161899.06</v>
      </c>
      <c r="W325" s="5">
        <v>161899.06</v>
      </c>
      <c r="X325" t="s">
        <v>104</v>
      </c>
      <c r="Y325" t="s">
        <v>105</v>
      </c>
    </row>
    <row r="326" spans="1:25" x14ac:dyDescent="0.2">
      <c r="A326" t="s">
        <v>223</v>
      </c>
      <c r="B326" t="s">
        <v>1</v>
      </c>
      <c r="C326" t="s">
        <v>2</v>
      </c>
      <c r="D326" t="s">
        <v>303</v>
      </c>
      <c r="E326" t="s">
        <v>304</v>
      </c>
      <c r="F326" t="s">
        <v>138</v>
      </c>
      <c r="G326" t="s">
        <v>139</v>
      </c>
      <c r="H326" t="s">
        <v>140</v>
      </c>
      <c r="I326" t="s">
        <v>141</v>
      </c>
      <c r="J326" t="s">
        <v>226</v>
      </c>
      <c r="K326" t="s">
        <v>231</v>
      </c>
      <c r="L326" t="s">
        <v>232</v>
      </c>
      <c r="M326" t="s">
        <v>103</v>
      </c>
      <c r="N326" s="5">
        <v>6725.72</v>
      </c>
      <c r="O326" s="5">
        <v>0</v>
      </c>
      <c r="P326" s="5">
        <v>0</v>
      </c>
      <c r="Q326" s="5">
        <v>6725.72</v>
      </c>
      <c r="R326" s="5">
        <v>0</v>
      </c>
      <c r="S326" s="5">
        <v>0</v>
      </c>
      <c r="T326" s="5">
        <v>0</v>
      </c>
      <c r="U326" s="5">
        <v>6725.72</v>
      </c>
      <c r="V326" s="5">
        <v>6725.72</v>
      </c>
      <c r="W326" s="5">
        <v>6725.72</v>
      </c>
      <c r="X326" t="s">
        <v>104</v>
      </c>
      <c r="Y326" t="s">
        <v>105</v>
      </c>
    </row>
    <row r="327" spans="1:25" x14ac:dyDescent="0.2">
      <c r="A327" t="s">
        <v>223</v>
      </c>
      <c r="B327" t="s">
        <v>1</v>
      </c>
      <c r="C327" t="s">
        <v>2</v>
      </c>
      <c r="D327" t="s">
        <v>303</v>
      </c>
      <c r="E327" t="s">
        <v>304</v>
      </c>
      <c r="F327" t="s">
        <v>138</v>
      </c>
      <c r="G327" t="s">
        <v>139</v>
      </c>
      <c r="H327" t="s">
        <v>140</v>
      </c>
      <c r="I327" t="s">
        <v>141</v>
      </c>
      <c r="J327" t="s">
        <v>226</v>
      </c>
      <c r="K327" t="s">
        <v>227</v>
      </c>
      <c r="L327" t="s">
        <v>228</v>
      </c>
      <c r="M327" t="s">
        <v>103</v>
      </c>
      <c r="N327" s="5">
        <v>168849.48</v>
      </c>
      <c r="O327" s="5">
        <v>0</v>
      </c>
      <c r="P327" s="5">
        <v>0</v>
      </c>
      <c r="Q327" s="5">
        <v>168849.48</v>
      </c>
      <c r="R327" s="5">
        <v>0</v>
      </c>
      <c r="S327" s="5">
        <v>0</v>
      </c>
      <c r="T327" s="5">
        <v>0</v>
      </c>
      <c r="U327" s="5">
        <v>168849.48</v>
      </c>
      <c r="V327" s="5">
        <v>168849.48</v>
      </c>
      <c r="W327" s="5">
        <v>168849.48</v>
      </c>
      <c r="X327" t="s">
        <v>104</v>
      </c>
      <c r="Y327" t="s">
        <v>105</v>
      </c>
    </row>
    <row r="328" spans="1:25" x14ac:dyDescent="0.2">
      <c r="A328" t="s">
        <v>223</v>
      </c>
      <c r="B328" t="s">
        <v>1</v>
      </c>
      <c r="C328" t="s">
        <v>2</v>
      </c>
      <c r="D328" t="s">
        <v>303</v>
      </c>
      <c r="E328" t="s">
        <v>304</v>
      </c>
      <c r="F328" t="s">
        <v>138</v>
      </c>
      <c r="G328" t="s">
        <v>139</v>
      </c>
      <c r="H328" t="s">
        <v>140</v>
      </c>
      <c r="I328" t="s">
        <v>141</v>
      </c>
      <c r="J328" t="s">
        <v>226</v>
      </c>
      <c r="K328" t="s">
        <v>233</v>
      </c>
      <c r="L328" t="s">
        <v>234</v>
      </c>
      <c r="M328" t="s">
        <v>103</v>
      </c>
      <c r="N328" s="5">
        <v>200000</v>
      </c>
      <c r="O328" s="5">
        <v>0</v>
      </c>
      <c r="P328" s="5">
        <v>0</v>
      </c>
      <c r="Q328" s="5">
        <v>200000</v>
      </c>
      <c r="R328" s="5">
        <v>0</v>
      </c>
      <c r="S328" s="5">
        <v>0</v>
      </c>
      <c r="T328" s="5">
        <v>0</v>
      </c>
      <c r="U328" s="5">
        <v>200000</v>
      </c>
      <c r="V328" s="5">
        <v>200000</v>
      </c>
      <c r="W328" s="5">
        <v>200000</v>
      </c>
      <c r="X328" t="s">
        <v>104</v>
      </c>
      <c r="Y328" t="s">
        <v>105</v>
      </c>
    </row>
    <row r="329" spans="1:25" x14ac:dyDescent="0.2">
      <c r="A329" t="s">
        <v>223</v>
      </c>
      <c r="B329" t="s">
        <v>1</v>
      </c>
      <c r="C329" t="s">
        <v>2</v>
      </c>
      <c r="D329" t="s">
        <v>303</v>
      </c>
      <c r="E329" t="s">
        <v>304</v>
      </c>
      <c r="F329" t="s">
        <v>138</v>
      </c>
      <c r="G329" t="s">
        <v>139</v>
      </c>
      <c r="H329" t="s">
        <v>140</v>
      </c>
      <c r="I329" t="s">
        <v>141</v>
      </c>
      <c r="J329" t="s">
        <v>226</v>
      </c>
      <c r="K329" t="s">
        <v>235</v>
      </c>
      <c r="L329" t="s">
        <v>236</v>
      </c>
      <c r="M329" t="s">
        <v>103</v>
      </c>
      <c r="N329" s="5">
        <v>200000</v>
      </c>
      <c r="O329" s="5">
        <v>0</v>
      </c>
      <c r="P329" s="5">
        <v>0</v>
      </c>
      <c r="Q329" s="5">
        <v>200000</v>
      </c>
      <c r="R329" s="5">
        <v>0</v>
      </c>
      <c r="S329" s="5">
        <v>0</v>
      </c>
      <c r="T329" s="5">
        <v>0</v>
      </c>
      <c r="U329" s="5">
        <v>200000</v>
      </c>
      <c r="V329" s="5">
        <v>200000</v>
      </c>
      <c r="W329" s="5">
        <v>200000</v>
      </c>
      <c r="X329" t="s">
        <v>104</v>
      </c>
      <c r="Y329" t="s">
        <v>105</v>
      </c>
    </row>
    <row r="330" spans="1:25" x14ac:dyDescent="0.2">
      <c r="A330" t="s">
        <v>223</v>
      </c>
      <c r="B330" t="s">
        <v>1</v>
      </c>
      <c r="C330" t="s">
        <v>2</v>
      </c>
      <c r="D330" t="s">
        <v>303</v>
      </c>
      <c r="E330" t="s">
        <v>304</v>
      </c>
      <c r="F330" t="s">
        <v>138</v>
      </c>
      <c r="G330" t="s">
        <v>139</v>
      </c>
      <c r="H330" t="s">
        <v>172</v>
      </c>
      <c r="I330" t="s">
        <v>173</v>
      </c>
      <c r="J330" t="s">
        <v>226</v>
      </c>
      <c r="K330" t="s">
        <v>231</v>
      </c>
      <c r="L330" t="s">
        <v>232</v>
      </c>
      <c r="M330" t="s">
        <v>103</v>
      </c>
      <c r="N330" s="5">
        <v>300000</v>
      </c>
      <c r="O330" s="5">
        <v>0</v>
      </c>
      <c r="P330" s="5">
        <v>0</v>
      </c>
      <c r="Q330" s="5">
        <v>300000</v>
      </c>
      <c r="R330" s="5">
        <v>0</v>
      </c>
      <c r="S330" s="5">
        <v>0</v>
      </c>
      <c r="T330" s="5">
        <v>0</v>
      </c>
      <c r="U330" s="5">
        <v>300000</v>
      </c>
      <c r="V330" s="5">
        <v>300000</v>
      </c>
      <c r="W330" s="5">
        <v>300000</v>
      </c>
      <c r="X330" t="s">
        <v>104</v>
      </c>
      <c r="Y330" t="s">
        <v>105</v>
      </c>
    </row>
    <row r="331" spans="1:25" x14ac:dyDescent="0.2">
      <c r="A331" t="s">
        <v>223</v>
      </c>
      <c r="B331" t="s">
        <v>1</v>
      </c>
      <c r="C331" t="s">
        <v>2</v>
      </c>
      <c r="D331" t="s">
        <v>303</v>
      </c>
      <c r="E331" t="s">
        <v>304</v>
      </c>
      <c r="F331" t="s">
        <v>138</v>
      </c>
      <c r="G331" t="s">
        <v>139</v>
      </c>
      <c r="H331" t="s">
        <v>172</v>
      </c>
      <c r="I331" t="s">
        <v>173</v>
      </c>
      <c r="J331" t="s">
        <v>226</v>
      </c>
      <c r="K331" t="s">
        <v>227</v>
      </c>
      <c r="L331" t="s">
        <v>228</v>
      </c>
      <c r="M331" t="s">
        <v>103</v>
      </c>
      <c r="N331" s="5">
        <v>71725.259999999995</v>
      </c>
      <c r="O331" s="5">
        <v>0</v>
      </c>
      <c r="P331" s="5">
        <v>0</v>
      </c>
      <c r="Q331" s="5">
        <v>71725.259999999995</v>
      </c>
      <c r="R331" s="5">
        <v>0</v>
      </c>
      <c r="S331" s="5">
        <v>0</v>
      </c>
      <c r="T331" s="5">
        <v>0</v>
      </c>
      <c r="U331" s="5">
        <v>71725.259999999995</v>
      </c>
      <c r="V331" s="5">
        <v>71725.259999999995</v>
      </c>
      <c r="W331" s="5">
        <v>71725.259999999995</v>
      </c>
      <c r="X331" t="s">
        <v>104</v>
      </c>
      <c r="Y331" t="s">
        <v>105</v>
      </c>
    </row>
    <row r="332" spans="1:25" x14ac:dyDescent="0.2">
      <c r="A332" t="s">
        <v>223</v>
      </c>
      <c r="B332" t="s">
        <v>1</v>
      </c>
      <c r="C332" t="s">
        <v>2</v>
      </c>
      <c r="D332" t="s">
        <v>303</v>
      </c>
      <c r="E332" t="s">
        <v>304</v>
      </c>
      <c r="F332" t="s">
        <v>138</v>
      </c>
      <c r="G332" t="s">
        <v>139</v>
      </c>
      <c r="H332" t="s">
        <v>172</v>
      </c>
      <c r="I332" t="s">
        <v>173</v>
      </c>
      <c r="J332" t="s">
        <v>226</v>
      </c>
      <c r="K332" t="s">
        <v>233</v>
      </c>
      <c r="L332" t="s">
        <v>234</v>
      </c>
      <c r="M332" t="s">
        <v>103</v>
      </c>
      <c r="N332" s="5">
        <v>500000</v>
      </c>
      <c r="O332" s="5">
        <v>0</v>
      </c>
      <c r="P332" s="5">
        <v>0</v>
      </c>
      <c r="Q332" s="5">
        <v>500000</v>
      </c>
      <c r="R332" s="5">
        <v>0</v>
      </c>
      <c r="S332" s="5">
        <v>0</v>
      </c>
      <c r="T332" s="5">
        <v>0</v>
      </c>
      <c r="U332" s="5">
        <v>500000</v>
      </c>
      <c r="V332" s="5">
        <v>500000</v>
      </c>
      <c r="W332" s="5">
        <v>500000</v>
      </c>
      <c r="X332" t="s">
        <v>104</v>
      </c>
      <c r="Y332" t="s">
        <v>105</v>
      </c>
    </row>
    <row r="333" spans="1:25" x14ac:dyDescent="0.2">
      <c r="A333" t="s">
        <v>223</v>
      </c>
      <c r="B333" t="s">
        <v>1</v>
      </c>
      <c r="C333" t="s">
        <v>2</v>
      </c>
      <c r="D333" t="s">
        <v>303</v>
      </c>
      <c r="E333" t="s">
        <v>304</v>
      </c>
      <c r="F333" t="s">
        <v>138</v>
      </c>
      <c r="G333" t="s">
        <v>139</v>
      </c>
      <c r="H333" t="s">
        <v>172</v>
      </c>
      <c r="I333" t="s">
        <v>173</v>
      </c>
      <c r="J333" t="s">
        <v>226</v>
      </c>
      <c r="K333" t="s">
        <v>235</v>
      </c>
      <c r="L333" t="s">
        <v>236</v>
      </c>
      <c r="M333" t="s">
        <v>103</v>
      </c>
      <c r="N333" s="5">
        <v>200000</v>
      </c>
      <c r="O333" s="5">
        <v>0</v>
      </c>
      <c r="P333" s="5">
        <v>0</v>
      </c>
      <c r="Q333" s="5">
        <v>200000</v>
      </c>
      <c r="R333" s="5">
        <v>0</v>
      </c>
      <c r="S333" s="5">
        <v>0</v>
      </c>
      <c r="T333" s="5">
        <v>0</v>
      </c>
      <c r="U333" s="5">
        <v>200000</v>
      </c>
      <c r="V333" s="5">
        <v>200000</v>
      </c>
      <c r="W333" s="5">
        <v>200000</v>
      </c>
      <c r="X333" t="s">
        <v>104</v>
      </c>
      <c r="Y333" t="s">
        <v>105</v>
      </c>
    </row>
    <row r="334" spans="1:25" x14ac:dyDescent="0.2">
      <c r="A334" t="s">
        <v>223</v>
      </c>
      <c r="B334" t="s">
        <v>1</v>
      </c>
      <c r="C334" t="s">
        <v>2</v>
      </c>
      <c r="D334" t="s">
        <v>303</v>
      </c>
      <c r="E334" t="s">
        <v>304</v>
      </c>
      <c r="F334" t="s">
        <v>174</v>
      </c>
      <c r="G334" t="s">
        <v>175</v>
      </c>
      <c r="H334" t="s">
        <v>176</v>
      </c>
      <c r="I334" t="s">
        <v>177</v>
      </c>
      <c r="J334" t="s">
        <v>226</v>
      </c>
      <c r="K334" t="s">
        <v>235</v>
      </c>
      <c r="L334" t="s">
        <v>340</v>
      </c>
      <c r="M334" t="s">
        <v>103</v>
      </c>
      <c r="N334" s="5">
        <v>5000</v>
      </c>
      <c r="O334" s="5">
        <v>0</v>
      </c>
      <c r="P334" s="5">
        <v>0</v>
      </c>
      <c r="Q334" s="5">
        <v>5000</v>
      </c>
      <c r="R334" s="5">
        <v>0</v>
      </c>
      <c r="S334" s="5">
        <v>0</v>
      </c>
      <c r="T334" s="5">
        <v>0</v>
      </c>
      <c r="U334" s="5">
        <v>5000</v>
      </c>
      <c r="V334" s="5">
        <v>5000</v>
      </c>
      <c r="W334" s="5">
        <v>5000</v>
      </c>
      <c r="X334" t="s">
        <v>104</v>
      </c>
      <c r="Y334" t="s">
        <v>105</v>
      </c>
    </row>
    <row r="335" spans="1:25" x14ac:dyDescent="0.2">
      <c r="A335" t="s">
        <v>237</v>
      </c>
      <c r="B335" t="s">
        <v>1</v>
      </c>
      <c r="C335" t="s">
        <v>2</v>
      </c>
      <c r="D335" t="s">
        <v>303</v>
      </c>
      <c r="E335" t="s">
        <v>304</v>
      </c>
      <c r="F335" t="s">
        <v>138</v>
      </c>
      <c r="G335" t="s">
        <v>139</v>
      </c>
      <c r="H335" t="s">
        <v>140</v>
      </c>
      <c r="I335" t="s">
        <v>141</v>
      </c>
      <c r="J335" t="s">
        <v>238</v>
      </c>
      <c r="K335" t="s">
        <v>239</v>
      </c>
      <c r="L335" t="s">
        <v>240</v>
      </c>
      <c r="M335" t="s">
        <v>103</v>
      </c>
      <c r="N335" s="5">
        <v>30000</v>
      </c>
      <c r="O335" s="5">
        <v>0</v>
      </c>
      <c r="P335" s="5">
        <v>0</v>
      </c>
      <c r="Q335" s="5">
        <v>30000</v>
      </c>
      <c r="R335" s="5">
        <v>0</v>
      </c>
      <c r="S335" s="5">
        <v>0</v>
      </c>
      <c r="T335" s="5">
        <v>0</v>
      </c>
      <c r="U335" s="5">
        <v>30000</v>
      </c>
      <c r="V335" s="5">
        <v>30000</v>
      </c>
      <c r="W335" s="5">
        <v>30000</v>
      </c>
      <c r="X335" t="s">
        <v>104</v>
      </c>
      <c r="Y335" t="s">
        <v>105</v>
      </c>
    </row>
    <row r="336" spans="1:25" x14ac:dyDescent="0.2">
      <c r="A336" t="s">
        <v>237</v>
      </c>
      <c r="B336" t="s">
        <v>1</v>
      </c>
      <c r="C336" t="s">
        <v>2</v>
      </c>
      <c r="D336" t="s">
        <v>303</v>
      </c>
      <c r="E336" t="s">
        <v>304</v>
      </c>
      <c r="F336" t="s">
        <v>138</v>
      </c>
      <c r="G336" t="s">
        <v>139</v>
      </c>
      <c r="H336" t="s">
        <v>172</v>
      </c>
      <c r="I336" t="s">
        <v>173</v>
      </c>
      <c r="J336" t="s">
        <v>238</v>
      </c>
      <c r="K336" t="s">
        <v>239</v>
      </c>
      <c r="L336" t="s">
        <v>240</v>
      </c>
      <c r="M336" t="s">
        <v>103</v>
      </c>
      <c r="N336" s="5">
        <v>30000</v>
      </c>
      <c r="O336" s="5">
        <v>0</v>
      </c>
      <c r="P336" s="5">
        <v>0</v>
      </c>
      <c r="Q336" s="5">
        <v>30000</v>
      </c>
      <c r="R336" s="5">
        <v>0</v>
      </c>
      <c r="S336" s="5">
        <v>0</v>
      </c>
      <c r="T336" s="5">
        <v>0</v>
      </c>
      <c r="U336" s="5">
        <v>30000</v>
      </c>
      <c r="V336" s="5">
        <v>30000</v>
      </c>
      <c r="W336" s="5">
        <v>30000</v>
      </c>
      <c r="X336" t="s">
        <v>104</v>
      </c>
      <c r="Y336" t="s">
        <v>105</v>
      </c>
    </row>
    <row r="337" spans="1:25" x14ac:dyDescent="0.2">
      <c r="A337" t="s">
        <v>241</v>
      </c>
      <c r="B337" t="s">
        <v>1</v>
      </c>
      <c r="C337" t="s">
        <v>2</v>
      </c>
      <c r="D337" t="s">
        <v>303</v>
      </c>
      <c r="E337" t="s">
        <v>304</v>
      </c>
      <c r="F337" t="s">
        <v>5</v>
      </c>
      <c r="G337" t="s">
        <v>6</v>
      </c>
      <c r="H337" t="s">
        <v>44</v>
      </c>
      <c r="I337" t="s">
        <v>45</v>
      </c>
      <c r="J337" t="s">
        <v>242</v>
      </c>
      <c r="K337" t="s">
        <v>243</v>
      </c>
      <c r="L337" t="s">
        <v>244</v>
      </c>
      <c r="M337" t="s">
        <v>12</v>
      </c>
      <c r="N337" s="5">
        <v>21300</v>
      </c>
      <c r="O337" s="5">
        <v>0</v>
      </c>
      <c r="P337" s="5">
        <v>0</v>
      </c>
      <c r="Q337" s="5">
        <v>21300</v>
      </c>
      <c r="R337" s="5">
        <v>0</v>
      </c>
      <c r="S337" s="5">
        <v>0</v>
      </c>
      <c r="T337" s="5">
        <v>0</v>
      </c>
      <c r="U337" s="5">
        <v>21300</v>
      </c>
      <c r="V337" s="5">
        <v>21300</v>
      </c>
      <c r="W337" s="5">
        <v>21300</v>
      </c>
      <c r="X337" t="s">
        <v>245</v>
      </c>
      <c r="Y337" t="s">
        <v>246</v>
      </c>
    </row>
    <row r="338" spans="1:25" x14ac:dyDescent="0.2">
      <c r="A338" t="s">
        <v>241</v>
      </c>
      <c r="B338" t="s">
        <v>1</v>
      </c>
      <c r="C338" t="s">
        <v>2</v>
      </c>
      <c r="D338" t="s">
        <v>303</v>
      </c>
      <c r="E338" t="s">
        <v>304</v>
      </c>
      <c r="F338" t="s">
        <v>5</v>
      </c>
      <c r="G338" t="s">
        <v>6</v>
      </c>
      <c r="H338" t="s">
        <v>44</v>
      </c>
      <c r="I338" t="s">
        <v>45</v>
      </c>
      <c r="J338" t="s">
        <v>242</v>
      </c>
      <c r="K338" t="s">
        <v>247</v>
      </c>
      <c r="L338" t="s">
        <v>248</v>
      </c>
      <c r="M338" t="s">
        <v>12</v>
      </c>
      <c r="N338" s="5">
        <v>24600</v>
      </c>
      <c r="O338" s="5">
        <v>0</v>
      </c>
      <c r="P338" s="5">
        <v>0</v>
      </c>
      <c r="Q338" s="5">
        <v>24600</v>
      </c>
      <c r="R338" s="5">
        <v>0</v>
      </c>
      <c r="S338" s="5">
        <v>0</v>
      </c>
      <c r="T338" s="5">
        <v>0</v>
      </c>
      <c r="U338" s="5">
        <v>24600</v>
      </c>
      <c r="V338" s="5">
        <v>24600</v>
      </c>
      <c r="W338" s="5">
        <v>24600</v>
      </c>
      <c r="X338" t="s">
        <v>245</v>
      </c>
      <c r="Y338" t="s">
        <v>246</v>
      </c>
    </row>
    <row r="339" spans="1:25" x14ac:dyDescent="0.2">
      <c r="A339" t="s">
        <v>241</v>
      </c>
      <c r="B339" t="s">
        <v>1</v>
      </c>
      <c r="C339" t="s">
        <v>2</v>
      </c>
      <c r="D339" t="s">
        <v>303</v>
      </c>
      <c r="E339" t="s">
        <v>304</v>
      </c>
      <c r="F339" t="s">
        <v>5</v>
      </c>
      <c r="G339" t="s">
        <v>6</v>
      </c>
      <c r="H339" t="s">
        <v>44</v>
      </c>
      <c r="I339" t="s">
        <v>45</v>
      </c>
      <c r="J339" t="s">
        <v>242</v>
      </c>
      <c r="K339" t="s">
        <v>249</v>
      </c>
      <c r="L339" t="s">
        <v>250</v>
      </c>
      <c r="M339" t="s">
        <v>12</v>
      </c>
      <c r="N339" s="5">
        <v>45200</v>
      </c>
      <c r="O339" s="5">
        <v>0</v>
      </c>
      <c r="P339" s="5">
        <v>0</v>
      </c>
      <c r="Q339" s="5">
        <v>45200</v>
      </c>
      <c r="R339" s="5">
        <v>0</v>
      </c>
      <c r="S339" s="5">
        <v>0</v>
      </c>
      <c r="T339" s="5">
        <v>0</v>
      </c>
      <c r="U339" s="5">
        <v>45200</v>
      </c>
      <c r="V339" s="5">
        <v>45200</v>
      </c>
      <c r="W339" s="5">
        <v>45200</v>
      </c>
      <c r="X339" t="s">
        <v>245</v>
      </c>
      <c r="Y339" t="s">
        <v>246</v>
      </c>
    </row>
    <row r="340" spans="1:25" x14ac:dyDescent="0.2">
      <c r="A340" t="s">
        <v>241</v>
      </c>
      <c r="B340" t="s">
        <v>1</v>
      </c>
      <c r="C340" t="s">
        <v>2</v>
      </c>
      <c r="D340" t="s">
        <v>303</v>
      </c>
      <c r="E340" t="s">
        <v>304</v>
      </c>
      <c r="F340" t="s">
        <v>138</v>
      </c>
      <c r="G340" t="s">
        <v>139</v>
      </c>
      <c r="H340" t="s">
        <v>140</v>
      </c>
      <c r="I340" t="s">
        <v>141</v>
      </c>
      <c r="J340" t="s">
        <v>242</v>
      </c>
      <c r="K340" t="s">
        <v>247</v>
      </c>
      <c r="L340" t="s">
        <v>251</v>
      </c>
      <c r="M340" t="s">
        <v>103</v>
      </c>
      <c r="N340" s="5">
        <v>30000</v>
      </c>
      <c r="O340" s="5">
        <v>0</v>
      </c>
      <c r="P340" s="5">
        <v>0</v>
      </c>
      <c r="Q340" s="5">
        <v>30000</v>
      </c>
      <c r="R340" s="5">
        <v>0</v>
      </c>
      <c r="S340" s="5">
        <v>0</v>
      </c>
      <c r="T340" s="5">
        <v>0</v>
      </c>
      <c r="U340" s="5">
        <v>30000</v>
      </c>
      <c r="V340" s="5">
        <v>30000</v>
      </c>
      <c r="W340" s="5">
        <v>30000</v>
      </c>
      <c r="X340" t="s">
        <v>245</v>
      </c>
      <c r="Y340" t="s">
        <v>246</v>
      </c>
    </row>
    <row r="341" spans="1:25" x14ac:dyDescent="0.2">
      <c r="A341" t="s">
        <v>241</v>
      </c>
      <c r="B341" t="s">
        <v>1</v>
      </c>
      <c r="C341" t="s">
        <v>2</v>
      </c>
      <c r="D341" t="s">
        <v>303</v>
      </c>
      <c r="E341" t="s">
        <v>304</v>
      </c>
      <c r="F341" t="s">
        <v>138</v>
      </c>
      <c r="G341" t="s">
        <v>139</v>
      </c>
      <c r="H341" t="s">
        <v>172</v>
      </c>
      <c r="I341" t="s">
        <v>173</v>
      </c>
      <c r="J341" t="s">
        <v>242</v>
      </c>
      <c r="K341" t="s">
        <v>247</v>
      </c>
      <c r="L341" t="s">
        <v>251</v>
      </c>
      <c r="M341" t="s">
        <v>103</v>
      </c>
      <c r="N341" s="5">
        <v>30000</v>
      </c>
      <c r="O341" s="5">
        <v>0</v>
      </c>
      <c r="P341" s="5">
        <v>0</v>
      </c>
      <c r="Q341" s="5">
        <v>30000</v>
      </c>
      <c r="R341" s="5">
        <v>0</v>
      </c>
      <c r="S341" s="5">
        <v>0</v>
      </c>
      <c r="T341" s="5">
        <v>0</v>
      </c>
      <c r="U341" s="5">
        <v>30000</v>
      </c>
      <c r="V341" s="5">
        <v>30000</v>
      </c>
      <c r="W341" s="5">
        <v>30000</v>
      </c>
      <c r="X341" t="s">
        <v>245</v>
      </c>
      <c r="Y341" t="s">
        <v>246</v>
      </c>
    </row>
    <row r="342" spans="1:25" x14ac:dyDescent="0.2">
      <c r="A342" t="s">
        <v>241</v>
      </c>
      <c r="B342" t="s">
        <v>1</v>
      </c>
      <c r="C342" t="s">
        <v>2</v>
      </c>
      <c r="D342" t="s">
        <v>303</v>
      </c>
      <c r="E342" t="s">
        <v>304</v>
      </c>
      <c r="F342" t="s">
        <v>174</v>
      </c>
      <c r="G342" t="s">
        <v>175</v>
      </c>
      <c r="H342" t="s">
        <v>176</v>
      </c>
      <c r="I342" t="s">
        <v>177</v>
      </c>
      <c r="J342" t="s">
        <v>242</v>
      </c>
      <c r="K342" t="s">
        <v>243</v>
      </c>
      <c r="L342" t="s">
        <v>341</v>
      </c>
      <c r="M342" t="s">
        <v>103</v>
      </c>
      <c r="N342" s="5">
        <v>4500</v>
      </c>
      <c r="O342" s="5">
        <v>0</v>
      </c>
      <c r="P342" s="5">
        <v>0</v>
      </c>
      <c r="Q342" s="5">
        <v>4500</v>
      </c>
      <c r="R342" s="5">
        <v>0</v>
      </c>
      <c r="S342" s="5">
        <v>0</v>
      </c>
      <c r="T342" s="5">
        <v>0</v>
      </c>
      <c r="U342" s="5">
        <v>4500</v>
      </c>
      <c r="V342" s="5">
        <v>4500</v>
      </c>
      <c r="W342" s="5">
        <v>4500</v>
      </c>
      <c r="X342" t="s">
        <v>245</v>
      </c>
      <c r="Y342" t="s">
        <v>246</v>
      </c>
    </row>
    <row r="343" spans="1:25" x14ac:dyDescent="0.2">
      <c r="A343" t="s">
        <v>241</v>
      </c>
      <c r="B343" t="s">
        <v>1</v>
      </c>
      <c r="C343" t="s">
        <v>2</v>
      </c>
      <c r="D343" t="s">
        <v>303</v>
      </c>
      <c r="E343" t="s">
        <v>304</v>
      </c>
      <c r="F343" t="s">
        <v>174</v>
      </c>
      <c r="G343" t="s">
        <v>175</v>
      </c>
      <c r="H343" t="s">
        <v>176</v>
      </c>
      <c r="I343" t="s">
        <v>177</v>
      </c>
      <c r="J343" t="s">
        <v>242</v>
      </c>
      <c r="K343" t="s">
        <v>247</v>
      </c>
      <c r="L343" t="s">
        <v>252</v>
      </c>
      <c r="M343" t="s">
        <v>103</v>
      </c>
      <c r="N343" s="5">
        <v>5000</v>
      </c>
      <c r="O343" s="5">
        <v>0</v>
      </c>
      <c r="P343" s="5">
        <v>0</v>
      </c>
      <c r="Q343" s="5">
        <v>5000</v>
      </c>
      <c r="R343" s="5">
        <v>0</v>
      </c>
      <c r="S343" s="5">
        <v>0</v>
      </c>
      <c r="T343" s="5">
        <v>0</v>
      </c>
      <c r="U343" s="5">
        <v>5000</v>
      </c>
      <c r="V343" s="5">
        <v>5000</v>
      </c>
      <c r="W343" s="5">
        <v>5000</v>
      </c>
      <c r="X343" t="s">
        <v>245</v>
      </c>
      <c r="Y343" t="s">
        <v>246</v>
      </c>
    </row>
    <row r="344" spans="1:25" x14ac:dyDescent="0.2">
      <c r="A344" t="s">
        <v>241</v>
      </c>
      <c r="B344" t="s">
        <v>1</v>
      </c>
      <c r="C344" t="s">
        <v>2</v>
      </c>
      <c r="D344" t="s">
        <v>303</v>
      </c>
      <c r="E344" t="s">
        <v>304</v>
      </c>
      <c r="F344" t="s">
        <v>174</v>
      </c>
      <c r="G344" t="s">
        <v>175</v>
      </c>
      <c r="H344" t="s">
        <v>176</v>
      </c>
      <c r="I344" t="s">
        <v>177</v>
      </c>
      <c r="J344" t="s">
        <v>242</v>
      </c>
      <c r="K344" t="s">
        <v>249</v>
      </c>
      <c r="L344" t="s">
        <v>253</v>
      </c>
      <c r="M344" t="s">
        <v>103</v>
      </c>
      <c r="N344" s="5">
        <v>5000</v>
      </c>
      <c r="O344" s="5">
        <v>0</v>
      </c>
      <c r="P344" s="5">
        <v>0</v>
      </c>
      <c r="Q344" s="5">
        <v>5000</v>
      </c>
      <c r="R344" s="5">
        <v>0</v>
      </c>
      <c r="S344" s="5">
        <v>0</v>
      </c>
      <c r="T344" s="5">
        <v>0</v>
      </c>
      <c r="U344" s="5">
        <v>5000</v>
      </c>
      <c r="V344" s="5">
        <v>5000</v>
      </c>
      <c r="W344" s="5">
        <v>5000</v>
      </c>
      <c r="X344" t="s">
        <v>245</v>
      </c>
      <c r="Y344" t="s">
        <v>246</v>
      </c>
    </row>
    <row r="345" spans="1:25" x14ac:dyDescent="0.2">
      <c r="A345" t="s">
        <v>241</v>
      </c>
      <c r="B345" t="s">
        <v>1</v>
      </c>
      <c r="C345" t="s">
        <v>2</v>
      </c>
      <c r="D345" t="s">
        <v>303</v>
      </c>
      <c r="E345" t="s">
        <v>304</v>
      </c>
      <c r="F345" t="s">
        <v>174</v>
      </c>
      <c r="G345" t="s">
        <v>175</v>
      </c>
      <c r="H345" t="s">
        <v>200</v>
      </c>
      <c r="I345" t="s">
        <v>201</v>
      </c>
      <c r="J345" t="s">
        <v>242</v>
      </c>
      <c r="K345" t="s">
        <v>254</v>
      </c>
      <c r="L345" t="s">
        <v>255</v>
      </c>
      <c r="M345" t="s">
        <v>103</v>
      </c>
      <c r="N345" s="5">
        <v>2024.25</v>
      </c>
      <c r="O345" s="5">
        <v>0</v>
      </c>
      <c r="P345" s="5">
        <v>0</v>
      </c>
      <c r="Q345" s="5">
        <v>2024.25</v>
      </c>
      <c r="R345" s="5">
        <v>0</v>
      </c>
      <c r="S345" s="5">
        <v>0</v>
      </c>
      <c r="T345" s="5">
        <v>0</v>
      </c>
      <c r="U345" s="5">
        <v>2024.25</v>
      </c>
      <c r="V345" s="5">
        <v>2024.25</v>
      </c>
      <c r="W345" s="5">
        <v>2024.25</v>
      </c>
      <c r="X345" t="s">
        <v>245</v>
      </c>
      <c r="Y345" t="s">
        <v>246</v>
      </c>
    </row>
    <row r="346" spans="1:25" x14ac:dyDescent="0.2">
      <c r="A346" t="s">
        <v>256</v>
      </c>
      <c r="B346" t="s">
        <v>1</v>
      </c>
      <c r="C346" t="s">
        <v>2</v>
      </c>
      <c r="D346" t="s">
        <v>303</v>
      </c>
      <c r="E346" t="s">
        <v>304</v>
      </c>
      <c r="F346" t="s">
        <v>5</v>
      </c>
      <c r="G346" t="s">
        <v>6</v>
      </c>
      <c r="H346" t="s">
        <v>7</v>
      </c>
      <c r="I346" t="s">
        <v>8</v>
      </c>
      <c r="J346" t="s">
        <v>257</v>
      </c>
      <c r="K346" t="s">
        <v>258</v>
      </c>
      <c r="L346" t="s">
        <v>259</v>
      </c>
      <c r="M346" t="s">
        <v>12</v>
      </c>
      <c r="N346" s="5">
        <v>6657.61</v>
      </c>
      <c r="O346" s="5">
        <v>0</v>
      </c>
      <c r="P346" s="5">
        <v>0</v>
      </c>
      <c r="Q346" s="5">
        <v>6657.61</v>
      </c>
      <c r="R346" s="5">
        <v>0</v>
      </c>
      <c r="S346" s="5">
        <v>6315.92</v>
      </c>
      <c r="T346" s="5">
        <v>6315.92</v>
      </c>
      <c r="U346" s="5">
        <v>341.69</v>
      </c>
      <c r="V346" s="5">
        <v>341.69</v>
      </c>
      <c r="W346" s="5">
        <v>341.69</v>
      </c>
      <c r="X346" t="s">
        <v>260</v>
      </c>
      <c r="Y346" t="s">
        <v>261</v>
      </c>
    </row>
    <row r="347" spans="1:25" x14ac:dyDescent="0.2">
      <c r="A347" t="s">
        <v>0</v>
      </c>
      <c r="B347" t="s">
        <v>1</v>
      </c>
      <c r="C347" t="s">
        <v>2</v>
      </c>
      <c r="D347" t="s">
        <v>342</v>
      </c>
      <c r="E347" t="s">
        <v>343</v>
      </c>
      <c r="F347" t="s">
        <v>5</v>
      </c>
      <c r="G347" t="s">
        <v>6</v>
      </c>
      <c r="H347" t="s">
        <v>7</v>
      </c>
      <c r="I347" t="s">
        <v>8</v>
      </c>
      <c r="J347" t="s">
        <v>9</v>
      </c>
      <c r="K347" t="s">
        <v>10</v>
      </c>
      <c r="L347" t="s">
        <v>11</v>
      </c>
      <c r="M347" t="s">
        <v>12</v>
      </c>
      <c r="N347" s="5">
        <v>800592</v>
      </c>
      <c r="O347" s="5">
        <v>-5508</v>
      </c>
      <c r="P347" s="5">
        <v>0</v>
      </c>
      <c r="Q347" s="5">
        <v>795084</v>
      </c>
      <c r="R347" s="5">
        <v>0</v>
      </c>
      <c r="S347" s="5">
        <v>54750.44</v>
      </c>
      <c r="T347" s="5">
        <v>54750.44</v>
      </c>
      <c r="U347" s="5">
        <v>740333.56</v>
      </c>
      <c r="V347" s="5">
        <v>740333.56</v>
      </c>
      <c r="W347" s="5">
        <v>740333.56</v>
      </c>
      <c r="X347" t="s">
        <v>13</v>
      </c>
      <c r="Y347" t="s">
        <v>14</v>
      </c>
    </row>
    <row r="348" spans="1:25" x14ac:dyDescent="0.2">
      <c r="A348" t="s">
        <v>0</v>
      </c>
      <c r="B348" t="s">
        <v>1</v>
      </c>
      <c r="C348" t="s">
        <v>2</v>
      </c>
      <c r="D348" t="s">
        <v>342</v>
      </c>
      <c r="E348" t="s">
        <v>343</v>
      </c>
      <c r="F348" t="s">
        <v>5</v>
      </c>
      <c r="G348" t="s">
        <v>6</v>
      </c>
      <c r="H348" t="s">
        <v>7</v>
      </c>
      <c r="I348" t="s">
        <v>8</v>
      </c>
      <c r="J348" t="s">
        <v>9</v>
      </c>
      <c r="K348" t="s">
        <v>15</v>
      </c>
      <c r="L348" t="s">
        <v>16</v>
      </c>
      <c r="M348" t="s">
        <v>12</v>
      </c>
      <c r="N348" s="5">
        <v>76085.16</v>
      </c>
      <c r="O348" s="5">
        <v>0</v>
      </c>
      <c r="P348" s="5">
        <v>0</v>
      </c>
      <c r="Q348" s="5">
        <v>76085.16</v>
      </c>
      <c r="R348" s="5">
        <v>0</v>
      </c>
      <c r="S348" s="5">
        <v>5102.33</v>
      </c>
      <c r="T348" s="5">
        <v>5102.33</v>
      </c>
      <c r="U348" s="5">
        <v>70982.83</v>
      </c>
      <c r="V348" s="5">
        <v>70982.83</v>
      </c>
      <c r="W348" s="5">
        <v>70982.83</v>
      </c>
      <c r="X348" t="s">
        <v>13</v>
      </c>
      <c r="Y348" t="s">
        <v>14</v>
      </c>
    </row>
    <row r="349" spans="1:25" x14ac:dyDescent="0.2">
      <c r="A349" t="s">
        <v>0</v>
      </c>
      <c r="B349" t="s">
        <v>1</v>
      </c>
      <c r="C349" t="s">
        <v>2</v>
      </c>
      <c r="D349" t="s">
        <v>342</v>
      </c>
      <c r="E349" t="s">
        <v>343</v>
      </c>
      <c r="F349" t="s">
        <v>5</v>
      </c>
      <c r="G349" t="s">
        <v>6</v>
      </c>
      <c r="H349" t="s">
        <v>7</v>
      </c>
      <c r="I349" t="s">
        <v>8</v>
      </c>
      <c r="J349" t="s">
        <v>9</v>
      </c>
      <c r="K349" t="s">
        <v>17</v>
      </c>
      <c r="L349" t="s">
        <v>18</v>
      </c>
      <c r="M349" t="s">
        <v>12</v>
      </c>
      <c r="N349" s="5">
        <v>93473.43</v>
      </c>
      <c r="O349" s="5">
        <v>9087.5</v>
      </c>
      <c r="P349" s="5">
        <v>0</v>
      </c>
      <c r="Q349" s="5">
        <v>102560.93</v>
      </c>
      <c r="R349" s="5">
        <v>28606.34</v>
      </c>
      <c r="S349" s="5">
        <v>2943.45</v>
      </c>
      <c r="T349" s="5">
        <v>2943.45</v>
      </c>
      <c r="U349" s="5">
        <v>99617.48</v>
      </c>
      <c r="V349" s="5">
        <v>99617.48</v>
      </c>
      <c r="W349" s="5">
        <v>71011.14</v>
      </c>
      <c r="X349" t="s">
        <v>13</v>
      </c>
      <c r="Y349" t="s">
        <v>14</v>
      </c>
    </row>
    <row r="350" spans="1:25" x14ac:dyDescent="0.2">
      <c r="A350" t="s">
        <v>0</v>
      </c>
      <c r="B350" t="s">
        <v>1</v>
      </c>
      <c r="C350" t="s">
        <v>2</v>
      </c>
      <c r="D350" t="s">
        <v>342</v>
      </c>
      <c r="E350" t="s">
        <v>343</v>
      </c>
      <c r="F350" t="s">
        <v>5</v>
      </c>
      <c r="G350" t="s">
        <v>6</v>
      </c>
      <c r="H350" t="s">
        <v>7</v>
      </c>
      <c r="I350" t="s">
        <v>8</v>
      </c>
      <c r="J350" t="s">
        <v>9</v>
      </c>
      <c r="K350" t="s">
        <v>19</v>
      </c>
      <c r="L350" t="s">
        <v>20</v>
      </c>
      <c r="M350" t="s">
        <v>12</v>
      </c>
      <c r="N350" s="5">
        <v>39900</v>
      </c>
      <c r="O350" s="5">
        <v>3680</v>
      </c>
      <c r="P350" s="5">
        <v>0</v>
      </c>
      <c r="Q350" s="5">
        <v>43580</v>
      </c>
      <c r="R350" s="5">
        <v>13761.69</v>
      </c>
      <c r="S350" s="5">
        <v>805.19</v>
      </c>
      <c r="T350" s="5">
        <v>805.19</v>
      </c>
      <c r="U350" s="5">
        <v>42774.81</v>
      </c>
      <c r="V350" s="5">
        <v>42774.81</v>
      </c>
      <c r="W350" s="5">
        <v>29013.119999999999</v>
      </c>
      <c r="X350" t="s">
        <v>13</v>
      </c>
      <c r="Y350" t="s">
        <v>14</v>
      </c>
    </row>
    <row r="351" spans="1:25" x14ac:dyDescent="0.2">
      <c r="A351" t="s">
        <v>0</v>
      </c>
      <c r="B351" t="s">
        <v>1</v>
      </c>
      <c r="C351" t="s">
        <v>2</v>
      </c>
      <c r="D351" t="s">
        <v>342</v>
      </c>
      <c r="E351" t="s">
        <v>343</v>
      </c>
      <c r="F351" t="s">
        <v>5</v>
      </c>
      <c r="G351" t="s">
        <v>6</v>
      </c>
      <c r="H351" t="s">
        <v>7</v>
      </c>
      <c r="I351" t="s">
        <v>8</v>
      </c>
      <c r="J351" t="s">
        <v>9</v>
      </c>
      <c r="K351" t="s">
        <v>21</v>
      </c>
      <c r="L351" t="s">
        <v>22</v>
      </c>
      <c r="M351" t="s">
        <v>12</v>
      </c>
      <c r="N351" s="5">
        <v>1848</v>
      </c>
      <c r="O351" s="5">
        <v>0</v>
      </c>
      <c r="P351" s="5">
        <v>0</v>
      </c>
      <c r="Q351" s="5">
        <v>1848</v>
      </c>
      <c r="R351" s="5">
        <v>0</v>
      </c>
      <c r="S351" s="5">
        <v>90.3</v>
      </c>
      <c r="T351" s="5">
        <v>90.3</v>
      </c>
      <c r="U351" s="5">
        <v>1757.7</v>
      </c>
      <c r="V351" s="5">
        <v>1757.7</v>
      </c>
      <c r="W351" s="5">
        <v>1757.7</v>
      </c>
      <c r="X351" t="s">
        <v>13</v>
      </c>
      <c r="Y351" t="s">
        <v>14</v>
      </c>
    </row>
    <row r="352" spans="1:25" x14ac:dyDescent="0.2">
      <c r="A352" t="s">
        <v>0</v>
      </c>
      <c r="B352" t="s">
        <v>1</v>
      </c>
      <c r="C352" t="s">
        <v>2</v>
      </c>
      <c r="D352" t="s">
        <v>342</v>
      </c>
      <c r="E352" t="s">
        <v>343</v>
      </c>
      <c r="F352" t="s">
        <v>5</v>
      </c>
      <c r="G352" t="s">
        <v>6</v>
      </c>
      <c r="H352" t="s">
        <v>7</v>
      </c>
      <c r="I352" t="s">
        <v>8</v>
      </c>
      <c r="J352" t="s">
        <v>9</v>
      </c>
      <c r="K352" t="s">
        <v>23</v>
      </c>
      <c r="L352" t="s">
        <v>24</v>
      </c>
      <c r="M352" t="s">
        <v>12</v>
      </c>
      <c r="N352" s="5">
        <v>10560</v>
      </c>
      <c r="O352" s="5">
        <v>0</v>
      </c>
      <c r="P352" s="5">
        <v>0</v>
      </c>
      <c r="Q352" s="5">
        <v>10560</v>
      </c>
      <c r="R352" s="5">
        <v>0</v>
      </c>
      <c r="S352" s="5">
        <v>780</v>
      </c>
      <c r="T352" s="5">
        <v>780</v>
      </c>
      <c r="U352" s="5">
        <v>9780</v>
      </c>
      <c r="V352" s="5">
        <v>9780</v>
      </c>
      <c r="W352" s="5">
        <v>9780</v>
      </c>
      <c r="X352" t="s">
        <v>13</v>
      </c>
      <c r="Y352" t="s">
        <v>14</v>
      </c>
    </row>
    <row r="353" spans="1:25" x14ac:dyDescent="0.2">
      <c r="A353" t="s">
        <v>0</v>
      </c>
      <c r="B353" t="s">
        <v>1</v>
      </c>
      <c r="C353" t="s">
        <v>2</v>
      </c>
      <c r="D353" t="s">
        <v>342</v>
      </c>
      <c r="E353" t="s">
        <v>343</v>
      </c>
      <c r="F353" t="s">
        <v>5</v>
      </c>
      <c r="G353" t="s">
        <v>6</v>
      </c>
      <c r="H353" t="s">
        <v>7</v>
      </c>
      <c r="I353" t="s">
        <v>8</v>
      </c>
      <c r="J353" t="s">
        <v>9</v>
      </c>
      <c r="K353" t="s">
        <v>25</v>
      </c>
      <c r="L353" t="s">
        <v>26</v>
      </c>
      <c r="M353" t="s">
        <v>12</v>
      </c>
      <c r="N353" s="5">
        <v>2282.5500000000002</v>
      </c>
      <c r="O353" s="5">
        <v>0</v>
      </c>
      <c r="P353" s="5">
        <v>0</v>
      </c>
      <c r="Q353" s="5">
        <v>2282.5500000000002</v>
      </c>
      <c r="R353" s="5">
        <v>0</v>
      </c>
      <c r="S353" s="5">
        <v>18.399999999999999</v>
      </c>
      <c r="T353" s="5">
        <v>18.399999999999999</v>
      </c>
      <c r="U353" s="5">
        <v>2264.15</v>
      </c>
      <c r="V353" s="5">
        <v>2264.15</v>
      </c>
      <c r="W353" s="5">
        <v>2264.15</v>
      </c>
      <c r="X353" t="s">
        <v>13</v>
      </c>
      <c r="Y353" t="s">
        <v>14</v>
      </c>
    </row>
    <row r="354" spans="1:25" x14ac:dyDescent="0.2">
      <c r="A354" t="s">
        <v>0</v>
      </c>
      <c r="B354" t="s">
        <v>1</v>
      </c>
      <c r="C354" t="s">
        <v>2</v>
      </c>
      <c r="D354" t="s">
        <v>342</v>
      </c>
      <c r="E354" t="s">
        <v>343</v>
      </c>
      <c r="F354" t="s">
        <v>5</v>
      </c>
      <c r="G354" t="s">
        <v>6</v>
      </c>
      <c r="H354" t="s">
        <v>7</v>
      </c>
      <c r="I354" t="s">
        <v>8</v>
      </c>
      <c r="J354" t="s">
        <v>9</v>
      </c>
      <c r="K354" t="s">
        <v>27</v>
      </c>
      <c r="L354" t="s">
        <v>28</v>
      </c>
      <c r="M354" t="s">
        <v>12</v>
      </c>
      <c r="N354" s="5">
        <v>3804.26</v>
      </c>
      <c r="O354" s="5">
        <v>0</v>
      </c>
      <c r="P354" s="5">
        <v>0</v>
      </c>
      <c r="Q354" s="5">
        <v>3804.26</v>
      </c>
      <c r="R354" s="5">
        <v>0</v>
      </c>
      <c r="S354" s="5">
        <v>198.55</v>
      </c>
      <c r="T354" s="5">
        <v>198.55</v>
      </c>
      <c r="U354" s="5">
        <v>3605.71</v>
      </c>
      <c r="V354" s="5">
        <v>3605.71</v>
      </c>
      <c r="W354" s="5">
        <v>3605.71</v>
      </c>
      <c r="X354" t="s">
        <v>13</v>
      </c>
      <c r="Y354" t="s">
        <v>14</v>
      </c>
    </row>
    <row r="355" spans="1:25" x14ac:dyDescent="0.2">
      <c r="A355" t="s">
        <v>0</v>
      </c>
      <c r="B355" t="s">
        <v>1</v>
      </c>
      <c r="C355" t="s">
        <v>2</v>
      </c>
      <c r="D355" t="s">
        <v>342</v>
      </c>
      <c r="E355" t="s">
        <v>343</v>
      </c>
      <c r="F355" t="s">
        <v>5</v>
      </c>
      <c r="G355" t="s">
        <v>6</v>
      </c>
      <c r="H355" t="s">
        <v>7</v>
      </c>
      <c r="I355" t="s">
        <v>8</v>
      </c>
      <c r="J355" t="s">
        <v>9</v>
      </c>
      <c r="K355" t="s">
        <v>278</v>
      </c>
      <c r="L355" t="s">
        <v>305</v>
      </c>
      <c r="M355" t="s">
        <v>12</v>
      </c>
      <c r="N355" s="5">
        <v>295.02</v>
      </c>
      <c r="O355" s="5">
        <v>0</v>
      </c>
      <c r="P355" s="5">
        <v>0</v>
      </c>
      <c r="Q355" s="5">
        <v>295.02</v>
      </c>
      <c r="R355" s="5">
        <v>0</v>
      </c>
      <c r="S355" s="5">
        <v>0</v>
      </c>
      <c r="T355" s="5">
        <v>0</v>
      </c>
      <c r="U355" s="5">
        <v>295.02</v>
      </c>
      <c r="V355" s="5">
        <v>295.02</v>
      </c>
      <c r="W355" s="5">
        <v>295.02</v>
      </c>
      <c r="X355" t="s">
        <v>13</v>
      </c>
      <c r="Y355" t="s">
        <v>14</v>
      </c>
    </row>
    <row r="356" spans="1:25" x14ac:dyDescent="0.2">
      <c r="A356" t="s">
        <v>0</v>
      </c>
      <c r="B356" t="s">
        <v>1</v>
      </c>
      <c r="C356" t="s">
        <v>2</v>
      </c>
      <c r="D356" t="s">
        <v>342</v>
      </c>
      <c r="E356" t="s">
        <v>343</v>
      </c>
      <c r="F356" t="s">
        <v>5</v>
      </c>
      <c r="G356" t="s">
        <v>6</v>
      </c>
      <c r="H356" t="s">
        <v>7</v>
      </c>
      <c r="I356" t="s">
        <v>8</v>
      </c>
      <c r="J356" t="s">
        <v>9</v>
      </c>
      <c r="K356" t="s">
        <v>29</v>
      </c>
      <c r="L356" t="s">
        <v>30</v>
      </c>
      <c r="M356" t="s">
        <v>12</v>
      </c>
      <c r="N356" s="5">
        <v>9166.23</v>
      </c>
      <c r="O356" s="5">
        <v>0</v>
      </c>
      <c r="P356" s="5">
        <v>0</v>
      </c>
      <c r="Q356" s="5">
        <v>9166.23</v>
      </c>
      <c r="R356" s="5">
        <v>0</v>
      </c>
      <c r="S356" s="5">
        <v>4843.47</v>
      </c>
      <c r="T356" s="5">
        <v>4843.47</v>
      </c>
      <c r="U356" s="5">
        <v>4322.76</v>
      </c>
      <c r="V356" s="5">
        <v>4322.76</v>
      </c>
      <c r="W356" s="5">
        <v>4322.76</v>
      </c>
      <c r="X356" t="s">
        <v>13</v>
      </c>
      <c r="Y356" t="s">
        <v>14</v>
      </c>
    </row>
    <row r="357" spans="1:25" x14ac:dyDescent="0.2">
      <c r="A357" t="s">
        <v>0</v>
      </c>
      <c r="B357" t="s">
        <v>1</v>
      </c>
      <c r="C357" t="s">
        <v>2</v>
      </c>
      <c r="D357" t="s">
        <v>342</v>
      </c>
      <c r="E357" t="s">
        <v>343</v>
      </c>
      <c r="F357" t="s">
        <v>5</v>
      </c>
      <c r="G357" t="s">
        <v>6</v>
      </c>
      <c r="H357" t="s">
        <v>7</v>
      </c>
      <c r="I357" t="s">
        <v>8</v>
      </c>
      <c r="J357" t="s">
        <v>9</v>
      </c>
      <c r="K357" t="s">
        <v>31</v>
      </c>
      <c r="L357" t="s">
        <v>32</v>
      </c>
      <c r="M357" t="s">
        <v>12</v>
      </c>
      <c r="N357" s="5">
        <v>245004</v>
      </c>
      <c r="O357" s="5">
        <v>114558</v>
      </c>
      <c r="P357" s="5">
        <v>0</v>
      </c>
      <c r="Q357" s="5">
        <v>359562</v>
      </c>
      <c r="R357" s="5">
        <v>326373.87</v>
      </c>
      <c r="S357" s="5">
        <v>33188.129999999997</v>
      </c>
      <c r="T357" s="5">
        <v>33188.129999999997</v>
      </c>
      <c r="U357" s="5">
        <v>326373.87</v>
      </c>
      <c r="V357" s="5">
        <v>326373.87</v>
      </c>
      <c r="W357" s="5">
        <v>0</v>
      </c>
      <c r="X357" t="s">
        <v>13</v>
      </c>
      <c r="Y357" t="s">
        <v>14</v>
      </c>
    </row>
    <row r="358" spans="1:25" x14ac:dyDescent="0.2">
      <c r="A358" t="s">
        <v>0</v>
      </c>
      <c r="B358" t="s">
        <v>1</v>
      </c>
      <c r="C358" t="s">
        <v>2</v>
      </c>
      <c r="D358" t="s">
        <v>342</v>
      </c>
      <c r="E358" t="s">
        <v>343</v>
      </c>
      <c r="F358" t="s">
        <v>5</v>
      </c>
      <c r="G358" t="s">
        <v>6</v>
      </c>
      <c r="H358" t="s">
        <v>7</v>
      </c>
      <c r="I358" t="s">
        <v>8</v>
      </c>
      <c r="J358" t="s">
        <v>9</v>
      </c>
      <c r="K358" t="s">
        <v>33</v>
      </c>
      <c r="L358" t="s">
        <v>34</v>
      </c>
      <c r="M358" t="s">
        <v>12</v>
      </c>
      <c r="N358" s="5">
        <v>12294.65</v>
      </c>
      <c r="O358" s="5">
        <v>0</v>
      </c>
      <c r="P358" s="5">
        <v>0</v>
      </c>
      <c r="Q358" s="5">
        <v>12294.65</v>
      </c>
      <c r="R358" s="5">
        <v>0</v>
      </c>
      <c r="S358" s="5">
        <v>0</v>
      </c>
      <c r="T358" s="5">
        <v>0</v>
      </c>
      <c r="U358" s="5">
        <v>12294.65</v>
      </c>
      <c r="V358" s="5">
        <v>12294.65</v>
      </c>
      <c r="W358" s="5">
        <v>12294.65</v>
      </c>
      <c r="X358" t="s">
        <v>13</v>
      </c>
      <c r="Y358" t="s">
        <v>14</v>
      </c>
    </row>
    <row r="359" spans="1:25" x14ac:dyDescent="0.2">
      <c r="A359" t="s">
        <v>0</v>
      </c>
      <c r="B359" t="s">
        <v>1</v>
      </c>
      <c r="C359" t="s">
        <v>2</v>
      </c>
      <c r="D359" t="s">
        <v>342</v>
      </c>
      <c r="E359" t="s">
        <v>343</v>
      </c>
      <c r="F359" t="s">
        <v>5</v>
      </c>
      <c r="G359" t="s">
        <v>6</v>
      </c>
      <c r="H359" t="s">
        <v>7</v>
      </c>
      <c r="I359" t="s">
        <v>8</v>
      </c>
      <c r="J359" t="s">
        <v>9</v>
      </c>
      <c r="K359" t="s">
        <v>35</v>
      </c>
      <c r="L359" t="s">
        <v>36</v>
      </c>
      <c r="M359" t="s">
        <v>12</v>
      </c>
      <c r="N359" s="5">
        <v>7629.98</v>
      </c>
      <c r="O359" s="5">
        <v>0</v>
      </c>
      <c r="P359" s="5">
        <v>0</v>
      </c>
      <c r="Q359" s="5">
        <v>7629.98</v>
      </c>
      <c r="R359" s="5">
        <v>0</v>
      </c>
      <c r="S359" s="5">
        <v>0</v>
      </c>
      <c r="T359" s="5">
        <v>0</v>
      </c>
      <c r="U359" s="5">
        <v>7629.98</v>
      </c>
      <c r="V359" s="5">
        <v>7629.98</v>
      </c>
      <c r="W359" s="5">
        <v>7629.98</v>
      </c>
      <c r="X359" t="s">
        <v>13</v>
      </c>
      <c r="Y359" t="s">
        <v>14</v>
      </c>
    </row>
    <row r="360" spans="1:25" x14ac:dyDescent="0.2">
      <c r="A360" t="s">
        <v>0</v>
      </c>
      <c r="B360" t="s">
        <v>1</v>
      </c>
      <c r="C360" t="s">
        <v>2</v>
      </c>
      <c r="D360" t="s">
        <v>342</v>
      </c>
      <c r="E360" t="s">
        <v>343</v>
      </c>
      <c r="F360" t="s">
        <v>5</v>
      </c>
      <c r="G360" t="s">
        <v>6</v>
      </c>
      <c r="H360" t="s">
        <v>7</v>
      </c>
      <c r="I360" t="s">
        <v>8</v>
      </c>
      <c r="J360" t="s">
        <v>9</v>
      </c>
      <c r="K360" t="s">
        <v>37</v>
      </c>
      <c r="L360" t="s">
        <v>38</v>
      </c>
      <c r="M360" t="s">
        <v>12</v>
      </c>
      <c r="N360" s="5">
        <v>141512.24</v>
      </c>
      <c r="O360" s="5">
        <v>13794.83</v>
      </c>
      <c r="P360" s="5">
        <v>0</v>
      </c>
      <c r="Q360" s="5">
        <v>155307.07</v>
      </c>
      <c r="R360" s="5">
        <v>41308.15</v>
      </c>
      <c r="S360" s="5">
        <v>11899.11</v>
      </c>
      <c r="T360" s="5">
        <v>11899.11</v>
      </c>
      <c r="U360" s="5">
        <v>143407.96</v>
      </c>
      <c r="V360" s="5">
        <v>143407.96</v>
      </c>
      <c r="W360" s="5">
        <v>102099.81</v>
      </c>
      <c r="X360" t="s">
        <v>13</v>
      </c>
      <c r="Y360" t="s">
        <v>14</v>
      </c>
    </row>
    <row r="361" spans="1:25" x14ac:dyDescent="0.2">
      <c r="A361" t="s">
        <v>0</v>
      </c>
      <c r="B361" t="s">
        <v>1</v>
      </c>
      <c r="C361" t="s">
        <v>2</v>
      </c>
      <c r="D361" t="s">
        <v>342</v>
      </c>
      <c r="E361" t="s">
        <v>343</v>
      </c>
      <c r="F361" t="s">
        <v>5</v>
      </c>
      <c r="G361" t="s">
        <v>6</v>
      </c>
      <c r="H361" t="s">
        <v>7</v>
      </c>
      <c r="I361" t="s">
        <v>8</v>
      </c>
      <c r="J361" t="s">
        <v>9</v>
      </c>
      <c r="K361" t="s">
        <v>39</v>
      </c>
      <c r="L361" t="s">
        <v>40</v>
      </c>
      <c r="M361" t="s">
        <v>12</v>
      </c>
      <c r="N361" s="5">
        <v>93473.43</v>
      </c>
      <c r="O361" s="5">
        <v>9087.5</v>
      </c>
      <c r="P361" s="5">
        <v>0</v>
      </c>
      <c r="Q361" s="5">
        <v>102560.93</v>
      </c>
      <c r="R361" s="5">
        <v>28822.47</v>
      </c>
      <c r="S361" s="5">
        <v>5343.39</v>
      </c>
      <c r="T361" s="5">
        <v>5343.39</v>
      </c>
      <c r="U361" s="5">
        <v>97217.54</v>
      </c>
      <c r="V361" s="5">
        <v>97217.54</v>
      </c>
      <c r="W361" s="5">
        <v>68395.070000000007</v>
      </c>
      <c r="X361" t="s">
        <v>13</v>
      </c>
      <c r="Y361" t="s">
        <v>14</v>
      </c>
    </row>
    <row r="362" spans="1:25" x14ac:dyDescent="0.2">
      <c r="A362" t="s">
        <v>0</v>
      </c>
      <c r="B362" t="s">
        <v>1</v>
      </c>
      <c r="C362" t="s">
        <v>2</v>
      </c>
      <c r="D362" t="s">
        <v>342</v>
      </c>
      <c r="E362" t="s">
        <v>343</v>
      </c>
      <c r="F362" t="s">
        <v>5</v>
      </c>
      <c r="G362" t="s">
        <v>6</v>
      </c>
      <c r="H362" t="s">
        <v>7</v>
      </c>
      <c r="I362" t="s">
        <v>8</v>
      </c>
      <c r="J362" t="s">
        <v>9</v>
      </c>
      <c r="K362" t="s">
        <v>41</v>
      </c>
      <c r="L362" t="s">
        <v>42</v>
      </c>
      <c r="M362" t="s">
        <v>12</v>
      </c>
      <c r="N362" s="5">
        <v>19902.849999999999</v>
      </c>
      <c r="O362" s="5">
        <v>0</v>
      </c>
      <c r="P362" s="5">
        <v>0</v>
      </c>
      <c r="Q362" s="5">
        <v>19902.849999999999</v>
      </c>
      <c r="R362" s="5">
        <v>0</v>
      </c>
      <c r="S362" s="5">
        <v>773.61</v>
      </c>
      <c r="T362" s="5">
        <v>773.61</v>
      </c>
      <c r="U362" s="5">
        <v>19129.240000000002</v>
      </c>
      <c r="V362" s="5">
        <v>19129.240000000002</v>
      </c>
      <c r="W362" s="5">
        <v>19129.240000000002</v>
      </c>
      <c r="X362" t="s">
        <v>13</v>
      </c>
      <c r="Y362" t="s">
        <v>14</v>
      </c>
    </row>
    <row r="363" spans="1:25" x14ac:dyDescent="0.2">
      <c r="A363" t="s">
        <v>43</v>
      </c>
      <c r="B363" t="s">
        <v>1</v>
      </c>
      <c r="C363" t="s">
        <v>2</v>
      </c>
      <c r="D363" t="s">
        <v>342</v>
      </c>
      <c r="E363" t="s">
        <v>343</v>
      </c>
      <c r="F363" t="s">
        <v>5</v>
      </c>
      <c r="G363" t="s">
        <v>6</v>
      </c>
      <c r="H363" t="s">
        <v>44</v>
      </c>
      <c r="I363" t="s">
        <v>45</v>
      </c>
      <c r="J363" t="s">
        <v>46</v>
      </c>
      <c r="K363" t="s">
        <v>47</v>
      </c>
      <c r="L363" t="s">
        <v>48</v>
      </c>
      <c r="M363" t="s">
        <v>12</v>
      </c>
      <c r="N363" s="5">
        <v>7800</v>
      </c>
      <c r="O363" s="5">
        <v>0</v>
      </c>
      <c r="P363" s="5">
        <v>0</v>
      </c>
      <c r="Q363" s="5">
        <v>7800</v>
      </c>
      <c r="R363" s="5">
        <v>0</v>
      </c>
      <c r="S363" s="5">
        <v>7800</v>
      </c>
      <c r="T363" s="5">
        <v>0</v>
      </c>
      <c r="U363" s="5">
        <v>0</v>
      </c>
      <c r="V363" s="5">
        <v>7800</v>
      </c>
      <c r="W363" s="5">
        <v>0</v>
      </c>
      <c r="X363" t="s">
        <v>13</v>
      </c>
      <c r="Y363" t="s">
        <v>14</v>
      </c>
    </row>
    <row r="364" spans="1:25" x14ac:dyDescent="0.2">
      <c r="A364" t="s">
        <v>43</v>
      </c>
      <c r="B364" t="s">
        <v>1</v>
      </c>
      <c r="C364" t="s">
        <v>2</v>
      </c>
      <c r="D364" t="s">
        <v>342</v>
      </c>
      <c r="E364" t="s">
        <v>343</v>
      </c>
      <c r="F364" t="s">
        <v>5</v>
      </c>
      <c r="G364" t="s">
        <v>6</v>
      </c>
      <c r="H364" t="s">
        <v>44</v>
      </c>
      <c r="I364" t="s">
        <v>45</v>
      </c>
      <c r="J364" t="s">
        <v>46</v>
      </c>
      <c r="K364" t="s">
        <v>49</v>
      </c>
      <c r="L364" t="s">
        <v>50</v>
      </c>
      <c r="M364" t="s">
        <v>12</v>
      </c>
      <c r="N364" s="5">
        <v>16800</v>
      </c>
      <c r="O364" s="5">
        <v>0</v>
      </c>
      <c r="P364" s="5">
        <v>0</v>
      </c>
      <c r="Q364" s="5">
        <v>16800</v>
      </c>
      <c r="R364" s="5">
        <v>0</v>
      </c>
      <c r="S364" s="5">
        <v>16800</v>
      </c>
      <c r="T364" s="5">
        <v>1960.97</v>
      </c>
      <c r="U364" s="5">
        <v>0</v>
      </c>
      <c r="V364" s="5">
        <v>14839.03</v>
      </c>
      <c r="W364" s="5">
        <v>0</v>
      </c>
      <c r="X364" t="s">
        <v>13</v>
      </c>
      <c r="Y364" t="s">
        <v>14</v>
      </c>
    </row>
    <row r="365" spans="1:25" x14ac:dyDescent="0.2">
      <c r="A365" t="s">
        <v>43</v>
      </c>
      <c r="B365" t="s">
        <v>1</v>
      </c>
      <c r="C365" t="s">
        <v>2</v>
      </c>
      <c r="D365" t="s">
        <v>342</v>
      </c>
      <c r="E365" t="s">
        <v>343</v>
      </c>
      <c r="F365" t="s">
        <v>5</v>
      </c>
      <c r="G365" t="s">
        <v>6</v>
      </c>
      <c r="H365" t="s">
        <v>44</v>
      </c>
      <c r="I365" t="s">
        <v>45</v>
      </c>
      <c r="J365" t="s">
        <v>46</v>
      </c>
      <c r="K365" t="s">
        <v>51</v>
      </c>
      <c r="L365" t="s">
        <v>52</v>
      </c>
      <c r="M365" t="s">
        <v>12</v>
      </c>
      <c r="N365" s="5">
        <v>2300</v>
      </c>
      <c r="O365" s="5">
        <v>0</v>
      </c>
      <c r="P365" s="5">
        <v>0</v>
      </c>
      <c r="Q365" s="5">
        <v>2300</v>
      </c>
      <c r="R365" s="5">
        <v>0</v>
      </c>
      <c r="S365" s="5">
        <v>0</v>
      </c>
      <c r="T365" s="5">
        <v>0</v>
      </c>
      <c r="U365" s="5">
        <v>2300</v>
      </c>
      <c r="V365" s="5">
        <v>2300</v>
      </c>
      <c r="W365" s="5">
        <v>2300</v>
      </c>
      <c r="X365" t="s">
        <v>13</v>
      </c>
      <c r="Y365" t="s">
        <v>14</v>
      </c>
    </row>
    <row r="366" spans="1:25" x14ac:dyDescent="0.2">
      <c r="A366" t="s">
        <v>43</v>
      </c>
      <c r="B366" t="s">
        <v>1</v>
      </c>
      <c r="C366" t="s">
        <v>2</v>
      </c>
      <c r="D366" t="s">
        <v>342</v>
      </c>
      <c r="E366" t="s">
        <v>343</v>
      </c>
      <c r="F366" t="s">
        <v>5</v>
      </c>
      <c r="G366" t="s">
        <v>6</v>
      </c>
      <c r="H366" t="s">
        <v>44</v>
      </c>
      <c r="I366" t="s">
        <v>45</v>
      </c>
      <c r="J366" t="s">
        <v>46</v>
      </c>
      <c r="K366" t="s">
        <v>53</v>
      </c>
      <c r="L366" t="s">
        <v>54</v>
      </c>
      <c r="M366" t="s">
        <v>12</v>
      </c>
      <c r="N366" s="5">
        <v>56400</v>
      </c>
      <c r="O366" s="5">
        <v>0</v>
      </c>
      <c r="P366" s="5">
        <v>0</v>
      </c>
      <c r="Q366" s="5">
        <v>56400</v>
      </c>
      <c r="R366" s="5">
        <v>56400</v>
      </c>
      <c r="S366" s="5">
        <v>0</v>
      </c>
      <c r="T366" s="5">
        <v>0</v>
      </c>
      <c r="U366" s="5">
        <v>56400</v>
      </c>
      <c r="V366" s="5">
        <v>56400</v>
      </c>
      <c r="W366" s="5">
        <v>0</v>
      </c>
      <c r="X366" t="s">
        <v>13</v>
      </c>
      <c r="Y366" t="s">
        <v>14</v>
      </c>
    </row>
    <row r="367" spans="1:25" x14ac:dyDescent="0.2">
      <c r="A367" t="s">
        <v>43</v>
      </c>
      <c r="B367" t="s">
        <v>1</v>
      </c>
      <c r="C367" t="s">
        <v>2</v>
      </c>
      <c r="D367" t="s">
        <v>342</v>
      </c>
      <c r="E367" t="s">
        <v>343</v>
      </c>
      <c r="F367" t="s">
        <v>5</v>
      </c>
      <c r="G367" t="s">
        <v>6</v>
      </c>
      <c r="H367" t="s">
        <v>44</v>
      </c>
      <c r="I367" t="s">
        <v>45</v>
      </c>
      <c r="J367" t="s">
        <v>46</v>
      </c>
      <c r="K367" t="s">
        <v>55</v>
      </c>
      <c r="L367" t="s">
        <v>56</v>
      </c>
      <c r="M367" t="s">
        <v>12</v>
      </c>
      <c r="N367" s="5">
        <v>8000</v>
      </c>
      <c r="O367" s="5">
        <v>0</v>
      </c>
      <c r="P367" s="5">
        <v>0</v>
      </c>
      <c r="Q367" s="5">
        <v>8000</v>
      </c>
      <c r="R367" s="5">
        <v>0</v>
      </c>
      <c r="S367" s="5">
        <v>0</v>
      </c>
      <c r="T367" s="5">
        <v>0</v>
      </c>
      <c r="U367" s="5">
        <v>8000</v>
      </c>
      <c r="V367" s="5">
        <v>8000</v>
      </c>
      <c r="W367" s="5">
        <v>8000</v>
      </c>
      <c r="X367" t="s">
        <v>13</v>
      </c>
      <c r="Y367" t="s">
        <v>14</v>
      </c>
    </row>
    <row r="368" spans="1:25" x14ac:dyDescent="0.2">
      <c r="A368" t="s">
        <v>43</v>
      </c>
      <c r="B368" t="s">
        <v>1</v>
      </c>
      <c r="C368" t="s">
        <v>2</v>
      </c>
      <c r="D368" t="s">
        <v>342</v>
      </c>
      <c r="E368" t="s">
        <v>343</v>
      </c>
      <c r="F368" t="s">
        <v>5</v>
      </c>
      <c r="G368" t="s">
        <v>6</v>
      </c>
      <c r="H368" t="s">
        <v>44</v>
      </c>
      <c r="I368" t="s">
        <v>45</v>
      </c>
      <c r="J368" t="s">
        <v>46</v>
      </c>
      <c r="K368" t="s">
        <v>59</v>
      </c>
      <c r="L368" t="s">
        <v>60</v>
      </c>
      <c r="M368" t="s">
        <v>12</v>
      </c>
      <c r="N368" s="5">
        <v>290218.56</v>
      </c>
      <c r="O368" s="5">
        <v>0</v>
      </c>
      <c r="P368" s="5">
        <v>0</v>
      </c>
      <c r="Q368" s="5">
        <v>290218.56</v>
      </c>
      <c r="R368" s="5">
        <v>0</v>
      </c>
      <c r="S368" s="5">
        <v>0</v>
      </c>
      <c r="T368" s="5">
        <v>0</v>
      </c>
      <c r="U368" s="5">
        <v>290218.56</v>
      </c>
      <c r="V368" s="5">
        <v>290218.56</v>
      </c>
      <c r="W368" s="5">
        <v>290218.56</v>
      </c>
      <c r="X368" t="s">
        <v>13</v>
      </c>
      <c r="Y368" t="s">
        <v>14</v>
      </c>
    </row>
    <row r="369" spans="1:25" x14ac:dyDescent="0.2">
      <c r="A369" t="s">
        <v>43</v>
      </c>
      <c r="B369" t="s">
        <v>1</v>
      </c>
      <c r="C369" t="s">
        <v>2</v>
      </c>
      <c r="D369" t="s">
        <v>342</v>
      </c>
      <c r="E369" t="s">
        <v>343</v>
      </c>
      <c r="F369" t="s">
        <v>5</v>
      </c>
      <c r="G369" t="s">
        <v>6</v>
      </c>
      <c r="H369" t="s">
        <v>44</v>
      </c>
      <c r="I369" t="s">
        <v>45</v>
      </c>
      <c r="J369" t="s">
        <v>46</v>
      </c>
      <c r="K369" t="s">
        <v>61</v>
      </c>
      <c r="L369" t="s">
        <v>62</v>
      </c>
      <c r="M369" t="s">
        <v>12</v>
      </c>
      <c r="N369" s="5">
        <v>107581.44</v>
      </c>
      <c r="O369" s="5">
        <v>0</v>
      </c>
      <c r="P369" s="5">
        <v>0</v>
      </c>
      <c r="Q369" s="5">
        <v>107581.44</v>
      </c>
      <c r="R369" s="5">
        <v>0</v>
      </c>
      <c r="S369" s="5">
        <v>0</v>
      </c>
      <c r="T369" s="5">
        <v>0</v>
      </c>
      <c r="U369" s="5">
        <v>107581.44</v>
      </c>
      <c r="V369" s="5">
        <v>107581.44</v>
      </c>
      <c r="W369" s="5">
        <v>107581.44</v>
      </c>
      <c r="X369" t="s">
        <v>13</v>
      </c>
      <c r="Y369" t="s">
        <v>14</v>
      </c>
    </row>
    <row r="370" spans="1:25" x14ac:dyDescent="0.2">
      <c r="A370" t="s">
        <v>43</v>
      </c>
      <c r="B370" t="s">
        <v>1</v>
      </c>
      <c r="C370" t="s">
        <v>2</v>
      </c>
      <c r="D370" t="s">
        <v>342</v>
      </c>
      <c r="E370" t="s">
        <v>343</v>
      </c>
      <c r="F370" t="s">
        <v>5</v>
      </c>
      <c r="G370" t="s">
        <v>6</v>
      </c>
      <c r="H370" t="s">
        <v>44</v>
      </c>
      <c r="I370" t="s">
        <v>45</v>
      </c>
      <c r="J370" t="s">
        <v>46</v>
      </c>
      <c r="K370" t="s">
        <v>63</v>
      </c>
      <c r="L370" t="s">
        <v>64</v>
      </c>
      <c r="M370" t="s">
        <v>12</v>
      </c>
      <c r="N370" s="5">
        <v>18000</v>
      </c>
      <c r="O370" s="5">
        <v>0</v>
      </c>
      <c r="P370" s="5">
        <v>0</v>
      </c>
      <c r="Q370" s="5">
        <v>18000</v>
      </c>
      <c r="R370" s="5">
        <v>5.44</v>
      </c>
      <c r="S370" s="5">
        <v>4594.5600000000004</v>
      </c>
      <c r="T370" s="5">
        <v>4594.5600000000004</v>
      </c>
      <c r="U370" s="5">
        <v>13405.44</v>
      </c>
      <c r="V370" s="5">
        <v>13405.44</v>
      </c>
      <c r="W370" s="5">
        <v>13400</v>
      </c>
      <c r="X370" t="s">
        <v>13</v>
      </c>
      <c r="Y370" t="s">
        <v>14</v>
      </c>
    </row>
    <row r="371" spans="1:25" x14ac:dyDescent="0.2">
      <c r="A371" t="s">
        <v>43</v>
      </c>
      <c r="B371" t="s">
        <v>1</v>
      </c>
      <c r="C371" t="s">
        <v>2</v>
      </c>
      <c r="D371" t="s">
        <v>342</v>
      </c>
      <c r="E371" t="s">
        <v>343</v>
      </c>
      <c r="F371" t="s">
        <v>5</v>
      </c>
      <c r="G371" t="s">
        <v>6</v>
      </c>
      <c r="H371" t="s">
        <v>44</v>
      </c>
      <c r="I371" t="s">
        <v>45</v>
      </c>
      <c r="J371" t="s">
        <v>46</v>
      </c>
      <c r="K371" t="s">
        <v>65</v>
      </c>
      <c r="L371" t="s">
        <v>66</v>
      </c>
      <c r="M371" t="s">
        <v>12</v>
      </c>
      <c r="N371" s="5">
        <v>19585.3</v>
      </c>
      <c r="O371" s="5">
        <v>0</v>
      </c>
      <c r="P371" s="5">
        <v>0</v>
      </c>
      <c r="Q371" s="5">
        <v>19585.3</v>
      </c>
      <c r="R371" s="5">
        <v>0</v>
      </c>
      <c r="S371" s="5">
        <v>0</v>
      </c>
      <c r="T371" s="5">
        <v>0</v>
      </c>
      <c r="U371" s="5">
        <v>19585.3</v>
      </c>
      <c r="V371" s="5">
        <v>19585.3</v>
      </c>
      <c r="W371" s="5">
        <v>19585.3</v>
      </c>
      <c r="X371" t="s">
        <v>13</v>
      </c>
      <c r="Y371" t="s">
        <v>14</v>
      </c>
    </row>
    <row r="372" spans="1:25" x14ac:dyDescent="0.2">
      <c r="A372" t="s">
        <v>43</v>
      </c>
      <c r="B372" t="s">
        <v>1</v>
      </c>
      <c r="C372" t="s">
        <v>2</v>
      </c>
      <c r="D372" t="s">
        <v>342</v>
      </c>
      <c r="E372" t="s">
        <v>343</v>
      </c>
      <c r="F372" t="s">
        <v>5</v>
      </c>
      <c r="G372" t="s">
        <v>6</v>
      </c>
      <c r="H372" t="s">
        <v>44</v>
      </c>
      <c r="I372" t="s">
        <v>45</v>
      </c>
      <c r="J372" t="s">
        <v>46</v>
      </c>
      <c r="K372" t="s">
        <v>69</v>
      </c>
      <c r="L372" t="s">
        <v>70</v>
      </c>
      <c r="M372" t="s">
        <v>12</v>
      </c>
      <c r="N372" s="5">
        <v>47690</v>
      </c>
      <c r="O372" s="5">
        <v>0</v>
      </c>
      <c r="P372" s="5">
        <v>0</v>
      </c>
      <c r="Q372" s="5">
        <v>47690</v>
      </c>
      <c r="R372" s="5">
        <v>0</v>
      </c>
      <c r="S372" s="5">
        <v>0</v>
      </c>
      <c r="T372" s="5">
        <v>0</v>
      </c>
      <c r="U372" s="5">
        <v>47690</v>
      </c>
      <c r="V372" s="5">
        <v>47690</v>
      </c>
      <c r="W372" s="5">
        <v>47690</v>
      </c>
      <c r="X372" t="s">
        <v>13</v>
      </c>
      <c r="Y372" t="s">
        <v>14</v>
      </c>
    </row>
    <row r="373" spans="1:25" x14ac:dyDescent="0.2">
      <c r="A373" t="s">
        <v>43</v>
      </c>
      <c r="B373" t="s">
        <v>1</v>
      </c>
      <c r="C373" t="s">
        <v>2</v>
      </c>
      <c r="D373" t="s">
        <v>342</v>
      </c>
      <c r="E373" t="s">
        <v>343</v>
      </c>
      <c r="F373" t="s">
        <v>5</v>
      </c>
      <c r="G373" t="s">
        <v>6</v>
      </c>
      <c r="H373" t="s">
        <v>44</v>
      </c>
      <c r="I373" t="s">
        <v>45</v>
      </c>
      <c r="J373" t="s">
        <v>46</v>
      </c>
      <c r="K373" t="s">
        <v>71</v>
      </c>
      <c r="L373" t="s">
        <v>72</v>
      </c>
      <c r="M373" t="s">
        <v>12</v>
      </c>
      <c r="N373" s="5">
        <v>20000</v>
      </c>
      <c r="O373" s="5">
        <v>0</v>
      </c>
      <c r="P373" s="5">
        <v>0</v>
      </c>
      <c r="Q373" s="5">
        <v>20000</v>
      </c>
      <c r="R373" s="5">
        <v>3060.15</v>
      </c>
      <c r="S373" s="5">
        <v>0</v>
      </c>
      <c r="T373" s="5">
        <v>0</v>
      </c>
      <c r="U373" s="5">
        <v>20000</v>
      </c>
      <c r="V373" s="5">
        <v>20000</v>
      </c>
      <c r="W373" s="5">
        <v>16939.849999999999</v>
      </c>
      <c r="X373" t="s">
        <v>13</v>
      </c>
      <c r="Y373" t="s">
        <v>14</v>
      </c>
    </row>
    <row r="374" spans="1:25" x14ac:dyDescent="0.2">
      <c r="A374" t="s">
        <v>43</v>
      </c>
      <c r="B374" t="s">
        <v>1</v>
      </c>
      <c r="C374" t="s">
        <v>2</v>
      </c>
      <c r="D374" t="s">
        <v>342</v>
      </c>
      <c r="E374" t="s">
        <v>343</v>
      </c>
      <c r="F374" t="s">
        <v>5</v>
      </c>
      <c r="G374" t="s">
        <v>6</v>
      </c>
      <c r="H374" t="s">
        <v>44</v>
      </c>
      <c r="I374" t="s">
        <v>45</v>
      </c>
      <c r="J374" t="s">
        <v>46</v>
      </c>
      <c r="K374" t="s">
        <v>75</v>
      </c>
      <c r="L374" t="s">
        <v>76</v>
      </c>
      <c r="M374" t="s">
        <v>12</v>
      </c>
      <c r="N374" s="5">
        <v>34800</v>
      </c>
      <c r="O374" s="5">
        <v>0</v>
      </c>
      <c r="P374" s="5">
        <v>0</v>
      </c>
      <c r="Q374" s="5">
        <v>34800</v>
      </c>
      <c r="R374" s="5">
        <v>0</v>
      </c>
      <c r="S374" s="5">
        <v>0</v>
      </c>
      <c r="T374" s="5">
        <v>0</v>
      </c>
      <c r="U374" s="5">
        <v>34800</v>
      </c>
      <c r="V374" s="5">
        <v>34800</v>
      </c>
      <c r="W374" s="5">
        <v>34800</v>
      </c>
      <c r="X374" t="s">
        <v>13</v>
      </c>
      <c r="Y374" t="s">
        <v>14</v>
      </c>
    </row>
    <row r="375" spans="1:25" x14ac:dyDescent="0.2">
      <c r="A375" t="s">
        <v>43</v>
      </c>
      <c r="B375" t="s">
        <v>1</v>
      </c>
      <c r="C375" t="s">
        <v>2</v>
      </c>
      <c r="D375" t="s">
        <v>342</v>
      </c>
      <c r="E375" t="s">
        <v>343</v>
      </c>
      <c r="F375" t="s">
        <v>5</v>
      </c>
      <c r="G375" t="s">
        <v>6</v>
      </c>
      <c r="H375" t="s">
        <v>44</v>
      </c>
      <c r="I375" t="s">
        <v>45</v>
      </c>
      <c r="J375" t="s">
        <v>46</v>
      </c>
      <c r="K375" t="s">
        <v>77</v>
      </c>
      <c r="L375" t="s">
        <v>78</v>
      </c>
      <c r="M375" t="s">
        <v>12</v>
      </c>
      <c r="N375" s="5">
        <v>12000</v>
      </c>
      <c r="O375" s="5">
        <v>0</v>
      </c>
      <c r="P375" s="5">
        <v>0</v>
      </c>
      <c r="Q375" s="5">
        <v>12000</v>
      </c>
      <c r="R375" s="5">
        <v>0</v>
      </c>
      <c r="S375" s="5">
        <v>0</v>
      </c>
      <c r="T375" s="5">
        <v>0</v>
      </c>
      <c r="U375" s="5">
        <v>12000</v>
      </c>
      <c r="V375" s="5">
        <v>12000</v>
      </c>
      <c r="W375" s="5">
        <v>12000</v>
      </c>
      <c r="X375" t="s">
        <v>13</v>
      </c>
      <c r="Y375" t="s">
        <v>14</v>
      </c>
    </row>
    <row r="376" spans="1:25" x14ac:dyDescent="0.2">
      <c r="A376" t="s">
        <v>43</v>
      </c>
      <c r="B376" t="s">
        <v>1</v>
      </c>
      <c r="C376" t="s">
        <v>2</v>
      </c>
      <c r="D376" t="s">
        <v>342</v>
      </c>
      <c r="E376" t="s">
        <v>343</v>
      </c>
      <c r="F376" t="s">
        <v>5</v>
      </c>
      <c r="G376" t="s">
        <v>6</v>
      </c>
      <c r="H376" t="s">
        <v>44</v>
      </c>
      <c r="I376" t="s">
        <v>45</v>
      </c>
      <c r="J376" t="s">
        <v>46</v>
      </c>
      <c r="K376" t="s">
        <v>79</v>
      </c>
      <c r="L376" t="s">
        <v>80</v>
      </c>
      <c r="M376" t="s">
        <v>12</v>
      </c>
      <c r="N376" s="5">
        <v>25200</v>
      </c>
      <c r="O376" s="5">
        <v>0</v>
      </c>
      <c r="P376" s="5">
        <v>0</v>
      </c>
      <c r="Q376" s="5">
        <v>25200</v>
      </c>
      <c r="R376" s="5">
        <v>0</v>
      </c>
      <c r="S376" s="5">
        <v>0</v>
      </c>
      <c r="T376" s="5">
        <v>0</v>
      </c>
      <c r="U376" s="5">
        <v>25200</v>
      </c>
      <c r="V376" s="5">
        <v>25200</v>
      </c>
      <c r="W376" s="5">
        <v>25200</v>
      </c>
      <c r="X376" t="s">
        <v>13</v>
      </c>
      <c r="Y376" t="s">
        <v>14</v>
      </c>
    </row>
    <row r="377" spans="1:25" x14ac:dyDescent="0.2">
      <c r="A377" t="s">
        <v>43</v>
      </c>
      <c r="B377" t="s">
        <v>1</v>
      </c>
      <c r="C377" t="s">
        <v>2</v>
      </c>
      <c r="D377" t="s">
        <v>342</v>
      </c>
      <c r="E377" t="s">
        <v>343</v>
      </c>
      <c r="F377" t="s">
        <v>5</v>
      </c>
      <c r="G377" t="s">
        <v>6</v>
      </c>
      <c r="H377" t="s">
        <v>44</v>
      </c>
      <c r="I377" t="s">
        <v>45</v>
      </c>
      <c r="J377" t="s">
        <v>46</v>
      </c>
      <c r="K377" t="s">
        <v>316</v>
      </c>
      <c r="L377" t="s">
        <v>317</v>
      </c>
      <c r="M377" t="s">
        <v>12</v>
      </c>
      <c r="N377" s="5">
        <v>4500</v>
      </c>
      <c r="O377" s="5">
        <v>0</v>
      </c>
      <c r="P377" s="5">
        <v>0</v>
      </c>
      <c r="Q377" s="5">
        <v>4500</v>
      </c>
      <c r="R377" s="5">
        <v>485.59</v>
      </c>
      <c r="S377" s="5">
        <v>0</v>
      </c>
      <c r="T377" s="5">
        <v>0</v>
      </c>
      <c r="U377" s="5">
        <v>4500</v>
      </c>
      <c r="V377" s="5">
        <v>4500</v>
      </c>
      <c r="W377" s="5">
        <v>4014.41</v>
      </c>
      <c r="X377" t="s">
        <v>13</v>
      </c>
      <c r="Y377" t="s">
        <v>14</v>
      </c>
    </row>
    <row r="378" spans="1:25" x14ac:dyDescent="0.2">
      <c r="A378" t="s">
        <v>43</v>
      </c>
      <c r="B378" t="s">
        <v>1</v>
      </c>
      <c r="C378" t="s">
        <v>2</v>
      </c>
      <c r="D378" t="s">
        <v>342</v>
      </c>
      <c r="E378" t="s">
        <v>343</v>
      </c>
      <c r="F378" t="s">
        <v>5</v>
      </c>
      <c r="G378" t="s">
        <v>6</v>
      </c>
      <c r="H378" t="s">
        <v>44</v>
      </c>
      <c r="I378" t="s">
        <v>45</v>
      </c>
      <c r="J378" t="s">
        <v>46</v>
      </c>
      <c r="K378" t="s">
        <v>81</v>
      </c>
      <c r="L378" t="s">
        <v>82</v>
      </c>
      <c r="M378" t="s">
        <v>12</v>
      </c>
      <c r="N378" s="5">
        <v>6000</v>
      </c>
      <c r="O378" s="5">
        <v>0</v>
      </c>
      <c r="P378" s="5">
        <v>0</v>
      </c>
      <c r="Q378" s="5">
        <v>6000</v>
      </c>
      <c r="R378" s="5">
        <v>0</v>
      </c>
      <c r="S378" s="5">
        <v>0</v>
      </c>
      <c r="T378" s="5">
        <v>0</v>
      </c>
      <c r="U378" s="5">
        <v>6000</v>
      </c>
      <c r="V378" s="5">
        <v>6000</v>
      </c>
      <c r="W378" s="5">
        <v>6000</v>
      </c>
      <c r="X378" t="s">
        <v>13</v>
      </c>
      <c r="Y378" t="s">
        <v>14</v>
      </c>
    </row>
    <row r="379" spans="1:25" x14ac:dyDescent="0.2">
      <c r="A379" t="s">
        <v>43</v>
      </c>
      <c r="B379" t="s">
        <v>1</v>
      </c>
      <c r="C379" t="s">
        <v>2</v>
      </c>
      <c r="D379" t="s">
        <v>342</v>
      </c>
      <c r="E379" t="s">
        <v>343</v>
      </c>
      <c r="F379" t="s">
        <v>5</v>
      </c>
      <c r="G379" t="s">
        <v>6</v>
      </c>
      <c r="H379" t="s">
        <v>44</v>
      </c>
      <c r="I379" t="s">
        <v>45</v>
      </c>
      <c r="J379" t="s">
        <v>46</v>
      </c>
      <c r="K379" t="s">
        <v>83</v>
      </c>
      <c r="L379" t="s">
        <v>84</v>
      </c>
      <c r="M379" t="s">
        <v>12</v>
      </c>
      <c r="N379" s="5">
        <v>1000</v>
      </c>
      <c r="O379" s="5">
        <v>0</v>
      </c>
      <c r="P379" s="5">
        <v>0</v>
      </c>
      <c r="Q379" s="5">
        <v>1000</v>
      </c>
      <c r="R379" s="5">
        <v>0</v>
      </c>
      <c r="S379" s="5">
        <v>0</v>
      </c>
      <c r="T379" s="5">
        <v>0</v>
      </c>
      <c r="U379" s="5">
        <v>1000</v>
      </c>
      <c r="V379" s="5">
        <v>1000</v>
      </c>
      <c r="W379" s="5">
        <v>1000</v>
      </c>
      <c r="X379" t="s">
        <v>13</v>
      </c>
      <c r="Y379" t="s">
        <v>14</v>
      </c>
    </row>
    <row r="380" spans="1:25" x14ac:dyDescent="0.2">
      <c r="A380" t="s">
        <v>43</v>
      </c>
      <c r="B380" t="s">
        <v>1</v>
      </c>
      <c r="C380" t="s">
        <v>2</v>
      </c>
      <c r="D380" t="s">
        <v>342</v>
      </c>
      <c r="E380" t="s">
        <v>343</v>
      </c>
      <c r="F380" t="s">
        <v>5</v>
      </c>
      <c r="G380" t="s">
        <v>6</v>
      </c>
      <c r="H380" t="s">
        <v>44</v>
      </c>
      <c r="I380" t="s">
        <v>45</v>
      </c>
      <c r="J380" t="s">
        <v>46</v>
      </c>
      <c r="K380" t="s">
        <v>85</v>
      </c>
      <c r="L380" t="s">
        <v>86</v>
      </c>
      <c r="M380" t="s">
        <v>12</v>
      </c>
      <c r="N380" s="5">
        <v>25100</v>
      </c>
      <c r="O380" s="5">
        <v>0</v>
      </c>
      <c r="P380" s="5">
        <v>0</v>
      </c>
      <c r="Q380" s="5">
        <v>25100</v>
      </c>
      <c r="R380" s="5">
        <v>0</v>
      </c>
      <c r="S380" s="5">
        <v>0</v>
      </c>
      <c r="T380" s="5">
        <v>0</v>
      </c>
      <c r="U380" s="5">
        <v>25100</v>
      </c>
      <c r="V380" s="5">
        <v>25100</v>
      </c>
      <c r="W380" s="5">
        <v>25100</v>
      </c>
      <c r="X380" t="s">
        <v>13</v>
      </c>
      <c r="Y380" t="s">
        <v>14</v>
      </c>
    </row>
    <row r="381" spans="1:25" x14ac:dyDescent="0.2">
      <c r="A381" t="s">
        <v>43</v>
      </c>
      <c r="B381" t="s">
        <v>1</v>
      </c>
      <c r="C381" t="s">
        <v>2</v>
      </c>
      <c r="D381" t="s">
        <v>342</v>
      </c>
      <c r="E381" t="s">
        <v>343</v>
      </c>
      <c r="F381" t="s">
        <v>5</v>
      </c>
      <c r="G381" t="s">
        <v>6</v>
      </c>
      <c r="H381" t="s">
        <v>44</v>
      </c>
      <c r="I381" t="s">
        <v>45</v>
      </c>
      <c r="J381" t="s">
        <v>46</v>
      </c>
      <c r="K381" t="s">
        <v>89</v>
      </c>
      <c r="L381" t="s">
        <v>90</v>
      </c>
      <c r="M381" t="s">
        <v>12</v>
      </c>
      <c r="N381" s="5">
        <v>31200</v>
      </c>
      <c r="O381" s="5">
        <v>0</v>
      </c>
      <c r="P381" s="5">
        <v>0</v>
      </c>
      <c r="Q381" s="5">
        <v>31200</v>
      </c>
      <c r="R381" s="5">
        <v>8132.77</v>
      </c>
      <c r="S381" s="5">
        <v>0</v>
      </c>
      <c r="T381" s="5">
        <v>0</v>
      </c>
      <c r="U381" s="5">
        <v>31200</v>
      </c>
      <c r="V381" s="5">
        <v>31200</v>
      </c>
      <c r="W381" s="5">
        <v>23067.23</v>
      </c>
      <c r="X381" t="s">
        <v>13</v>
      </c>
      <c r="Y381" t="s">
        <v>14</v>
      </c>
    </row>
    <row r="382" spans="1:25" x14ac:dyDescent="0.2">
      <c r="A382" t="s">
        <v>43</v>
      </c>
      <c r="B382" t="s">
        <v>1</v>
      </c>
      <c r="C382" t="s">
        <v>2</v>
      </c>
      <c r="D382" t="s">
        <v>342</v>
      </c>
      <c r="E382" t="s">
        <v>343</v>
      </c>
      <c r="F382" t="s">
        <v>5</v>
      </c>
      <c r="G382" t="s">
        <v>6</v>
      </c>
      <c r="H382" t="s">
        <v>44</v>
      </c>
      <c r="I382" t="s">
        <v>45</v>
      </c>
      <c r="J382" t="s">
        <v>46</v>
      </c>
      <c r="K382" t="s">
        <v>344</v>
      </c>
      <c r="L382" t="s">
        <v>345</v>
      </c>
      <c r="M382" t="s">
        <v>12</v>
      </c>
      <c r="N382" s="5">
        <v>762.8</v>
      </c>
      <c r="O382" s="5">
        <v>0</v>
      </c>
      <c r="P382" s="5">
        <v>0</v>
      </c>
      <c r="Q382" s="5">
        <v>762.8</v>
      </c>
      <c r="R382" s="5">
        <v>0</v>
      </c>
      <c r="S382" s="5">
        <v>0</v>
      </c>
      <c r="T382" s="5">
        <v>0</v>
      </c>
      <c r="U382" s="5">
        <v>762.8</v>
      </c>
      <c r="V382" s="5">
        <v>762.8</v>
      </c>
      <c r="W382" s="5">
        <v>762.8</v>
      </c>
      <c r="X382" t="s">
        <v>13</v>
      </c>
      <c r="Y382" t="s">
        <v>14</v>
      </c>
    </row>
    <row r="383" spans="1:25" x14ac:dyDescent="0.2">
      <c r="A383" t="s">
        <v>43</v>
      </c>
      <c r="B383" t="s">
        <v>1</v>
      </c>
      <c r="C383" t="s">
        <v>2</v>
      </c>
      <c r="D383" t="s">
        <v>342</v>
      </c>
      <c r="E383" t="s">
        <v>343</v>
      </c>
      <c r="F383" t="s">
        <v>5</v>
      </c>
      <c r="G383" t="s">
        <v>6</v>
      </c>
      <c r="H383" t="s">
        <v>44</v>
      </c>
      <c r="I383" t="s">
        <v>45</v>
      </c>
      <c r="J383" t="s">
        <v>46</v>
      </c>
      <c r="K383" t="s">
        <v>346</v>
      </c>
      <c r="L383" t="s">
        <v>347</v>
      </c>
      <c r="M383" t="s">
        <v>12</v>
      </c>
      <c r="N383" s="5">
        <v>350</v>
      </c>
      <c r="O383" s="5">
        <v>0</v>
      </c>
      <c r="P383" s="5">
        <v>0</v>
      </c>
      <c r="Q383" s="5">
        <v>350</v>
      </c>
      <c r="R383" s="5">
        <v>0</v>
      </c>
      <c r="S383" s="5">
        <v>0</v>
      </c>
      <c r="T383" s="5">
        <v>0</v>
      </c>
      <c r="U383" s="5">
        <v>350</v>
      </c>
      <c r="V383" s="5">
        <v>350</v>
      </c>
      <c r="W383" s="5">
        <v>350</v>
      </c>
      <c r="X383" t="s">
        <v>13</v>
      </c>
      <c r="Y383" t="s">
        <v>14</v>
      </c>
    </row>
    <row r="384" spans="1:25" x14ac:dyDescent="0.2">
      <c r="A384" t="s">
        <v>91</v>
      </c>
      <c r="B384" t="s">
        <v>1</v>
      </c>
      <c r="C384" t="s">
        <v>2</v>
      </c>
      <c r="D384" t="s">
        <v>342</v>
      </c>
      <c r="E384" t="s">
        <v>343</v>
      </c>
      <c r="F384" t="s">
        <v>5</v>
      </c>
      <c r="G384" t="s">
        <v>6</v>
      </c>
      <c r="H384" t="s">
        <v>44</v>
      </c>
      <c r="I384" t="s">
        <v>45</v>
      </c>
      <c r="J384" t="s">
        <v>92</v>
      </c>
      <c r="K384" t="s">
        <v>93</v>
      </c>
      <c r="L384" t="s">
        <v>94</v>
      </c>
      <c r="M384" t="s">
        <v>12</v>
      </c>
      <c r="N384" s="5">
        <v>3300</v>
      </c>
      <c r="O384" s="5">
        <v>0</v>
      </c>
      <c r="P384" s="5">
        <v>0</v>
      </c>
      <c r="Q384" s="5">
        <v>3300</v>
      </c>
      <c r="R384" s="5">
        <v>3000</v>
      </c>
      <c r="S384" s="5">
        <v>0</v>
      </c>
      <c r="T384" s="5">
        <v>0</v>
      </c>
      <c r="U384" s="5">
        <v>3300</v>
      </c>
      <c r="V384" s="5">
        <v>3300</v>
      </c>
      <c r="W384" s="5">
        <v>300</v>
      </c>
      <c r="X384" t="s">
        <v>13</v>
      </c>
      <c r="Y384" t="s">
        <v>14</v>
      </c>
    </row>
    <row r="385" spans="1:25" x14ac:dyDescent="0.2">
      <c r="A385" t="s">
        <v>95</v>
      </c>
      <c r="B385" t="s">
        <v>1</v>
      </c>
      <c r="C385" t="s">
        <v>2</v>
      </c>
      <c r="D385" t="s">
        <v>342</v>
      </c>
      <c r="E385" t="s">
        <v>343</v>
      </c>
      <c r="F385" t="s">
        <v>96</v>
      </c>
      <c r="G385" t="s">
        <v>97</v>
      </c>
      <c r="H385" t="s">
        <v>98</v>
      </c>
      <c r="I385" t="s">
        <v>99</v>
      </c>
      <c r="J385" t="s">
        <v>100</v>
      </c>
      <c r="K385" t="s">
        <v>101</v>
      </c>
      <c r="L385" t="s">
        <v>102</v>
      </c>
      <c r="M385" t="s">
        <v>103</v>
      </c>
      <c r="N385" s="5">
        <v>10000</v>
      </c>
      <c r="O385" s="5">
        <v>0</v>
      </c>
      <c r="P385" s="5">
        <v>0</v>
      </c>
      <c r="Q385" s="5">
        <v>10000</v>
      </c>
      <c r="R385" s="5">
        <v>0</v>
      </c>
      <c r="S385" s="5">
        <v>0</v>
      </c>
      <c r="T385" s="5">
        <v>0</v>
      </c>
      <c r="U385" s="5">
        <v>10000</v>
      </c>
      <c r="V385" s="5">
        <v>10000</v>
      </c>
      <c r="W385" s="5">
        <v>10000</v>
      </c>
      <c r="X385" t="s">
        <v>104</v>
      </c>
      <c r="Y385" t="s">
        <v>105</v>
      </c>
    </row>
    <row r="386" spans="1:25" x14ac:dyDescent="0.2">
      <c r="A386" t="s">
        <v>95</v>
      </c>
      <c r="B386" t="s">
        <v>1</v>
      </c>
      <c r="C386" t="s">
        <v>2</v>
      </c>
      <c r="D386" t="s">
        <v>342</v>
      </c>
      <c r="E386" t="s">
        <v>343</v>
      </c>
      <c r="F386" t="s">
        <v>96</v>
      </c>
      <c r="G386" t="s">
        <v>97</v>
      </c>
      <c r="H386" t="s">
        <v>98</v>
      </c>
      <c r="I386" t="s">
        <v>99</v>
      </c>
      <c r="J386" t="s">
        <v>100</v>
      </c>
      <c r="K386" t="s">
        <v>195</v>
      </c>
      <c r="L386" t="s">
        <v>348</v>
      </c>
      <c r="M386" t="s">
        <v>103</v>
      </c>
      <c r="N386" s="5">
        <v>600</v>
      </c>
      <c r="O386" s="5">
        <v>0</v>
      </c>
      <c r="P386" s="5">
        <v>0</v>
      </c>
      <c r="Q386" s="5">
        <v>600</v>
      </c>
      <c r="R386" s="5">
        <v>0</v>
      </c>
      <c r="S386" s="5">
        <v>0</v>
      </c>
      <c r="T386" s="5">
        <v>0</v>
      </c>
      <c r="U386" s="5">
        <v>600</v>
      </c>
      <c r="V386" s="5">
        <v>600</v>
      </c>
      <c r="W386" s="5">
        <v>600</v>
      </c>
      <c r="X386" t="s">
        <v>104</v>
      </c>
      <c r="Y386" t="s">
        <v>105</v>
      </c>
    </row>
    <row r="387" spans="1:25" x14ac:dyDescent="0.2">
      <c r="A387" t="s">
        <v>95</v>
      </c>
      <c r="B387" t="s">
        <v>1</v>
      </c>
      <c r="C387" t="s">
        <v>2</v>
      </c>
      <c r="D387" t="s">
        <v>342</v>
      </c>
      <c r="E387" t="s">
        <v>343</v>
      </c>
      <c r="F387" t="s">
        <v>96</v>
      </c>
      <c r="G387" t="s">
        <v>97</v>
      </c>
      <c r="H387" t="s">
        <v>98</v>
      </c>
      <c r="I387" t="s">
        <v>99</v>
      </c>
      <c r="J387" t="s">
        <v>100</v>
      </c>
      <c r="K387" t="s">
        <v>106</v>
      </c>
      <c r="L387" t="s">
        <v>107</v>
      </c>
      <c r="M387" t="s">
        <v>103</v>
      </c>
      <c r="N387" s="5">
        <v>5000</v>
      </c>
      <c r="O387" s="5">
        <v>0</v>
      </c>
      <c r="P387" s="5">
        <v>0</v>
      </c>
      <c r="Q387" s="5">
        <v>5000</v>
      </c>
      <c r="R387" s="5">
        <v>0</v>
      </c>
      <c r="S387" s="5">
        <v>0</v>
      </c>
      <c r="T387" s="5">
        <v>0</v>
      </c>
      <c r="U387" s="5">
        <v>5000</v>
      </c>
      <c r="V387" s="5">
        <v>5000</v>
      </c>
      <c r="W387" s="5">
        <v>5000</v>
      </c>
      <c r="X387" t="s">
        <v>104</v>
      </c>
      <c r="Y387" t="s">
        <v>105</v>
      </c>
    </row>
    <row r="388" spans="1:25" x14ac:dyDescent="0.2">
      <c r="A388" t="s">
        <v>95</v>
      </c>
      <c r="B388" t="s">
        <v>1</v>
      </c>
      <c r="C388" t="s">
        <v>2</v>
      </c>
      <c r="D388" t="s">
        <v>342</v>
      </c>
      <c r="E388" t="s">
        <v>343</v>
      </c>
      <c r="F388" t="s">
        <v>96</v>
      </c>
      <c r="G388" t="s">
        <v>97</v>
      </c>
      <c r="H388" t="s">
        <v>98</v>
      </c>
      <c r="I388" t="s">
        <v>99</v>
      </c>
      <c r="J388" t="s">
        <v>100</v>
      </c>
      <c r="K388" t="s">
        <v>349</v>
      </c>
      <c r="L388" t="s">
        <v>350</v>
      </c>
      <c r="M388" t="s">
        <v>103</v>
      </c>
      <c r="N388" s="5">
        <v>500</v>
      </c>
      <c r="O388" s="5">
        <v>0</v>
      </c>
      <c r="P388" s="5">
        <v>0</v>
      </c>
      <c r="Q388" s="5">
        <v>500</v>
      </c>
      <c r="R388" s="5">
        <v>0</v>
      </c>
      <c r="S388" s="5">
        <v>0</v>
      </c>
      <c r="T388" s="5">
        <v>0</v>
      </c>
      <c r="U388" s="5">
        <v>500</v>
      </c>
      <c r="V388" s="5">
        <v>500</v>
      </c>
      <c r="W388" s="5">
        <v>500</v>
      </c>
      <c r="X388" t="s">
        <v>104</v>
      </c>
      <c r="Y388" t="s">
        <v>105</v>
      </c>
    </row>
    <row r="389" spans="1:25" x14ac:dyDescent="0.2">
      <c r="A389" t="s">
        <v>95</v>
      </c>
      <c r="B389" t="s">
        <v>1</v>
      </c>
      <c r="C389" t="s">
        <v>2</v>
      </c>
      <c r="D389" t="s">
        <v>342</v>
      </c>
      <c r="E389" t="s">
        <v>343</v>
      </c>
      <c r="F389" t="s">
        <v>108</v>
      </c>
      <c r="G389" t="s">
        <v>109</v>
      </c>
      <c r="H389" t="s">
        <v>110</v>
      </c>
      <c r="I389" t="s">
        <v>111</v>
      </c>
      <c r="J389" t="s">
        <v>100</v>
      </c>
      <c r="K389" t="s">
        <v>125</v>
      </c>
      <c r="L389" t="s">
        <v>336</v>
      </c>
      <c r="M389" t="s">
        <v>103</v>
      </c>
      <c r="N389" s="5">
        <v>40000</v>
      </c>
      <c r="O389" s="5">
        <v>0</v>
      </c>
      <c r="P389" s="5">
        <v>0</v>
      </c>
      <c r="Q389" s="5">
        <v>40000</v>
      </c>
      <c r="R389" s="5">
        <v>0</v>
      </c>
      <c r="S389" s="5">
        <v>0</v>
      </c>
      <c r="T389" s="5">
        <v>0</v>
      </c>
      <c r="U389" s="5">
        <v>40000</v>
      </c>
      <c r="V389" s="5">
        <v>40000</v>
      </c>
      <c r="W389" s="5">
        <v>40000</v>
      </c>
      <c r="X389" t="s">
        <v>104</v>
      </c>
      <c r="Y389" t="s">
        <v>105</v>
      </c>
    </row>
    <row r="390" spans="1:25" x14ac:dyDescent="0.2">
      <c r="A390" t="s">
        <v>95</v>
      </c>
      <c r="B390" t="s">
        <v>1</v>
      </c>
      <c r="C390" t="s">
        <v>2</v>
      </c>
      <c r="D390" t="s">
        <v>342</v>
      </c>
      <c r="E390" t="s">
        <v>343</v>
      </c>
      <c r="F390" t="s">
        <v>114</v>
      </c>
      <c r="G390" t="s">
        <v>115</v>
      </c>
      <c r="H390" t="s">
        <v>116</v>
      </c>
      <c r="I390" t="s">
        <v>117</v>
      </c>
      <c r="J390" t="s">
        <v>100</v>
      </c>
      <c r="K390" t="s">
        <v>142</v>
      </c>
      <c r="L390" t="s">
        <v>337</v>
      </c>
      <c r="M390" t="s">
        <v>103</v>
      </c>
      <c r="N390" s="5">
        <v>1400</v>
      </c>
      <c r="O390" s="5">
        <v>0</v>
      </c>
      <c r="P390" s="5">
        <v>0</v>
      </c>
      <c r="Q390" s="5">
        <v>1400</v>
      </c>
      <c r="R390" s="5">
        <v>0</v>
      </c>
      <c r="S390" s="5">
        <v>0</v>
      </c>
      <c r="T390" s="5">
        <v>0</v>
      </c>
      <c r="U390" s="5">
        <v>1400</v>
      </c>
      <c r="V390" s="5">
        <v>1400</v>
      </c>
      <c r="W390" s="5">
        <v>1400</v>
      </c>
      <c r="X390" t="s">
        <v>104</v>
      </c>
      <c r="Y390" t="s">
        <v>105</v>
      </c>
    </row>
    <row r="391" spans="1:25" x14ac:dyDescent="0.2">
      <c r="A391" t="s">
        <v>95</v>
      </c>
      <c r="B391" t="s">
        <v>1</v>
      </c>
      <c r="C391" t="s">
        <v>2</v>
      </c>
      <c r="D391" t="s">
        <v>342</v>
      </c>
      <c r="E391" t="s">
        <v>343</v>
      </c>
      <c r="F391" t="s">
        <v>114</v>
      </c>
      <c r="G391" t="s">
        <v>115</v>
      </c>
      <c r="H391" t="s">
        <v>116</v>
      </c>
      <c r="I391" t="s">
        <v>117</v>
      </c>
      <c r="J391" t="s">
        <v>100</v>
      </c>
      <c r="K391" t="s">
        <v>147</v>
      </c>
      <c r="L391" t="s">
        <v>351</v>
      </c>
      <c r="M391" t="s">
        <v>103</v>
      </c>
      <c r="N391" s="5">
        <v>900</v>
      </c>
      <c r="O391" s="5">
        <v>0</v>
      </c>
      <c r="P391" s="5">
        <v>0</v>
      </c>
      <c r="Q391" s="5">
        <v>900</v>
      </c>
      <c r="R391" s="5">
        <v>0</v>
      </c>
      <c r="S391" s="5">
        <v>0</v>
      </c>
      <c r="T391" s="5">
        <v>0</v>
      </c>
      <c r="U391" s="5">
        <v>900</v>
      </c>
      <c r="V391" s="5">
        <v>900</v>
      </c>
      <c r="W391" s="5">
        <v>900</v>
      </c>
      <c r="X391" t="s">
        <v>104</v>
      </c>
      <c r="Y391" t="s">
        <v>105</v>
      </c>
    </row>
    <row r="392" spans="1:25" x14ac:dyDescent="0.2">
      <c r="A392" t="s">
        <v>95</v>
      </c>
      <c r="B392" t="s">
        <v>1</v>
      </c>
      <c r="C392" t="s">
        <v>2</v>
      </c>
      <c r="D392" t="s">
        <v>342</v>
      </c>
      <c r="E392" t="s">
        <v>343</v>
      </c>
      <c r="F392" t="s">
        <v>114</v>
      </c>
      <c r="G392" t="s">
        <v>115</v>
      </c>
      <c r="H392" t="s">
        <v>116</v>
      </c>
      <c r="I392" t="s">
        <v>117</v>
      </c>
      <c r="J392" t="s">
        <v>100</v>
      </c>
      <c r="K392" t="s">
        <v>112</v>
      </c>
      <c r="L392" t="s">
        <v>118</v>
      </c>
      <c r="M392" t="s">
        <v>103</v>
      </c>
      <c r="N392" s="5">
        <v>4997.76</v>
      </c>
      <c r="O392" s="5">
        <v>0</v>
      </c>
      <c r="P392" s="5">
        <v>0</v>
      </c>
      <c r="Q392" s="5">
        <v>4997.76</v>
      </c>
      <c r="R392" s="5">
        <v>0</v>
      </c>
      <c r="S392" s="5">
        <v>0</v>
      </c>
      <c r="T392" s="5">
        <v>0</v>
      </c>
      <c r="U392" s="5">
        <v>4997.76</v>
      </c>
      <c r="V392" s="5">
        <v>4997.76</v>
      </c>
      <c r="W392" s="5">
        <v>4997.76</v>
      </c>
      <c r="X392" t="s">
        <v>104</v>
      </c>
      <c r="Y392" t="s">
        <v>105</v>
      </c>
    </row>
    <row r="393" spans="1:25" x14ac:dyDescent="0.2">
      <c r="A393" t="s">
        <v>95</v>
      </c>
      <c r="B393" t="s">
        <v>1</v>
      </c>
      <c r="C393" t="s">
        <v>2</v>
      </c>
      <c r="D393" t="s">
        <v>342</v>
      </c>
      <c r="E393" t="s">
        <v>343</v>
      </c>
      <c r="F393" t="s">
        <v>114</v>
      </c>
      <c r="G393" t="s">
        <v>115</v>
      </c>
      <c r="H393" t="s">
        <v>116</v>
      </c>
      <c r="I393" t="s">
        <v>117</v>
      </c>
      <c r="J393" t="s">
        <v>100</v>
      </c>
      <c r="K393" t="s">
        <v>127</v>
      </c>
      <c r="L393" t="s">
        <v>352</v>
      </c>
      <c r="M393" t="s">
        <v>103</v>
      </c>
      <c r="N393" s="5">
        <v>6000</v>
      </c>
      <c r="O393" s="5">
        <v>0</v>
      </c>
      <c r="P393" s="5">
        <v>0</v>
      </c>
      <c r="Q393" s="5">
        <v>6000</v>
      </c>
      <c r="R393" s="5">
        <v>0</v>
      </c>
      <c r="S393" s="5">
        <v>0</v>
      </c>
      <c r="T393" s="5">
        <v>0</v>
      </c>
      <c r="U393" s="5">
        <v>6000</v>
      </c>
      <c r="V393" s="5">
        <v>6000</v>
      </c>
      <c r="W393" s="5">
        <v>6000</v>
      </c>
      <c r="X393" t="s">
        <v>104</v>
      </c>
      <c r="Y393" t="s">
        <v>105</v>
      </c>
    </row>
    <row r="394" spans="1:25" x14ac:dyDescent="0.2">
      <c r="A394" t="s">
        <v>95</v>
      </c>
      <c r="B394" t="s">
        <v>1</v>
      </c>
      <c r="C394" t="s">
        <v>2</v>
      </c>
      <c r="D394" t="s">
        <v>342</v>
      </c>
      <c r="E394" t="s">
        <v>343</v>
      </c>
      <c r="F394" t="s">
        <v>121</v>
      </c>
      <c r="G394" t="s">
        <v>122</v>
      </c>
      <c r="H394" t="s">
        <v>123</v>
      </c>
      <c r="I394" t="s">
        <v>124</v>
      </c>
      <c r="J394" t="s">
        <v>100</v>
      </c>
      <c r="K394" t="s">
        <v>125</v>
      </c>
      <c r="L394" t="s">
        <v>126</v>
      </c>
      <c r="M394" t="s">
        <v>103</v>
      </c>
      <c r="N394" s="5">
        <v>500</v>
      </c>
      <c r="O394" s="5">
        <v>0</v>
      </c>
      <c r="P394" s="5">
        <v>0</v>
      </c>
      <c r="Q394" s="5">
        <v>500</v>
      </c>
      <c r="R394" s="5">
        <v>0</v>
      </c>
      <c r="S394" s="5">
        <v>0</v>
      </c>
      <c r="T394" s="5">
        <v>0</v>
      </c>
      <c r="U394" s="5">
        <v>500</v>
      </c>
      <c r="V394" s="5">
        <v>500</v>
      </c>
      <c r="W394" s="5">
        <v>500</v>
      </c>
      <c r="X394" t="s">
        <v>104</v>
      </c>
      <c r="Y394" t="s">
        <v>105</v>
      </c>
    </row>
    <row r="395" spans="1:25" x14ac:dyDescent="0.2">
      <c r="A395" t="s">
        <v>95</v>
      </c>
      <c r="B395" t="s">
        <v>1</v>
      </c>
      <c r="C395" t="s">
        <v>2</v>
      </c>
      <c r="D395" t="s">
        <v>342</v>
      </c>
      <c r="E395" t="s">
        <v>343</v>
      </c>
      <c r="F395" t="s">
        <v>121</v>
      </c>
      <c r="G395" t="s">
        <v>122</v>
      </c>
      <c r="H395" t="s">
        <v>123</v>
      </c>
      <c r="I395" t="s">
        <v>124</v>
      </c>
      <c r="J395" t="s">
        <v>100</v>
      </c>
      <c r="K395" t="s">
        <v>127</v>
      </c>
      <c r="L395" t="s">
        <v>128</v>
      </c>
      <c r="M395" t="s">
        <v>103</v>
      </c>
      <c r="N395" s="5">
        <v>10000</v>
      </c>
      <c r="O395" s="5">
        <v>0</v>
      </c>
      <c r="P395" s="5">
        <v>0</v>
      </c>
      <c r="Q395" s="5">
        <v>10000</v>
      </c>
      <c r="R395" s="5">
        <v>0</v>
      </c>
      <c r="S395" s="5">
        <v>0</v>
      </c>
      <c r="T395" s="5">
        <v>0</v>
      </c>
      <c r="U395" s="5">
        <v>10000</v>
      </c>
      <c r="V395" s="5">
        <v>10000</v>
      </c>
      <c r="W395" s="5">
        <v>10000</v>
      </c>
      <c r="X395" t="s">
        <v>104</v>
      </c>
      <c r="Y395" t="s">
        <v>105</v>
      </c>
    </row>
    <row r="396" spans="1:25" x14ac:dyDescent="0.2">
      <c r="A396" t="s">
        <v>95</v>
      </c>
      <c r="B396" t="s">
        <v>1</v>
      </c>
      <c r="C396" t="s">
        <v>2</v>
      </c>
      <c r="D396" t="s">
        <v>342</v>
      </c>
      <c r="E396" t="s">
        <v>343</v>
      </c>
      <c r="F396" t="s">
        <v>121</v>
      </c>
      <c r="G396" t="s">
        <v>122</v>
      </c>
      <c r="H396" t="s">
        <v>123</v>
      </c>
      <c r="I396" t="s">
        <v>124</v>
      </c>
      <c r="J396" t="s">
        <v>100</v>
      </c>
      <c r="K396" t="s">
        <v>119</v>
      </c>
      <c r="L396" t="s">
        <v>129</v>
      </c>
      <c r="M396" t="s">
        <v>103</v>
      </c>
      <c r="N396" s="5">
        <v>12000</v>
      </c>
      <c r="O396" s="5">
        <v>0</v>
      </c>
      <c r="P396" s="5">
        <v>0</v>
      </c>
      <c r="Q396" s="5">
        <v>12000</v>
      </c>
      <c r="R396" s="5">
        <v>0</v>
      </c>
      <c r="S396" s="5">
        <v>0</v>
      </c>
      <c r="T396" s="5">
        <v>0</v>
      </c>
      <c r="U396" s="5">
        <v>12000</v>
      </c>
      <c r="V396" s="5">
        <v>12000</v>
      </c>
      <c r="W396" s="5">
        <v>12000</v>
      </c>
      <c r="X396" t="s">
        <v>104</v>
      </c>
      <c r="Y396" t="s">
        <v>105</v>
      </c>
    </row>
    <row r="397" spans="1:25" x14ac:dyDescent="0.2">
      <c r="A397" t="s">
        <v>95</v>
      </c>
      <c r="B397" t="s">
        <v>1</v>
      </c>
      <c r="C397" t="s">
        <v>2</v>
      </c>
      <c r="D397" t="s">
        <v>342</v>
      </c>
      <c r="E397" t="s">
        <v>343</v>
      </c>
      <c r="F397" t="s">
        <v>121</v>
      </c>
      <c r="G397" t="s">
        <v>122</v>
      </c>
      <c r="H397" t="s">
        <v>130</v>
      </c>
      <c r="I397" t="s">
        <v>131</v>
      </c>
      <c r="J397" t="s">
        <v>100</v>
      </c>
      <c r="K397" t="s">
        <v>119</v>
      </c>
      <c r="L397" t="s">
        <v>129</v>
      </c>
      <c r="M397" t="s">
        <v>103</v>
      </c>
      <c r="N397" s="5">
        <v>12000</v>
      </c>
      <c r="O397" s="5">
        <v>0</v>
      </c>
      <c r="P397" s="5">
        <v>0</v>
      </c>
      <c r="Q397" s="5">
        <v>12000</v>
      </c>
      <c r="R397" s="5">
        <v>0</v>
      </c>
      <c r="S397" s="5">
        <v>0</v>
      </c>
      <c r="T397" s="5">
        <v>0</v>
      </c>
      <c r="U397" s="5">
        <v>12000</v>
      </c>
      <c r="V397" s="5">
        <v>12000</v>
      </c>
      <c r="W397" s="5">
        <v>12000</v>
      </c>
      <c r="X397" t="s">
        <v>104</v>
      </c>
      <c r="Y397" t="s">
        <v>105</v>
      </c>
    </row>
    <row r="398" spans="1:25" x14ac:dyDescent="0.2">
      <c r="A398" t="s">
        <v>95</v>
      </c>
      <c r="B398" t="s">
        <v>1</v>
      </c>
      <c r="C398" t="s">
        <v>2</v>
      </c>
      <c r="D398" t="s">
        <v>342</v>
      </c>
      <c r="E398" t="s">
        <v>343</v>
      </c>
      <c r="F398" t="s">
        <v>121</v>
      </c>
      <c r="G398" t="s">
        <v>122</v>
      </c>
      <c r="H398" t="s">
        <v>130</v>
      </c>
      <c r="I398" t="s">
        <v>131</v>
      </c>
      <c r="J398" t="s">
        <v>100</v>
      </c>
      <c r="K398" t="s">
        <v>132</v>
      </c>
      <c r="L398" t="s">
        <v>133</v>
      </c>
      <c r="M398" t="s">
        <v>103</v>
      </c>
      <c r="N398" s="5">
        <v>1500</v>
      </c>
      <c r="O398" s="5">
        <v>0</v>
      </c>
      <c r="P398" s="5">
        <v>0</v>
      </c>
      <c r="Q398" s="5">
        <v>1500</v>
      </c>
      <c r="R398" s="5">
        <v>0</v>
      </c>
      <c r="S398" s="5">
        <v>0</v>
      </c>
      <c r="T398" s="5">
        <v>0</v>
      </c>
      <c r="U398" s="5">
        <v>1500</v>
      </c>
      <c r="V398" s="5">
        <v>1500</v>
      </c>
      <c r="W398" s="5">
        <v>1500</v>
      </c>
      <c r="X398" t="s">
        <v>104</v>
      </c>
      <c r="Y398" t="s">
        <v>105</v>
      </c>
    </row>
    <row r="399" spans="1:25" x14ac:dyDescent="0.2">
      <c r="A399" t="s">
        <v>95</v>
      </c>
      <c r="B399" t="s">
        <v>1</v>
      </c>
      <c r="C399" t="s">
        <v>2</v>
      </c>
      <c r="D399" t="s">
        <v>342</v>
      </c>
      <c r="E399" t="s">
        <v>343</v>
      </c>
      <c r="F399" t="s">
        <v>121</v>
      </c>
      <c r="G399" t="s">
        <v>122</v>
      </c>
      <c r="H399" t="s">
        <v>130</v>
      </c>
      <c r="I399" t="s">
        <v>131</v>
      </c>
      <c r="J399" t="s">
        <v>100</v>
      </c>
      <c r="K399" t="s">
        <v>134</v>
      </c>
      <c r="L399" t="s">
        <v>135</v>
      </c>
      <c r="M399" t="s">
        <v>103</v>
      </c>
      <c r="N399" s="5">
        <v>1500</v>
      </c>
      <c r="O399" s="5">
        <v>0</v>
      </c>
      <c r="P399" s="5">
        <v>0</v>
      </c>
      <c r="Q399" s="5">
        <v>1500</v>
      </c>
      <c r="R399" s="5">
        <v>0</v>
      </c>
      <c r="S399" s="5">
        <v>0</v>
      </c>
      <c r="T399" s="5">
        <v>0</v>
      </c>
      <c r="U399" s="5">
        <v>1500</v>
      </c>
      <c r="V399" s="5">
        <v>1500</v>
      </c>
      <c r="W399" s="5">
        <v>1500</v>
      </c>
      <c r="X399" t="s">
        <v>104</v>
      </c>
      <c r="Y399" t="s">
        <v>105</v>
      </c>
    </row>
    <row r="400" spans="1:25" x14ac:dyDescent="0.2">
      <c r="A400" t="s">
        <v>95</v>
      </c>
      <c r="B400" t="s">
        <v>1</v>
      </c>
      <c r="C400" t="s">
        <v>2</v>
      </c>
      <c r="D400" t="s">
        <v>342</v>
      </c>
      <c r="E400" t="s">
        <v>343</v>
      </c>
      <c r="F400" t="s">
        <v>121</v>
      </c>
      <c r="G400" t="s">
        <v>122</v>
      </c>
      <c r="H400" t="s">
        <v>130</v>
      </c>
      <c r="I400" t="s">
        <v>131</v>
      </c>
      <c r="J400" t="s">
        <v>100</v>
      </c>
      <c r="K400" t="s">
        <v>136</v>
      </c>
      <c r="L400" t="s">
        <v>137</v>
      </c>
      <c r="M400" t="s">
        <v>103</v>
      </c>
      <c r="N400" s="5">
        <v>1500</v>
      </c>
      <c r="O400" s="5">
        <v>0</v>
      </c>
      <c r="P400" s="5">
        <v>0</v>
      </c>
      <c r="Q400" s="5">
        <v>1500</v>
      </c>
      <c r="R400" s="5">
        <v>0</v>
      </c>
      <c r="S400" s="5">
        <v>0</v>
      </c>
      <c r="T400" s="5">
        <v>0</v>
      </c>
      <c r="U400" s="5">
        <v>1500</v>
      </c>
      <c r="V400" s="5">
        <v>1500</v>
      </c>
      <c r="W400" s="5">
        <v>1500</v>
      </c>
      <c r="X400" t="s">
        <v>104</v>
      </c>
      <c r="Y400" t="s">
        <v>105</v>
      </c>
    </row>
    <row r="401" spans="1:25" x14ac:dyDescent="0.2">
      <c r="A401" t="s">
        <v>95</v>
      </c>
      <c r="B401" t="s">
        <v>1</v>
      </c>
      <c r="C401" t="s">
        <v>2</v>
      </c>
      <c r="D401" t="s">
        <v>342</v>
      </c>
      <c r="E401" t="s">
        <v>343</v>
      </c>
      <c r="F401" t="s">
        <v>138</v>
      </c>
      <c r="G401" t="s">
        <v>139</v>
      </c>
      <c r="H401" t="s">
        <v>140</v>
      </c>
      <c r="I401" t="s">
        <v>141</v>
      </c>
      <c r="J401" t="s">
        <v>100</v>
      </c>
      <c r="K401" t="s">
        <v>142</v>
      </c>
      <c r="L401" t="s">
        <v>143</v>
      </c>
      <c r="M401" t="s">
        <v>103</v>
      </c>
      <c r="N401" s="5">
        <v>4650.79</v>
      </c>
      <c r="O401" s="5">
        <v>0</v>
      </c>
      <c r="P401" s="5">
        <v>0</v>
      </c>
      <c r="Q401" s="5">
        <v>4650.79</v>
      </c>
      <c r="R401" s="5">
        <v>0</v>
      </c>
      <c r="S401" s="5">
        <v>0</v>
      </c>
      <c r="T401" s="5">
        <v>0</v>
      </c>
      <c r="U401" s="5">
        <v>4650.79</v>
      </c>
      <c r="V401" s="5">
        <v>4650.79</v>
      </c>
      <c r="W401" s="5">
        <v>4650.79</v>
      </c>
      <c r="X401" t="s">
        <v>104</v>
      </c>
      <c r="Y401" t="s">
        <v>105</v>
      </c>
    </row>
    <row r="402" spans="1:25" x14ac:dyDescent="0.2">
      <c r="A402" t="s">
        <v>95</v>
      </c>
      <c r="B402" t="s">
        <v>1</v>
      </c>
      <c r="C402" t="s">
        <v>2</v>
      </c>
      <c r="D402" t="s">
        <v>342</v>
      </c>
      <c r="E402" t="s">
        <v>343</v>
      </c>
      <c r="F402" t="s">
        <v>138</v>
      </c>
      <c r="G402" t="s">
        <v>139</v>
      </c>
      <c r="H402" t="s">
        <v>140</v>
      </c>
      <c r="I402" t="s">
        <v>141</v>
      </c>
      <c r="J402" t="s">
        <v>100</v>
      </c>
      <c r="K402" t="s">
        <v>125</v>
      </c>
      <c r="L402" t="s">
        <v>144</v>
      </c>
      <c r="M402" t="s">
        <v>103</v>
      </c>
      <c r="N402" s="5">
        <v>4650.79</v>
      </c>
      <c r="O402" s="5">
        <v>0</v>
      </c>
      <c r="P402" s="5">
        <v>0</v>
      </c>
      <c r="Q402" s="5">
        <v>4650.79</v>
      </c>
      <c r="R402" s="5">
        <v>0</v>
      </c>
      <c r="S402" s="5">
        <v>0</v>
      </c>
      <c r="T402" s="5">
        <v>0</v>
      </c>
      <c r="U402" s="5">
        <v>4650.79</v>
      </c>
      <c r="V402" s="5">
        <v>4650.79</v>
      </c>
      <c r="W402" s="5">
        <v>4650.79</v>
      </c>
      <c r="X402" t="s">
        <v>104</v>
      </c>
      <c r="Y402" t="s">
        <v>105</v>
      </c>
    </row>
    <row r="403" spans="1:25" x14ac:dyDescent="0.2">
      <c r="A403" t="s">
        <v>95</v>
      </c>
      <c r="B403" t="s">
        <v>1</v>
      </c>
      <c r="C403" t="s">
        <v>2</v>
      </c>
      <c r="D403" t="s">
        <v>342</v>
      </c>
      <c r="E403" t="s">
        <v>343</v>
      </c>
      <c r="F403" t="s">
        <v>138</v>
      </c>
      <c r="G403" t="s">
        <v>139</v>
      </c>
      <c r="H403" t="s">
        <v>140</v>
      </c>
      <c r="I403" t="s">
        <v>141</v>
      </c>
      <c r="J403" t="s">
        <v>100</v>
      </c>
      <c r="K403" t="s">
        <v>145</v>
      </c>
      <c r="L403" t="s">
        <v>146</v>
      </c>
      <c r="M403" t="s">
        <v>103</v>
      </c>
      <c r="N403" s="5">
        <v>4650.79</v>
      </c>
      <c r="O403" s="5">
        <v>0</v>
      </c>
      <c r="P403" s="5">
        <v>0</v>
      </c>
      <c r="Q403" s="5">
        <v>4650.79</v>
      </c>
      <c r="R403" s="5">
        <v>0</v>
      </c>
      <c r="S403" s="5">
        <v>0</v>
      </c>
      <c r="T403" s="5">
        <v>0</v>
      </c>
      <c r="U403" s="5">
        <v>4650.79</v>
      </c>
      <c r="V403" s="5">
        <v>4650.79</v>
      </c>
      <c r="W403" s="5">
        <v>4650.79</v>
      </c>
      <c r="X403" t="s">
        <v>104</v>
      </c>
      <c r="Y403" t="s">
        <v>105</v>
      </c>
    </row>
    <row r="404" spans="1:25" x14ac:dyDescent="0.2">
      <c r="A404" t="s">
        <v>95</v>
      </c>
      <c r="B404" t="s">
        <v>1</v>
      </c>
      <c r="C404" t="s">
        <v>2</v>
      </c>
      <c r="D404" t="s">
        <v>342</v>
      </c>
      <c r="E404" t="s">
        <v>343</v>
      </c>
      <c r="F404" t="s">
        <v>138</v>
      </c>
      <c r="G404" t="s">
        <v>139</v>
      </c>
      <c r="H404" t="s">
        <v>140</v>
      </c>
      <c r="I404" t="s">
        <v>141</v>
      </c>
      <c r="J404" t="s">
        <v>100</v>
      </c>
      <c r="K404" t="s">
        <v>147</v>
      </c>
      <c r="L404" t="s">
        <v>148</v>
      </c>
      <c r="M404" t="s">
        <v>103</v>
      </c>
      <c r="N404" s="5">
        <v>4650.79</v>
      </c>
      <c r="O404" s="5">
        <v>0</v>
      </c>
      <c r="P404" s="5">
        <v>0</v>
      </c>
      <c r="Q404" s="5">
        <v>4650.79</v>
      </c>
      <c r="R404" s="5">
        <v>0</v>
      </c>
      <c r="S404" s="5">
        <v>0</v>
      </c>
      <c r="T404" s="5">
        <v>0</v>
      </c>
      <c r="U404" s="5">
        <v>4650.79</v>
      </c>
      <c r="V404" s="5">
        <v>4650.79</v>
      </c>
      <c r="W404" s="5">
        <v>4650.79</v>
      </c>
      <c r="X404" t="s">
        <v>104</v>
      </c>
      <c r="Y404" t="s">
        <v>105</v>
      </c>
    </row>
    <row r="405" spans="1:25" x14ac:dyDescent="0.2">
      <c r="A405" t="s">
        <v>95</v>
      </c>
      <c r="B405" t="s">
        <v>1</v>
      </c>
      <c r="C405" t="s">
        <v>2</v>
      </c>
      <c r="D405" t="s">
        <v>342</v>
      </c>
      <c r="E405" t="s">
        <v>343</v>
      </c>
      <c r="F405" t="s">
        <v>138</v>
      </c>
      <c r="G405" t="s">
        <v>139</v>
      </c>
      <c r="H405" t="s">
        <v>140</v>
      </c>
      <c r="I405" t="s">
        <v>141</v>
      </c>
      <c r="J405" t="s">
        <v>100</v>
      </c>
      <c r="K405" t="s">
        <v>101</v>
      </c>
      <c r="L405" t="s">
        <v>149</v>
      </c>
      <c r="M405" t="s">
        <v>103</v>
      </c>
      <c r="N405" s="5">
        <v>4650.79</v>
      </c>
      <c r="O405" s="5">
        <v>0</v>
      </c>
      <c r="P405" s="5">
        <v>0</v>
      </c>
      <c r="Q405" s="5">
        <v>4650.79</v>
      </c>
      <c r="R405" s="5">
        <v>0</v>
      </c>
      <c r="S405" s="5">
        <v>0</v>
      </c>
      <c r="T405" s="5">
        <v>0</v>
      </c>
      <c r="U405" s="5">
        <v>4650.79</v>
      </c>
      <c r="V405" s="5">
        <v>4650.79</v>
      </c>
      <c r="W405" s="5">
        <v>4650.79</v>
      </c>
      <c r="X405" t="s">
        <v>104</v>
      </c>
      <c r="Y405" t="s">
        <v>105</v>
      </c>
    </row>
    <row r="406" spans="1:25" x14ac:dyDescent="0.2">
      <c r="A406" t="s">
        <v>95</v>
      </c>
      <c r="B406" t="s">
        <v>1</v>
      </c>
      <c r="C406" t="s">
        <v>2</v>
      </c>
      <c r="D406" t="s">
        <v>342</v>
      </c>
      <c r="E406" t="s">
        <v>343</v>
      </c>
      <c r="F406" t="s">
        <v>138</v>
      </c>
      <c r="G406" t="s">
        <v>139</v>
      </c>
      <c r="H406" t="s">
        <v>140</v>
      </c>
      <c r="I406" t="s">
        <v>141</v>
      </c>
      <c r="J406" t="s">
        <v>100</v>
      </c>
      <c r="K406" t="s">
        <v>150</v>
      </c>
      <c r="L406" t="s">
        <v>151</v>
      </c>
      <c r="M406" t="s">
        <v>103</v>
      </c>
      <c r="N406" s="5">
        <v>4650.79</v>
      </c>
      <c r="O406" s="5">
        <v>0</v>
      </c>
      <c r="P406" s="5">
        <v>0</v>
      </c>
      <c r="Q406" s="5">
        <v>4650.79</v>
      </c>
      <c r="R406" s="5">
        <v>0</v>
      </c>
      <c r="S406" s="5">
        <v>0</v>
      </c>
      <c r="T406" s="5">
        <v>0</v>
      </c>
      <c r="U406" s="5">
        <v>4650.79</v>
      </c>
      <c r="V406" s="5">
        <v>4650.79</v>
      </c>
      <c r="W406" s="5">
        <v>4650.79</v>
      </c>
      <c r="X406" t="s">
        <v>104</v>
      </c>
      <c r="Y406" t="s">
        <v>105</v>
      </c>
    </row>
    <row r="407" spans="1:25" x14ac:dyDescent="0.2">
      <c r="A407" t="s">
        <v>95</v>
      </c>
      <c r="B407" t="s">
        <v>1</v>
      </c>
      <c r="C407" t="s">
        <v>2</v>
      </c>
      <c r="D407" t="s">
        <v>342</v>
      </c>
      <c r="E407" t="s">
        <v>343</v>
      </c>
      <c r="F407" t="s">
        <v>138</v>
      </c>
      <c r="G407" t="s">
        <v>139</v>
      </c>
      <c r="H407" t="s">
        <v>140</v>
      </c>
      <c r="I407" t="s">
        <v>141</v>
      </c>
      <c r="J407" t="s">
        <v>100</v>
      </c>
      <c r="K407" t="s">
        <v>112</v>
      </c>
      <c r="L407" t="s">
        <v>152</v>
      </c>
      <c r="M407" t="s">
        <v>103</v>
      </c>
      <c r="N407" s="5">
        <v>4650.79</v>
      </c>
      <c r="O407" s="5">
        <v>0</v>
      </c>
      <c r="P407" s="5">
        <v>0</v>
      </c>
      <c r="Q407" s="5">
        <v>4650.79</v>
      </c>
      <c r="R407" s="5">
        <v>0</v>
      </c>
      <c r="S407" s="5">
        <v>0</v>
      </c>
      <c r="T407" s="5">
        <v>0</v>
      </c>
      <c r="U407" s="5">
        <v>4650.79</v>
      </c>
      <c r="V407" s="5">
        <v>4650.79</v>
      </c>
      <c r="W407" s="5">
        <v>4650.79</v>
      </c>
      <c r="X407" t="s">
        <v>104</v>
      </c>
      <c r="Y407" t="s">
        <v>105</v>
      </c>
    </row>
    <row r="408" spans="1:25" x14ac:dyDescent="0.2">
      <c r="A408" t="s">
        <v>95</v>
      </c>
      <c r="B408" t="s">
        <v>1</v>
      </c>
      <c r="C408" t="s">
        <v>2</v>
      </c>
      <c r="D408" t="s">
        <v>342</v>
      </c>
      <c r="E408" t="s">
        <v>343</v>
      </c>
      <c r="F408" t="s">
        <v>138</v>
      </c>
      <c r="G408" t="s">
        <v>139</v>
      </c>
      <c r="H408" t="s">
        <v>140</v>
      </c>
      <c r="I408" t="s">
        <v>141</v>
      </c>
      <c r="J408" t="s">
        <v>100</v>
      </c>
      <c r="K408" t="s">
        <v>153</v>
      </c>
      <c r="L408" t="s">
        <v>154</v>
      </c>
      <c r="M408" t="s">
        <v>103</v>
      </c>
      <c r="N408" s="5">
        <v>4650.79</v>
      </c>
      <c r="O408" s="5">
        <v>0</v>
      </c>
      <c r="P408" s="5">
        <v>0</v>
      </c>
      <c r="Q408" s="5">
        <v>4650.79</v>
      </c>
      <c r="R408" s="5">
        <v>0</v>
      </c>
      <c r="S408" s="5">
        <v>0</v>
      </c>
      <c r="T408" s="5">
        <v>0</v>
      </c>
      <c r="U408" s="5">
        <v>4650.79</v>
      </c>
      <c r="V408" s="5">
        <v>4650.79</v>
      </c>
      <c r="W408" s="5">
        <v>4650.79</v>
      </c>
      <c r="X408" t="s">
        <v>104</v>
      </c>
      <c r="Y408" t="s">
        <v>105</v>
      </c>
    </row>
    <row r="409" spans="1:25" x14ac:dyDescent="0.2">
      <c r="A409" t="s">
        <v>95</v>
      </c>
      <c r="B409" t="s">
        <v>1</v>
      </c>
      <c r="C409" t="s">
        <v>2</v>
      </c>
      <c r="D409" t="s">
        <v>342</v>
      </c>
      <c r="E409" t="s">
        <v>343</v>
      </c>
      <c r="F409" t="s">
        <v>138</v>
      </c>
      <c r="G409" t="s">
        <v>139</v>
      </c>
      <c r="H409" t="s">
        <v>140</v>
      </c>
      <c r="I409" t="s">
        <v>141</v>
      </c>
      <c r="J409" t="s">
        <v>100</v>
      </c>
      <c r="K409" t="s">
        <v>127</v>
      </c>
      <c r="L409" t="s">
        <v>155</v>
      </c>
      <c r="M409" t="s">
        <v>103</v>
      </c>
      <c r="N409" s="5">
        <v>4650.79</v>
      </c>
      <c r="O409" s="5">
        <v>0</v>
      </c>
      <c r="P409" s="5">
        <v>0</v>
      </c>
      <c r="Q409" s="5">
        <v>4650.79</v>
      </c>
      <c r="R409" s="5">
        <v>0</v>
      </c>
      <c r="S409" s="5">
        <v>0</v>
      </c>
      <c r="T409" s="5">
        <v>0</v>
      </c>
      <c r="U409" s="5">
        <v>4650.79</v>
      </c>
      <c r="V409" s="5">
        <v>4650.79</v>
      </c>
      <c r="W409" s="5">
        <v>4650.79</v>
      </c>
      <c r="X409" t="s">
        <v>104</v>
      </c>
      <c r="Y409" t="s">
        <v>105</v>
      </c>
    </row>
    <row r="410" spans="1:25" x14ac:dyDescent="0.2">
      <c r="A410" t="s">
        <v>95</v>
      </c>
      <c r="B410" t="s">
        <v>1</v>
      </c>
      <c r="C410" t="s">
        <v>2</v>
      </c>
      <c r="D410" t="s">
        <v>342</v>
      </c>
      <c r="E410" t="s">
        <v>343</v>
      </c>
      <c r="F410" t="s">
        <v>138</v>
      </c>
      <c r="G410" t="s">
        <v>139</v>
      </c>
      <c r="H410" t="s">
        <v>140</v>
      </c>
      <c r="I410" t="s">
        <v>141</v>
      </c>
      <c r="J410" t="s">
        <v>100</v>
      </c>
      <c r="K410" t="s">
        <v>156</v>
      </c>
      <c r="L410" t="s">
        <v>157</v>
      </c>
      <c r="M410" t="s">
        <v>103</v>
      </c>
      <c r="N410" s="5">
        <v>4650.79</v>
      </c>
      <c r="O410" s="5">
        <v>0</v>
      </c>
      <c r="P410" s="5">
        <v>0</v>
      </c>
      <c r="Q410" s="5">
        <v>4650.79</v>
      </c>
      <c r="R410" s="5">
        <v>0</v>
      </c>
      <c r="S410" s="5">
        <v>0</v>
      </c>
      <c r="T410" s="5">
        <v>0</v>
      </c>
      <c r="U410" s="5">
        <v>4650.79</v>
      </c>
      <c r="V410" s="5">
        <v>4650.79</v>
      </c>
      <c r="W410" s="5">
        <v>4650.79</v>
      </c>
      <c r="X410" t="s">
        <v>104</v>
      </c>
      <c r="Y410" t="s">
        <v>105</v>
      </c>
    </row>
    <row r="411" spans="1:25" x14ac:dyDescent="0.2">
      <c r="A411" t="s">
        <v>95</v>
      </c>
      <c r="B411" t="s">
        <v>1</v>
      </c>
      <c r="C411" t="s">
        <v>2</v>
      </c>
      <c r="D411" t="s">
        <v>342</v>
      </c>
      <c r="E411" t="s">
        <v>343</v>
      </c>
      <c r="F411" t="s">
        <v>138</v>
      </c>
      <c r="G411" t="s">
        <v>139</v>
      </c>
      <c r="H411" t="s">
        <v>140</v>
      </c>
      <c r="I411" t="s">
        <v>141</v>
      </c>
      <c r="J411" t="s">
        <v>100</v>
      </c>
      <c r="K411" t="s">
        <v>119</v>
      </c>
      <c r="L411" t="s">
        <v>158</v>
      </c>
      <c r="M411" t="s">
        <v>103</v>
      </c>
      <c r="N411" s="5">
        <v>5684.31</v>
      </c>
      <c r="O411" s="5">
        <v>0</v>
      </c>
      <c r="P411" s="5">
        <v>0</v>
      </c>
      <c r="Q411" s="5">
        <v>5684.31</v>
      </c>
      <c r="R411" s="5">
        <v>0</v>
      </c>
      <c r="S411" s="5">
        <v>0</v>
      </c>
      <c r="T411" s="5">
        <v>0</v>
      </c>
      <c r="U411" s="5">
        <v>5684.31</v>
      </c>
      <c r="V411" s="5">
        <v>5684.31</v>
      </c>
      <c r="W411" s="5">
        <v>5684.31</v>
      </c>
      <c r="X411" t="s">
        <v>104</v>
      </c>
      <c r="Y411" t="s">
        <v>105</v>
      </c>
    </row>
    <row r="412" spans="1:25" x14ac:dyDescent="0.2">
      <c r="A412" t="s">
        <v>95</v>
      </c>
      <c r="B412" t="s">
        <v>1</v>
      </c>
      <c r="C412" t="s">
        <v>2</v>
      </c>
      <c r="D412" t="s">
        <v>342</v>
      </c>
      <c r="E412" t="s">
        <v>343</v>
      </c>
      <c r="F412" t="s">
        <v>138</v>
      </c>
      <c r="G412" t="s">
        <v>139</v>
      </c>
      <c r="H412" t="s">
        <v>140</v>
      </c>
      <c r="I412" t="s">
        <v>141</v>
      </c>
      <c r="J412" t="s">
        <v>100</v>
      </c>
      <c r="K412" t="s">
        <v>159</v>
      </c>
      <c r="L412" t="s">
        <v>160</v>
      </c>
      <c r="M412" t="s">
        <v>103</v>
      </c>
      <c r="N412" s="5">
        <v>5684.31</v>
      </c>
      <c r="O412" s="5">
        <v>0</v>
      </c>
      <c r="P412" s="5">
        <v>0</v>
      </c>
      <c r="Q412" s="5">
        <v>5684.31</v>
      </c>
      <c r="R412" s="5">
        <v>0</v>
      </c>
      <c r="S412" s="5">
        <v>0</v>
      </c>
      <c r="T412" s="5">
        <v>0</v>
      </c>
      <c r="U412" s="5">
        <v>5684.31</v>
      </c>
      <c r="V412" s="5">
        <v>5684.31</v>
      </c>
      <c r="W412" s="5">
        <v>5684.31</v>
      </c>
      <c r="X412" t="s">
        <v>104</v>
      </c>
      <c r="Y412" t="s">
        <v>105</v>
      </c>
    </row>
    <row r="413" spans="1:25" x14ac:dyDescent="0.2">
      <c r="A413" t="s">
        <v>95</v>
      </c>
      <c r="B413" t="s">
        <v>1</v>
      </c>
      <c r="C413" t="s">
        <v>2</v>
      </c>
      <c r="D413" t="s">
        <v>342</v>
      </c>
      <c r="E413" t="s">
        <v>343</v>
      </c>
      <c r="F413" t="s">
        <v>138</v>
      </c>
      <c r="G413" t="s">
        <v>139</v>
      </c>
      <c r="H413" t="s">
        <v>140</v>
      </c>
      <c r="I413" t="s">
        <v>141</v>
      </c>
      <c r="J413" t="s">
        <v>100</v>
      </c>
      <c r="K413" t="s">
        <v>132</v>
      </c>
      <c r="L413" t="s">
        <v>161</v>
      </c>
      <c r="M413" t="s">
        <v>103</v>
      </c>
      <c r="N413" s="5">
        <v>5684.31</v>
      </c>
      <c r="O413" s="5">
        <v>0</v>
      </c>
      <c r="P413" s="5">
        <v>0</v>
      </c>
      <c r="Q413" s="5">
        <v>5684.31</v>
      </c>
      <c r="R413" s="5">
        <v>0</v>
      </c>
      <c r="S413" s="5">
        <v>0</v>
      </c>
      <c r="T413" s="5">
        <v>0</v>
      </c>
      <c r="U413" s="5">
        <v>5684.31</v>
      </c>
      <c r="V413" s="5">
        <v>5684.31</v>
      </c>
      <c r="W413" s="5">
        <v>5684.31</v>
      </c>
      <c r="X413" t="s">
        <v>104</v>
      </c>
      <c r="Y413" t="s">
        <v>105</v>
      </c>
    </row>
    <row r="414" spans="1:25" x14ac:dyDescent="0.2">
      <c r="A414" t="s">
        <v>95</v>
      </c>
      <c r="B414" t="s">
        <v>1</v>
      </c>
      <c r="C414" t="s">
        <v>2</v>
      </c>
      <c r="D414" t="s">
        <v>342</v>
      </c>
      <c r="E414" t="s">
        <v>343</v>
      </c>
      <c r="F414" t="s">
        <v>138</v>
      </c>
      <c r="G414" t="s">
        <v>139</v>
      </c>
      <c r="H414" t="s">
        <v>140</v>
      </c>
      <c r="I414" t="s">
        <v>141</v>
      </c>
      <c r="J414" t="s">
        <v>100</v>
      </c>
      <c r="K414" t="s">
        <v>162</v>
      </c>
      <c r="L414" t="s">
        <v>163</v>
      </c>
      <c r="M414" t="s">
        <v>103</v>
      </c>
      <c r="N414" s="5">
        <v>5684.31</v>
      </c>
      <c r="O414" s="5">
        <v>0</v>
      </c>
      <c r="P414" s="5">
        <v>0</v>
      </c>
      <c r="Q414" s="5">
        <v>5684.31</v>
      </c>
      <c r="R414" s="5">
        <v>0</v>
      </c>
      <c r="S414" s="5">
        <v>0</v>
      </c>
      <c r="T414" s="5">
        <v>0</v>
      </c>
      <c r="U414" s="5">
        <v>5684.31</v>
      </c>
      <c r="V414" s="5">
        <v>5684.31</v>
      </c>
      <c r="W414" s="5">
        <v>5684.31</v>
      </c>
      <c r="X414" t="s">
        <v>104</v>
      </c>
      <c r="Y414" t="s">
        <v>105</v>
      </c>
    </row>
    <row r="415" spans="1:25" x14ac:dyDescent="0.2">
      <c r="A415" t="s">
        <v>95</v>
      </c>
      <c r="B415" t="s">
        <v>1</v>
      </c>
      <c r="C415" t="s">
        <v>2</v>
      </c>
      <c r="D415" t="s">
        <v>342</v>
      </c>
      <c r="E415" t="s">
        <v>343</v>
      </c>
      <c r="F415" t="s">
        <v>138</v>
      </c>
      <c r="G415" t="s">
        <v>139</v>
      </c>
      <c r="H415" t="s">
        <v>140</v>
      </c>
      <c r="I415" t="s">
        <v>141</v>
      </c>
      <c r="J415" t="s">
        <v>100</v>
      </c>
      <c r="K415" t="s">
        <v>106</v>
      </c>
      <c r="L415" t="s">
        <v>164</v>
      </c>
      <c r="M415" t="s">
        <v>103</v>
      </c>
      <c r="N415" s="5">
        <v>5684.31</v>
      </c>
      <c r="O415" s="5">
        <v>0</v>
      </c>
      <c r="P415" s="5">
        <v>0</v>
      </c>
      <c r="Q415" s="5">
        <v>5684.31</v>
      </c>
      <c r="R415" s="5">
        <v>0</v>
      </c>
      <c r="S415" s="5">
        <v>0</v>
      </c>
      <c r="T415" s="5">
        <v>0</v>
      </c>
      <c r="U415" s="5">
        <v>5684.31</v>
      </c>
      <c r="V415" s="5">
        <v>5684.31</v>
      </c>
      <c r="W415" s="5">
        <v>5684.31</v>
      </c>
      <c r="X415" t="s">
        <v>104</v>
      </c>
      <c r="Y415" t="s">
        <v>105</v>
      </c>
    </row>
    <row r="416" spans="1:25" x14ac:dyDescent="0.2">
      <c r="A416" t="s">
        <v>95</v>
      </c>
      <c r="B416" t="s">
        <v>1</v>
      </c>
      <c r="C416" t="s">
        <v>2</v>
      </c>
      <c r="D416" t="s">
        <v>342</v>
      </c>
      <c r="E416" t="s">
        <v>343</v>
      </c>
      <c r="F416" t="s">
        <v>138</v>
      </c>
      <c r="G416" t="s">
        <v>139</v>
      </c>
      <c r="H416" t="s">
        <v>140</v>
      </c>
      <c r="I416" t="s">
        <v>141</v>
      </c>
      <c r="J416" t="s">
        <v>100</v>
      </c>
      <c r="K416" t="s">
        <v>134</v>
      </c>
      <c r="L416" t="s">
        <v>165</v>
      </c>
      <c r="M416" t="s">
        <v>103</v>
      </c>
      <c r="N416" s="5">
        <v>5684.31</v>
      </c>
      <c r="O416" s="5">
        <v>0</v>
      </c>
      <c r="P416" s="5">
        <v>0</v>
      </c>
      <c r="Q416" s="5">
        <v>5684.31</v>
      </c>
      <c r="R416" s="5">
        <v>0</v>
      </c>
      <c r="S416" s="5">
        <v>0</v>
      </c>
      <c r="T416" s="5">
        <v>0</v>
      </c>
      <c r="U416" s="5">
        <v>5684.31</v>
      </c>
      <c r="V416" s="5">
        <v>5684.31</v>
      </c>
      <c r="W416" s="5">
        <v>5684.31</v>
      </c>
      <c r="X416" t="s">
        <v>104</v>
      </c>
      <c r="Y416" t="s">
        <v>105</v>
      </c>
    </row>
    <row r="417" spans="1:25" x14ac:dyDescent="0.2">
      <c r="A417" t="s">
        <v>95</v>
      </c>
      <c r="B417" t="s">
        <v>1</v>
      </c>
      <c r="C417" t="s">
        <v>2</v>
      </c>
      <c r="D417" t="s">
        <v>342</v>
      </c>
      <c r="E417" t="s">
        <v>343</v>
      </c>
      <c r="F417" t="s">
        <v>138</v>
      </c>
      <c r="G417" t="s">
        <v>139</v>
      </c>
      <c r="H417" t="s">
        <v>140</v>
      </c>
      <c r="I417" t="s">
        <v>141</v>
      </c>
      <c r="J417" t="s">
        <v>100</v>
      </c>
      <c r="K417" t="s">
        <v>166</v>
      </c>
      <c r="L417" t="s">
        <v>167</v>
      </c>
      <c r="M417" t="s">
        <v>103</v>
      </c>
      <c r="N417" s="5">
        <v>2842.15</v>
      </c>
      <c r="O417" s="5">
        <v>0</v>
      </c>
      <c r="P417" s="5">
        <v>0</v>
      </c>
      <c r="Q417" s="5">
        <v>2842.15</v>
      </c>
      <c r="R417" s="5">
        <v>0</v>
      </c>
      <c r="S417" s="5">
        <v>0</v>
      </c>
      <c r="T417" s="5">
        <v>0</v>
      </c>
      <c r="U417" s="5">
        <v>2842.15</v>
      </c>
      <c r="V417" s="5">
        <v>2842.15</v>
      </c>
      <c r="W417" s="5">
        <v>2842.15</v>
      </c>
      <c r="X417" t="s">
        <v>104</v>
      </c>
      <c r="Y417" t="s">
        <v>105</v>
      </c>
    </row>
    <row r="418" spans="1:25" x14ac:dyDescent="0.2">
      <c r="A418" t="s">
        <v>95</v>
      </c>
      <c r="B418" t="s">
        <v>1</v>
      </c>
      <c r="C418" t="s">
        <v>2</v>
      </c>
      <c r="D418" t="s">
        <v>342</v>
      </c>
      <c r="E418" t="s">
        <v>343</v>
      </c>
      <c r="F418" t="s">
        <v>138</v>
      </c>
      <c r="G418" t="s">
        <v>139</v>
      </c>
      <c r="H418" t="s">
        <v>140</v>
      </c>
      <c r="I418" t="s">
        <v>141</v>
      </c>
      <c r="J418" t="s">
        <v>100</v>
      </c>
      <c r="K418" t="s">
        <v>168</v>
      </c>
      <c r="L418" t="s">
        <v>169</v>
      </c>
      <c r="M418" t="s">
        <v>103</v>
      </c>
      <c r="N418" s="5">
        <v>2842.15</v>
      </c>
      <c r="O418" s="5">
        <v>0</v>
      </c>
      <c r="P418" s="5">
        <v>0</v>
      </c>
      <c r="Q418" s="5">
        <v>2842.15</v>
      </c>
      <c r="R418" s="5">
        <v>0</v>
      </c>
      <c r="S418" s="5">
        <v>0</v>
      </c>
      <c r="T418" s="5">
        <v>0</v>
      </c>
      <c r="U418" s="5">
        <v>2842.15</v>
      </c>
      <c r="V418" s="5">
        <v>2842.15</v>
      </c>
      <c r="W418" s="5">
        <v>2842.15</v>
      </c>
      <c r="X418" t="s">
        <v>104</v>
      </c>
      <c r="Y418" t="s">
        <v>105</v>
      </c>
    </row>
    <row r="419" spans="1:25" x14ac:dyDescent="0.2">
      <c r="A419" t="s">
        <v>95</v>
      </c>
      <c r="B419" t="s">
        <v>1</v>
      </c>
      <c r="C419" t="s">
        <v>2</v>
      </c>
      <c r="D419" t="s">
        <v>342</v>
      </c>
      <c r="E419" t="s">
        <v>343</v>
      </c>
      <c r="F419" t="s">
        <v>138</v>
      </c>
      <c r="G419" t="s">
        <v>139</v>
      </c>
      <c r="H419" t="s">
        <v>140</v>
      </c>
      <c r="I419" t="s">
        <v>141</v>
      </c>
      <c r="J419" t="s">
        <v>100</v>
      </c>
      <c r="K419" t="s">
        <v>170</v>
      </c>
      <c r="L419" t="s">
        <v>171</v>
      </c>
      <c r="M419" t="s">
        <v>103</v>
      </c>
      <c r="N419" s="5">
        <v>5684.31</v>
      </c>
      <c r="O419" s="5">
        <v>0</v>
      </c>
      <c r="P419" s="5">
        <v>0</v>
      </c>
      <c r="Q419" s="5">
        <v>5684.31</v>
      </c>
      <c r="R419" s="5">
        <v>0</v>
      </c>
      <c r="S419" s="5">
        <v>0</v>
      </c>
      <c r="T419" s="5">
        <v>0</v>
      </c>
      <c r="U419" s="5">
        <v>5684.31</v>
      </c>
      <c r="V419" s="5">
        <v>5684.31</v>
      </c>
      <c r="W419" s="5">
        <v>5684.31</v>
      </c>
      <c r="X419" t="s">
        <v>104</v>
      </c>
      <c r="Y419" t="s">
        <v>105</v>
      </c>
    </row>
    <row r="420" spans="1:25" x14ac:dyDescent="0.2">
      <c r="A420" t="s">
        <v>95</v>
      </c>
      <c r="B420" t="s">
        <v>1</v>
      </c>
      <c r="C420" t="s">
        <v>2</v>
      </c>
      <c r="D420" t="s">
        <v>342</v>
      </c>
      <c r="E420" t="s">
        <v>343</v>
      </c>
      <c r="F420" t="s">
        <v>138</v>
      </c>
      <c r="G420" t="s">
        <v>139</v>
      </c>
      <c r="H420" t="s">
        <v>172</v>
      </c>
      <c r="I420" t="s">
        <v>173</v>
      </c>
      <c r="J420" t="s">
        <v>100</v>
      </c>
      <c r="K420" t="s">
        <v>142</v>
      </c>
      <c r="L420" t="s">
        <v>143</v>
      </c>
      <c r="M420" t="s">
        <v>103</v>
      </c>
      <c r="N420" s="5">
        <v>30000</v>
      </c>
      <c r="O420" s="5">
        <v>0</v>
      </c>
      <c r="P420" s="5">
        <v>0</v>
      </c>
      <c r="Q420" s="5">
        <v>30000</v>
      </c>
      <c r="R420" s="5">
        <v>0</v>
      </c>
      <c r="S420" s="5">
        <v>0</v>
      </c>
      <c r="T420" s="5">
        <v>0</v>
      </c>
      <c r="U420" s="5">
        <v>30000</v>
      </c>
      <c r="V420" s="5">
        <v>30000</v>
      </c>
      <c r="W420" s="5">
        <v>30000</v>
      </c>
      <c r="X420" t="s">
        <v>104</v>
      </c>
      <c r="Y420" t="s">
        <v>105</v>
      </c>
    </row>
    <row r="421" spans="1:25" x14ac:dyDescent="0.2">
      <c r="A421" t="s">
        <v>95</v>
      </c>
      <c r="B421" t="s">
        <v>1</v>
      </c>
      <c r="C421" t="s">
        <v>2</v>
      </c>
      <c r="D421" t="s">
        <v>342</v>
      </c>
      <c r="E421" t="s">
        <v>343</v>
      </c>
      <c r="F421" t="s">
        <v>138</v>
      </c>
      <c r="G421" t="s">
        <v>139</v>
      </c>
      <c r="H421" t="s">
        <v>172</v>
      </c>
      <c r="I421" t="s">
        <v>173</v>
      </c>
      <c r="J421" t="s">
        <v>100</v>
      </c>
      <c r="K421" t="s">
        <v>125</v>
      </c>
      <c r="L421" t="s">
        <v>144</v>
      </c>
      <c r="M421" t="s">
        <v>103</v>
      </c>
      <c r="N421" s="5">
        <v>199970.07</v>
      </c>
      <c r="O421" s="5">
        <v>0</v>
      </c>
      <c r="P421" s="5">
        <v>0</v>
      </c>
      <c r="Q421" s="5">
        <v>199970.07</v>
      </c>
      <c r="R421" s="5">
        <v>0</v>
      </c>
      <c r="S421" s="5">
        <v>0</v>
      </c>
      <c r="T421" s="5">
        <v>0</v>
      </c>
      <c r="U421" s="5">
        <v>199970.07</v>
      </c>
      <c r="V421" s="5">
        <v>199970.07</v>
      </c>
      <c r="W421" s="5">
        <v>199970.07</v>
      </c>
      <c r="X421" t="s">
        <v>104</v>
      </c>
      <c r="Y421" t="s">
        <v>105</v>
      </c>
    </row>
    <row r="422" spans="1:25" x14ac:dyDescent="0.2">
      <c r="A422" t="s">
        <v>95</v>
      </c>
      <c r="B422" t="s">
        <v>1</v>
      </c>
      <c r="C422" t="s">
        <v>2</v>
      </c>
      <c r="D422" t="s">
        <v>342</v>
      </c>
      <c r="E422" t="s">
        <v>343</v>
      </c>
      <c r="F422" t="s">
        <v>138</v>
      </c>
      <c r="G422" t="s">
        <v>139</v>
      </c>
      <c r="H422" t="s">
        <v>172</v>
      </c>
      <c r="I422" t="s">
        <v>173</v>
      </c>
      <c r="J422" t="s">
        <v>100</v>
      </c>
      <c r="K422" t="s">
        <v>145</v>
      </c>
      <c r="L422" t="s">
        <v>146</v>
      </c>
      <c r="M422" t="s">
        <v>103</v>
      </c>
      <c r="N422" s="5">
        <v>199970.07</v>
      </c>
      <c r="O422" s="5">
        <v>0</v>
      </c>
      <c r="P422" s="5">
        <v>0</v>
      </c>
      <c r="Q422" s="5">
        <v>199970.07</v>
      </c>
      <c r="R422" s="5">
        <v>0</v>
      </c>
      <c r="S422" s="5">
        <v>0</v>
      </c>
      <c r="T422" s="5">
        <v>0</v>
      </c>
      <c r="U422" s="5">
        <v>199970.07</v>
      </c>
      <c r="V422" s="5">
        <v>199970.07</v>
      </c>
      <c r="W422" s="5">
        <v>199970.07</v>
      </c>
      <c r="X422" t="s">
        <v>104</v>
      </c>
      <c r="Y422" t="s">
        <v>105</v>
      </c>
    </row>
    <row r="423" spans="1:25" x14ac:dyDescent="0.2">
      <c r="A423" t="s">
        <v>95</v>
      </c>
      <c r="B423" t="s">
        <v>1</v>
      </c>
      <c r="C423" t="s">
        <v>2</v>
      </c>
      <c r="D423" t="s">
        <v>342</v>
      </c>
      <c r="E423" t="s">
        <v>343</v>
      </c>
      <c r="F423" t="s">
        <v>138</v>
      </c>
      <c r="G423" t="s">
        <v>139</v>
      </c>
      <c r="H423" t="s">
        <v>172</v>
      </c>
      <c r="I423" t="s">
        <v>173</v>
      </c>
      <c r="J423" t="s">
        <v>100</v>
      </c>
      <c r="K423" t="s">
        <v>147</v>
      </c>
      <c r="L423" t="s">
        <v>148</v>
      </c>
      <c r="M423" t="s">
        <v>103</v>
      </c>
      <c r="N423" s="5">
        <v>199970.08</v>
      </c>
      <c r="O423" s="5">
        <v>0</v>
      </c>
      <c r="P423" s="5">
        <v>0</v>
      </c>
      <c r="Q423" s="5">
        <v>199970.08</v>
      </c>
      <c r="R423" s="5">
        <v>0</v>
      </c>
      <c r="S423" s="5">
        <v>0</v>
      </c>
      <c r="T423" s="5">
        <v>0</v>
      </c>
      <c r="U423" s="5">
        <v>199970.08</v>
      </c>
      <c r="V423" s="5">
        <v>199970.08</v>
      </c>
      <c r="W423" s="5">
        <v>199970.08</v>
      </c>
      <c r="X423" t="s">
        <v>104</v>
      </c>
      <c r="Y423" t="s">
        <v>105</v>
      </c>
    </row>
    <row r="424" spans="1:25" x14ac:dyDescent="0.2">
      <c r="A424" t="s">
        <v>95</v>
      </c>
      <c r="B424" t="s">
        <v>1</v>
      </c>
      <c r="C424" t="s">
        <v>2</v>
      </c>
      <c r="D424" t="s">
        <v>342</v>
      </c>
      <c r="E424" t="s">
        <v>343</v>
      </c>
      <c r="F424" t="s">
        <v>138</v>
      </c>
      <c r="G424" t="s">
        <v>139</v>
      </c>
      <c r="H424" t="s">
        <v>172</v>
      </c>
      <c r="I424" t="s">
        <v>173</v>
      </c>
      <c r="J424" t="s">
        <v>100</v>
      </c>
      <c r="K424" t="s">
        <v>101</v>
      </c>
      <c r="L424" t="s">
        <v>149</v>
      </c>
      <c r="M424" t="s">
        <v>103</v>
      </c>
      <c r="N424" s="5">
        <v>199970.08</v>
      </c>
      <c r="O424" s="5">
        <v>0</v>
      </c>
      <c r="P424" s="5">
        <v>0</v>
      </c>
      <c r="Q424" s="5">
        <v>199970.08</v>
      </c>
      <c r="R424" s="5">
        <v>0</v>
      </c>
      <c r="S424" s="5">
        <v>0</v>
      </c>
      <c r="T424" s="5">
        <v>0</v>
      </c>
      <c r="U424" s="5">
        <v>199970.08</v>
      </c>
      <c r="V424" s="5">
        <v>199970.08</v>
      </c>
      <c r="W424" s="5">
        <v>199970.08</v>
      </c>
      <c r="X424" t="s">
        <v>104</v>
      </c>
      <c r="Y424" t="s">
        <v>105</v>
      </c>
    </row>
    <row r="425" spans="1:25" x14ac:dyDescent="0.2">
      <c r="A425" t="s">
        <v>95</v>
      </c>
      <c r="B425" t="s">
        <v>1</v>
      </c>
      <c r="C425" t="s">
        <v>2</v>
      </c>
      <c r="D425" t="s">
        <v>342</v>
      </c>
      <c r="E425" t="s">
        <v>343</v>
      </c>
      <c r="F425" t="s">
        <v>138</v>
      </c>
      <c r="G425" t="s">
        <v>139</v>
      </c>
      <c r="H425" t="s">
        <v>172</v>
      </c>
      <c r="I425" t="s">
        <v>173</v>
      </c>
      <c r="J425" t="s">
        <v>100</v>
      </c>
      <c r="K425" t="s">
        <v>150</v>
      </c>
      <c r="L425" t="s">
        <v>151</v>
      </c>
      <c r="M425" t="s">
        <v>103</v>
      </c>
      <c r="N425" s="5">
        <v>199970.08</v>
      </c>
      <c r="O425" s="5">
        <v>0</v>
      </c>
      <c r="P425" s="5">
        <v>0</v>
      </c>
      <c r="Q425" s="5">
        <v>199970.08</v>
      </c>
      <c r="R425" s="5">
        <v>0</v>
      </c>
      <c r="S425" s="5">
        <v>0</v>
      </c>
      <c r="T425" s="5">
        <v>0</v>
      </c>
      <c r="U425" s="5">
        <v>199970.08</v>
      </c>
      <c r="V425" s="5">
        <v>199970.08</v>
      </c>
      <c r="W425" s="5">
        <v>199970.08</v>
      </c>
      <c r="X425" t="s">
        <v>104</v>
      </c>
      <c r="Y425" t="s">
        <v>105</v>
      </c>
    </row>
    <row r="426" spans="1:25" x14ac:dyDescent="0.2">
      <c r="A426" t="s">
        <v>95</v>
      </c>
      <c r="B426" t="s">
        <v>1</v>
      </c>
      <c r="C426" t="s">
        <v>2</v>
      </c>
      <c r="D426" t="s">
        <v>342</v>
      </c>
      <c r="E426" t="s">
        <v>343</v>
      </c>
      <c r="F426" t="s">
        <v>138</v>
      </c>
      <c r="G426" t="s">
        <v>139</v>
      </c>
      <c r="H426" t="s">
        <v>172</v>
      </c>
      <c r="I426" t="s">
        <v>173</v>
      </c>
      <c r="J426" t="s">
        <v>100</v>
      </c>
      <c r="K426" t="s">
        <v>112</v>
      </c>
      <c r="L426" t="s">
        <v>152</v>
      </c>
      <c r="M426" t="s">
        <v>103</v>
      </c>
      <c r="N426" s="5">
        <v>30000</v>
      </c>
      <c r="O426" s="5">
        <v>0</v>
      </c>
      <c r="P426" s="5">
        <v>0</v>
      </c>
      <c r="Q426" s="5">
        <v>30000</v>
      </c>
      <c r="R426" s="5">
        <v>0</v>
      </c>
      <c r="S426" s="5">
        <v>0</v>
      </c>
      <c r="T426" s="5">
        <v>0</v>
      </c>
      <c r="U426" s="5">
        <v>30000</v>
      </c>
      <c r="V426" s="5">
        <v>30000</v>
      </c>
      <c r="W426" s="5">
        <v>30000</v>
      </c>
      <c r="X426" t="s">
        <v>104</v>
      </c>
      <c r="Y426" t="s">
        <v>105</v>
      </c>
    </row>
    <row r="427" spans="1:25" x14ac:dyDescent="0.2">
      <c r="A427" t="s">
        <v>95</v>
      </c>
      <c r="B427" t="s">
        <v>1</v>
      </c>
      <c r="C427" t="s">
        <v>2</v>
      </c>
      <c r="D427" t="s">
        <v>342</v>
      </c>
      <c r="E427" t="s">
        <v>343</v>
      </c>
      <c r="F427" t="s">
        <v>138</v>
      </c>
      <c r="G427" t="s">
        <v>139</v>
      </c>
      <c r="H427" t="s">
        <v>172</v>
      </c>
      <c r="I427" t="s">
        <v>173</v>
      </c>
      <c r="J427" t="s">
        <v>100</v>
      </c>
      <c r="K427" t="s">
        <v>153</v>
      </c>
      <c r="L427" t="s">
        <v>154</v>
      </c>
      <c r="M427" t="s">
        <v>103</v>
      </c>
      <c r="N427" s="5">
        <v>30000</v>
      </c>
      <c r="O427" s="5">
        <v>0</v>
      </c>
      <c r="P427" s="5">
        <v>0</v>
      </c>
      <c r="Q427" s="5">
        <v>30000</v>
      </c>
      <c r="R427" s="5">
        <v>0</v>
      </c>
      <c r="S427" s="5">
        <v>0</v>
      </c>
      <c r="T427" s="5">
        <v>0</v>
      </c>
      <c r="U427" s="5">
        <v>30000</v>
      </c>
      <c r="V427" s="5">
        <v>30000</v>
      </c>
      <c r="W427" s="5">
        <v>30000</v>
      </c>
      <c r="X427" t="s">
        <v>104</v>
      </c>
      <c r="Y427" t="s">
        <v>105</v>
      </c>
    </row>
    <row r="428" spans="1:25" x14ac:dyDescent="0.2">
      <c r="A428" t="s">
        <v>95</v>
      </c>
      <c r="B428" t="s">
        <v>1</v>
      </c>
      <c r="C428" t="s">
        <v>2</v>
      </c>
      <c r="D428" t="s">
        <v>342</v>
      </c>
      <c r="E428" t="s">
        <v>343</v>
      </c>
      <c r="F428" t="s">
        <v>138</v>
      </c>
      <c r="G428" t="s">
        <v>139</v>
      </c>
      <c r="H428" t="s">
        <v>172</v>
      </c>
      <c r="I428" t="s">
        <v>173</v>
      </c>
      <c r="J428" t="s">
        <v>100</v>
      </c>
      <c r="K428" t="s">
        <v>127</v>
      </c>
      <c r="L428" t="s">
        <v>155</v>
      </c>
      <c r="M428" t="s">
        <v>103</v>
      </c>
      <c r="N428" s="5">
        <v>76315.429999999993</v>
      </c>
      <c r="O428" s="5">
        <v>0</v>
      </c>
      <c r="P428" s="5">
        <v>0</v>
      </c>
      <c r="Q428" s="5">
        <v>76315.429999999993</v>
      </c>
      <c r="R428" s="5">
        <v>0</v>
      </c>
      <c r="S428" s="5">
        <v>0</v>
      </c>
      <c r="T428" s="5">
        <v>0</v>
      </c>
      <c r="U428" s="5">
        <v>76315.429999999993</v>
      </c>
      <c r="V428" s="5">
        <v>76315.429999999993</v>
      </c>
      <c r="W428" s="5">
        <v>76315.429999999993</v>
      </c>
      <c r="X428" t="s">
        <v>104</v>
      </c>
      <c r="Y428" t="s">
        <v>105</v>
      </c>
    </row>
    <row r="429" spans="1:25" x14ac:dyDescent="0.2">
      <c r="A429" t="s">
        <v>95</v>
      </c>
      <c r="B429" t="s">
        <v>1</v>
      </c>
      <c r="C429" t="s">
        <v>2</v>
      </c>
      <c r="D429" t="s">
        <v>342</v>
      </c>
      <c r="E429" t="s">
        <v>343</v>
      </c>
      <c r="F429" t="s">
        <v>138</v>
      </c>
      <c r="G429" t="s">
        <v>139</v>
      </c>
      <c r="H429" t="s">
        <v>172</v>
      </c>
      <c r="I429" t="s">
        <v>173</v>
      </c>
      <c r="J429" t="s">
        <v>100</v>
      </c>
      <c r="K429" t="s">
        <v>156</v>
      </c>
      <c r="L429" t="s">
        <v>157</v>
      </c>
      <c r="M429" t="s">
        <v>103</v>
      </c>
      <c r="N429" s="5">
        <v>76315.42</v>
      </c>
      <c r="O429" s="5">
        <v>0</v>
      </c>
      <c r="P429" s="5">
        <v>0</v>
      </c>
      <c r="Q429" s="5">
        <v>76315.42</v>
      </c>
      <c r="R429" s="5">
        <v>0</v>
      </c>
      <c r="S429" s="5">
        <v>0</v>
      </c>
      <c r="T429" s="5">
        <v>0</v>
      </c>
      <c r="U429" s="5">
        <v>76315.42</v>
      </c>
      <c r="V429" s="5">
        <v>76315.42</v>
      </c>
      <c r="W429" s="5">
        <v>76315.42</v>
      </c>
      <c r="X429" t="s">
        <v>104</v>
      </c>
      <c r="Y429" t="s">
        <v>105</v>
      </c>
    </row>
    <row r="430" spans="1:25" x14ac:dyDescent="0.2">
      <c r="A430" t="s">
        <v>95</v>
      </c>
      <c r="B430" t="s">
        <v>1</v>
      </c>
      <c r="C430" t="s">
        <v>2</v>
      </c>
      <c r="D430" t="s">
        <v>342</v>
      </c>
      <c r="E430" t="s">
        <v>343</v>
      </c>
      <c r="F430" t="s">
        <v>138</v>
      </c>
      <c r="G430" t="s">
        <v>139</v>
      </c>
      <c r="H430" t="s">
        <v>172</v>
      </c>
      <c r="I430" t="s">
        <v>173</v>
      </c>
      <c r="J430" t="s">
        <v>100</v>
      </c>
      <c r="K430" t="s">
        <v>119</v>
      </c>
      <c r="L430" t="s">
        <v>158</v>
      </c>
      <c r="M430" t="s">
        <v>103</v>
      </c>
      <c r="N430" s="5">
        <v>76315.42</v>
      </c>
      <c r="O430" s="5">
        <v>0</v>
      </c>
      <c r="P430" s="5">
        <v>0</v>
      </c>
      <c r="Q430" s="5">
        <v>76315.42</v>
      </c>
      <c r="R430" s="5">
        <v>0</v>
      </c>
      <c r="S430" s="5">
        <v>0</v>
      </c>
      <c r="T430" s="5">
        <v>0</v>
      </c>
      <c r="U430" s="5">
        <v>76315.42</v>
      </c>
      <c r="V430" s="5">
        <v>76315.42</v>
      </c>
      <c r="W430" s="5">
        <v>76315.42</v>
      </c>
      <c r="X430" t="s">
        <v>104</v>
      </c>
      <c r="Y430" t="s">
        <v>105</v>
      </c>
    </row>
    <row r="431" spans="1:25" x14ac:dyDescent="0.2">
      <c r="A431" t="s">
        <v>95</v>
      </c>
      <c r="B431" t="s">
        <v>1</v>
      </c>
      <c r="C431" t="s">
        <v>2</v>
      </c>
      <c r="D431" t="s">
        <v>342</v>
      </c>
      <c r="E431" t="s">
        <v>343</v>
      </c>
      <c r="F431" t="s">
        <v>138</v>
      </c>
      <c r="G431" t="s">
        <v>139</v>
      </c>
      <c r="H431" t="s">
        <v>172</v>
      </c>
      <c r="I431" t="s">
        <v>173</v>
      </c>
      <c r="J431" t="s">
        <v>100</v>
      </c>
      <c r="K431" t="s">
        <v>159</v>
      </c>
      <c r="L431" t="s">
        <v>160</v>
      </c>
      <c r="M431" t="s">
        <v>103</v>
      </c>
      <c r="N431" s="5">
        <v>22974.18</v>
      </c>
      <c r="O431" s="5">
        <v>0</v>
      </c>
      <c r="P431" s="5">
        <v>0</v>
      </c>
      <c r="Q431" s="5">
        <v>22974.18</v>
      </c>
      <c r="R431" s="5">
        <v>0</v>
      </c>
      <c r="S431" s="5">
        <v>0</v>
      </c>
      <c r="T431" s="5">
        <v>0</v>
      </c>
      <c r="U431" s="5">
        <v>22974.18</v>
      </c>
      <c r="V431" s="5">
        <v>22974.18</v>
      </c>
      <c r="W431" s="5">
        <v>22974.18</v>
      </c>
      <c r="X431" t="s">
        <v>104</v>
      </c>
      <c r="Y431" t="s">
        <v>105</v>
      </c>
    </row>
    <row r="432" spans="1:25" x14ac:dyDescent="0.2">
      <c r="A432" t="s">
        <v>95</v>
      </c>
      <c r="B432" t="s">
        <v>1</v>
      </c>
      <c r="C432" t="s">
        <v>2</v>
      </c>
      <c r="D432" t="s">
        <v>342</v>
      </c>
      <c r="E432" t="s">
        <v>343</v>
      </c>
      <c r="F432" t="s">
        <v>138</v>
      </c>
      <c r="G432" t="s">
        <v>139</v>
      </c>
      <c r="H432" t="s">
        <v>172</v>
      </c>
      <c r="I432" t="s">
        <v>173</v>
      </c>
      <c r="J432" t="s">
        <v>100</v>
      </c>
      <c r="K432" t="s">
        <v>132</v>
      </c>
      <c r="L432" t="s">
        <v>161</v>
      </c>
      <c r="M432" t="s">
        <v>103</v>
      </c>
      <c r="N432" s="5">
        <v>102974.16</v>
      </c>
      <c r="O432" s="5">
        <v>0</v>
      </c>
      <c r="P432" s="5">
        <v>0</v>
      </c>
      <c r="Q432" s="5">
        <v>102974.16</v>
      </c>
      <c r="R432" s="5">
        <v>0</v>
      </c>
      <c r="S432" s="5">
        <v>0</v>
      </c>
      <c r="T432" s="5">
        <v>0</v>
      </c>
      <c r="U432" s="5">
        <v>102974.16</v>
      </c>
      <c r="V432" s="5">
        <v>102974.16</v>
      </c>
      <c r="W432" s="5">
        <v>102974.16</v>
      </c>
      <c r="X432" t="s">
        <v>104</v>
      </c>
      <c r="Y432" t="s">
        <v>105</v>
      </c>
    </row>
    <row r="433" spans="1:25" x14ac:dyDescent="0.2">
      <c r="A433" t="s">
        <v>95</v>
      </c>
      <c r="B433" t="s">
        <v>1</v>
      </c>
      <c r="C433" t="s">
        <v>2</v>
      </c>
      <c r="D433" t="s">
        <v>342</v>
      </c>
      <c r="E433" t="s">
        <v>343</v>
      </c>
      <c r="F433" t="s">
        <v>138</v>
      </c>
      <c r="G433" t="s">
        <v>139</v>
      </c>
      <c r="H433" t="s">
        <v>172</v>
      </c>
      <c r="I433" t="s">
        <v>173</v>
      </c>
      <c r="J433" t="s">
        <v>100</v>
      </c>
      <c r="K433" t="s">
        <v>162</v>
      </c>
      <c r="L433" t="s">
        <v>163</v>
      </c>
      <c r="M433" t="s">
        <v>103</v>
      </c>
      <c r="N433" s="5">
        <v>64213.45</v>
      </c>
      <c r="O433" s="5">
        <v>0</v>
      </c>
      <c r="P433" s="5">
        <v>0</v>
      </c>
      <c r="Q433" s="5">
        <v>64213.45</v>
      </c>
      <c r="R433" s="5">
        <v>0</v>
      </c>
      <c r="S433" s="5">
        <v>0</v>
      </c>
      <c r="T433" s="5">
        <v>0</v>
      </c>
      <c r="U433" s="5">
        <v>64213.45</v>
      </c>
      <c r="V433" s="5">
        <v>64213.45</v>
      </c>
      <c r="W433" s="5">
        <v>64213.45</v>
      </c>
      <c r="X433" t="s">
        <v>104</v>
      </c>
      <c r="Y433" t="s">
        <v>105</v>
      </c>
    </row>
    <row r="434" spans="1:25" x14ac:dyDescent="0.2">
      <c r="A434" t="s">
        <v>95</v>
      </c>
      <c r="B434" t="s">
        <v>1</v>
      </c>
      <c r="C434" t="s">
        <v>2</v>
      </c>
      <c r="D434" t="s">
        <v>342</v>
      </c>
      <c r="E434" t="s">
        <v>343</v>
      </c>
      <c r="F434" t="s">
        <v>138</v>
      </c>
      <c r="G434" t="s">
        <v>139</v>
      </c>
      <c r="H434" t="s">
        <v>172</v>
      </c>
      <c r="I434" t="s">
        <v>173</v>
      </c>
      <c r="J434" t="s">
        <v>100</v>
      </c>
      <c r="K434" t="s">
        <v>106</v>
      </c>
      <c r="L434" t="s">
        <v>164</v>
      </c>
      <c r="M434" t="s">
        <v>103</v>
      </c>
      <c r="N434" s="5">
        <v>64213.45</v>
      </c>
      <c r="O434" s="5">
        <v>0</v>
      </c>
      <c r="P434" s="5">
        <v>0</v>
      </c>
      <c r="Q434" s="5">
        <v>64213.45</v>
      </c>
      <c r="R434" s="5">
        <v>0</v>
      </c>
      <c r="S434" s="5">
        <v>0</v>
      </c>
      <c r="T434" s="5">
        <v>0</v>
      </c>
      <c r="U434" s="5">
        <v>64213.45</v>
      </c>
      <c r="V434" s="5">
        <v>64213.45</v>
      </c>
      <c r="W434" s="5">
        <v>64213.45</v>
      </c>
      <c r="X434" t="s">
        <v>104</v>
      </c>
      <c r="Y434" t="s">
        <v>105</v>
      </c>
    </row>
    <row r="435" spans="1:25" x14ac:dyDescent="0.2">
      <c r="A435" t="s">
        <v>95</v>
      </c>
      <c r="B435" t="s">
        <v>1</v>
      </c>
      <c r="C435" t="s">
        <v>2</v>
      </c>
      <c r="D435" t="s">
        <v>342</v>
      </c>
      <c r="E435" t="s">
        <v>343</v>
      </c>
      <c r="F435" t="s">
        <v>138</v>
      </c>
      <c r="G435" t="s">
        <v>139</v>
      </c>
      <c r="H435" t="s">
        <v>172</v>
      </c>
      <c r="I435" t="s">
        <v>173</v>
      </c>
      <c r="J435" t="s">
        <v>100</v>
      </c>
      <c r="K435" t="s">
        <v>134</v>
      </c>
      <c r="L435" t="s">
        <v>165</v>
      </c>
      <c r="M435" t="s">
        <v>103</v>
      </c>
      <c r="N435" s="5">
        <v>64213.45</v>
      </c>
      <c r="O435" s="5">
        <v>0</v>
      </c>
      <c r="P435" s="5">
        <v>0</v>
      </c>
      <c r="Q435" s="5">
        <v>64213.45</v>
      </c>
      <c r="R435" s="5">
        <v>0</v>
      </c>
      <c r="S435" s="5">
        <v>0</v>
      </c>
      <c r="T435" s="5">
        <v>0</v>
      </c>
      <c r="U435" s="5">
        <v>64213.45</v>
      </c>
      <c r="V435" s="5">
        <v>64213.45</v>
      </c>
      <c r="W435" s="5">
        <v>64213.45</v>
      </c>
      <c r="X435" t="s">
        <v>104</v>
      </c>
      <c r="Y435" t="s">
        <v>105</v>
      </c>
    </row>
    <row r="436" spans="1:25" x14ac:dyDescent="0.2">
      <c r="A436" t="s">
        <v>95</v>
      </c>
      <c r="B436" t="s">
        <v>1</v>
      </c>
      <c r="C436" t="s">
        <v>2</v>
      </c>
      <c r="D436" t="s">
        <v>342</v>
      </c>
      <c r="E436" t="s">
        <v>343</v>
      </c>
      <c r="F436" t="s">
        <v>138</v>
      </c>
      <c r="G436" t="s">
        <v>139</v>
      </c>
      <c r="H436" t="s">
        <v>172</v>
      </c>
      <c r="I436" t="s">
        <v>173</v>
      </c>
      <c r="J436" t="s">
        <v>100</v>
      </c>
      <c r="K436" t="s">
        <v>166</v>
      </c>
      <c r="L436" t="s">
        <v>167</v>
      </c>
      <c r="M436" t="s">
        <v>103</v>
      </c>
      <c r="N436" s="5">
        <v>64213.440000000002</v>
      </c>
      <c r="O436" s="5">
        <v>0</v>
      </c>
      <c r="P436" s="5">
        <v>0</v>
      </c>
      <c r="Q436" s="5">
        <v>64213.440000000002</v>
      </c>
      <c r="R436" s="5">
        <v>0</v>
      </c>
      <c r="S436" s="5">
        <v>0</v>
      </c>
      <c r="T436" s="5">
        <v>0</v>
      </c>
      <c r="U436" s="5">
        <v>64213.440000000002</v>
      </c>
      <c r="V436" s="5">
        <v>64213.440000000002</v>
      </c>
      <c r="W436" s="5">
        <v>64213.440000000002</v>
      </c>
      <c r="X436" t="s">
        <v>104</v>
      </c>
      <c r="Y436" t="s">
        <v>105</v>
      </c>
    </row>
    <row r="437" spans="1:25" x14ac:dyDescent="0.2">
      <c r="A437" t="s">
        <v>95</v>
      </c>
      <c r="B437" t="s">
        <v>1</v>
      </c>
      <c r="C437" t="s">
        <v>2</v>
      </c>
      <c r="D437" t="s">
        <v>342</v>
      </c>
      <c r="E437" t="s">
        <v>343</v>
      </c>
      <c r="F437" t="s">
        <v>138</v>
      </c>
      <c r="G437" t="s">
        <v>139</v>
      </c>
      <c r="H437" t="s">
        <v>172</v>
      </c>
      <c r="I437" t="s">
        <v>173</v>
      </c>
      <c r="J437" t="s">
        <v>100</v>
      </c>
      <c r="K437" t="s">
        <v>168</v>
      </c>
      <c r="L437" t="s">
        <v>169</v>
      </c>
      <c r="M437" t="s">
        <v>103</v>
      </c>
      <c r="N437" s="5">
        <v>64213.440000000002</v>
      </c>
      <c r="O437" s="5">
        <v>0</v>
      </c>
      <c r="P437" s="5">
        <v>0</v>
      </c>
      <c r="Q437" s="5">
        <v>64213.440000000002</v>
      </c>
      <c r="R437" s="5">
        <v>0</v>
      </c>
      <c r="S437" s="5">
        <v>0</v>
      </c>
      <c r="T437" s="5">
        <v>0</v>
      </c>
      <c r="U437" s="5">
        <v>64213.440000000002</v>
      </c>
      <c r="V437" s="5">
        <v>64213.440000000002</v>
      </c>
      <c r="W437" s="5">
        <v>64213.440000000002</v>
      </c>
      <c r="X437" t="s">
        <v>104</v>
      </c>
      <c r="Y437" t="s">
        <v>105</v>
      </c>
    </row>
    <row r="438" spans="1:25" x14ac:dyDescent="0.2">
      <c r="A438" t="s">
        <v>95</v>
      </c>
      <c r="B438" t="s">
        <v>1</v>
      </c>
      <c r="C438" t="s">
        <v>2</v>
      </c>
      <c r="D438" t="s">
        <v>342</v>
      </c>
      <c r="E438" t="s">
        <v>343</v>
      </c>
      <c r="F438" t="s">
        <v>138</v>
      </c>
      <c r="G438" t="s">
        <v>139</v>
      </c>
      <c r="H438" t="s">
        <v>172</v>
      </c>
      <c r="I438" t="s">
        <v>173</v>
      </c>
      <c r="J438" t="s">
        <v>100</v>
      </c>
      <c r="K438" t="s">
        <v>170</v>
      </c>
      <c r="L438" t="s">
        <v>171</v>
      </c>
      <c r="M438" t="s">
        <v>103</v>
      </c>
      <c r="N438" s="5">
        <v>30000</v>
      </c>
      <c r="O438" s="5">
        <v>0</v>
      </c>
      <c r="P438" s="5">
        <v>0</v>
      </c>
      <c r="Q438" s="5">
        <v>30000</v>
      </c>
      <c r="R438" s="5">
        <v>0</v>
      </c>
      <c r="S438" s="5">
        <v>0</v>
      </c>
      <c r="T438" s="5">
        <v>0</v>
      </c>
      <c r="U438" s="5">
        <v>30000</v>
      </c>
      <c r="V438" s="5">
        <v>30000</v>
      </c>
      <c r="W438" s="5">
        <v>30000</v>
      </c>
      <c r="X438" t="s">
        <v>104</v>
      </c>
      <c r="Y438" t="s">
        <v>105</v>
      </c>
    </row>
    <row r="439" spans="1:25" x14ac:dyDescent="0.2">
      <c r="A439" t="s">
        <v>95</v>
      </c>
      <c r="B439" t="s">
        <v>1</v>
      </c>
      <c r="C439" t="s">
        <v>2</v>
      </c>
      <c r="D439" t="s">
        <v>342</v>
      </c>
      <c r="E439" t="s">
        <v>343</v>
      </c>
      <c r="F439" t="s">
        <v>174</v>
      </c>
      <c r="G439" t="s">
        <v>175</v>
      </c>
      <c r="H439" t="s">
        <v>176</v>
      </c>
      <c r="I439" t="s">
        <v>177</v>
      </c>
      <c r="J439" t="s">
        <v>100</v>
      </c>
      <c r="K439" t="s">
        <v>189</v>
      </c>
      <c r="L439" t="s">
        <v>190</v>
      </c>
      <c r="M439" t="s">
        <v>103</v>
      </c>
      <c r="N439" s="5">
        <v>2000</v>
      </c>
      <c r="O439" s="5">
        <v>0</v>
      </c>
      <c r="P439" s="5">
        <v>0</v>
      </c>
      <c r="Q439" s="5">
        <v>2000</v>
      </c>
      <c r="R439" s="5">
        <v>0</v>
      </c>
      <c r="S439" s="5">
        <v>0</v>
      </c>
      <c r="T439" s="5">
        <v>0</v>
      </c>
      <c r="U439" s="5">
        <v>2000</v>
      </c>
      <c r="V439" s="5">
        <v>2000</v>
      </c>
      <c r="W439" s="5">
        <v>2000</v>
      </c>
      <c r="X439" t="s">
        <v>104</v>
      </c>
      <c r="Y439" t="s">
        <v>105</v>
      </c>
    </row>
    <row r="440" spans="1:25" x14ac:dyDescent="0.2">
      <c r="A440" t="s">
        <v>95</v>
      </c>
      <c r="B440" t="s">
        <v>1</v>
      </c>
      <c r="C440" t="s">
        <v>2</v>
      </c>
      <c r="D440" t="s">
        <v>342</v>
      </c>
      <c r="E440" t="s">
        <v>343</v>
      </c>
      <c r="F440" t="s">
        <v>174</v>
      </c>
      <c r="G440" t="s">
        <v>175</v>
      </c>
      <c r="H440" t="s">
        <v>176</v>
      </c>
      <c r="I440" t="s">
        <v>177</v>
      </c>
      <c r="J440" t="s">
        <v>100</v>
      </c>
      <c r="K440" t="s">
        <v>147</v>
      </c>
      <c r="L440" t="s">
        <v>193</v>
      </c>
      <c r="M440" t="s">
        <v>103</v>
      </c>
      <c r="N440" s="5">
        <v>2000</v>
      </c>
      <c r="O440" s="5">
        <v>0</v>
      </c>
      <c r="P440" s="5">
        <v>0</v>
      </c>
      <c r="Q440" s="5">
        <v>2000</v>
      </c>
      <c r="R440" s="5">
        <v>0</v>
      </c>
      <c r="S440" s="5">
        <v>0</v>
      </c>
      <c r="T440" s="5">
        <v>0</v>
      </c>
      <c r="U440" s="5">
        <v>2000</v>
      </c>
      <c r="V440" s="5">
        <v>2000</v>
      </c>
      <c r="W440" s="5">
        <v>2000</v>
      </c>
      <c r="X440" t="s">
        <v>104</v>
      </c>
      <c r="Y440" t="s">
        <v>105</v>
      </c>
    </row>
    <row r="441" spans="1:25" x14ac:dyDescent="0.2">
      <c r="A441" t="s">
        <v>95</v>
      </c>
      <c r="B441" t="s">
        <v>1</v>
      </c>
      <c r="C441" t="s">
        <v>2</v>
      </c>
      <c r="D441" t="s">
        <v>342</v>
      </c>
      <c r="E441" t="s">
        <v>343</v>
      </c>
      <c r="F441" t="s">
        <v>174</v>
      </c>
      <c r="G441" t="s">
        <v>175</v>
      </c>
      <c r="H441" t="s">
        <v>176</v>
      </c>
      <c r="I441" t="s">
        <v>177</v>
      </c>
      <c r="J441" t="s">
        <v>100</v>
      </c>
      <c r="K441" t="s">
        <v>112</v>
      </c>
      <c r="L441" t="s">
        <v>180</v>
      </c>
      <c r="M441" t="s">
        <v>103</v>
      </c>
      <c r="N441" s="5">
        <v>5000</v>
      </c>
      <c r="O441" s="5">
        <v>0</v>
      </c>
      <c r="P441" s="5">
        <v>0</v>
      </c>
      <c r="Q441" s="5">
        <v>5000</v>
      </c>
      <c r="R441" s="5">
        <v>0</v>
      </c>
      <c r="S441" s="5">
        <v>0</v>
      </c>
      <c r="T441" s="5">
        <v>0</v>
      </c>
      <c r="U441" s="5">
        <v>5000</v>
      </c>
      <c r="V441" s="5">
        <v>5000</v>
      </c>
      <c r="W441" s="5">
        <v>5000</v>
      </c>
      <c r="X441" t="s">
        <v>104</v>
      </c>
      <c r="Y441" t="s">
        <v>105</v>
      </c>
    </row>
    <row r="442" spans="1:25" x14ac:dyDescent="0.2">
      <c r="A442" t="s">
        <v>95</v>
      </c>
      <c r="B442" t="s">
        <v>1</v>
      </c>
      <c r="C442" t="s">
        <v>2</v>
      </c>
      <c r="D442" t="s">
        <v>342</v>
      </c>
      <c r="E442" t="s">
        <v>343</v>
      </c>
      <c r="F442" t="s">
        <v>174</v>
      </c>
      <c r="G442" t="s">
        <v>175</v>
      </c>
      <c r="H442" t="s">
        <v>176</v>
      </c>
      <c r="I442" t="s">
        <v>177</v>
      </c>
      <c r="J442" t="s">
        <v>100</v>
      </c>
      <c r="K442" t="s">
        <v>205</v>
      </c>
      <c r="L442" t="s">
        <v>206</v>
      </c>
      <c r="M442" t="s">
        <v>103</v>
      </c>
      <c r="N442" s="5">
        <v>10000</v>
      </c>
      <c r="O442" s="5">
        <v>0</v>
      </c>
      <c r="P442" s="5">
        <v>0</v>
      </c>
      <c r="Q442" s="5">
        <v>10000</v>
      </c>
      <c r="R442" s="5">
        <v>0</v>
      </c>
      <c r="S442" s="5">
        <v>0</v>
      </c>
      <c r="T442" s="5">
        <v>0</v>
      </c>
      <c r="U442" s="5">
        <v>10000</v>
      </c>
      <c r="V442" s="5">
        <v>10000</v>
      </c>
      <c r="W442" s="5">
        <v>10000</v>
      </c>
      <c r="X442" t="s">
        <v>104</v>
      </c>
      <c r="Y442" t="s">
        <v>105</v>
      </c>
    </row>
    <row r="443" spans="1:25" x14ac:dyDescent="0.2">
      <c r="A443" t="s">
        <v>95</v>
      </c>
      <c r="B443" t="s">
        <v>1</v>
      </c>
      <c r="C443" t="s">
        <v>2</v>
      </c>
      <c r="D443" t="s">
        <v>342</v>
      </c>
      <c r="E443" t="s">
        <v>343</v>
      </c>
      <c r="F443" t="s">
        <v>174</v>
      </c>
      <c r="G443" t="s">
        <v>175</v>
      </c>
      <c r="H443" t="s">
        <v>176</v>
      </c>
      <c r="I443" t="s">
        <v>177</v>
      </c>
      <c r="J443" t="s">
        <v>100</v>
      </c>
      <c r="K443" t="s">
        <v>159</v>
      </c>
      <c r="L443" t="s">
        <v>181</v>
      </c>
      <c r="M443" t="s">
        <v>103</v>
      </c>
      <c r="N443" s="5">
        <v>4633.72</v>
      </c>
      <c r="O443" s="5">
        <v>0</v>
      </c>
      <c r="P443" s="5">
        <v>0</v>
      </c>
      <c r="Q443" s="5">
        <v>4633.72</v>
      </c>
      <c r="R443" s="5">
        <v>0</v>
      </c>
      <c r="S443" s="5">
        <v>0</v>
      </c>
      <c r="T443" s="5">
        <v>0</v>
      </c>
      <c r="U443" s="5">
        <v>4633.72</v>
      </c>
      <c r="V443" s="5">
        <v>4633.72</v>
      </c>
      <c r="W443" s="5">
        <v>4633.72</v>
      </c>
      <c r="X443" t="s">
        <v>104</v>
      </c>
      <c r="Y443" t="s">
        <v>105</v>
      </c>
    </row>
    <row r="444" spans="1:25" x14ac:dyDescent="0.2">
      <c r="A444" t="s">
        <v>95</v>
      </c>
      <c r="B444" t="s">
        <v>1</v>
      </c>
      <c r="C444" t="s">
        <v>2</v>
      </c>
      <c r="D444" t="s">
        <v>342</v>
      </c>
      <c r="E444" t="s">
        <v>343</v>
      </c>
      <c r="F444" t="s">
        <v>174</v>
      </c>
      <c r="G444" t="s">
        <v>175</v>
      </c>
      <c r="H444" t="s">
        <v>176</v>
      </c>
      <c r="I444" t="s">
        <v>177</v>
      </c>
      <c r="J444" t="s">
        <v>100</v>
      </c>
      <c r="K444" t="s">
        <v>132</v>
      </c>
      <c r="L444" t="s">
        <v>197</v>
      </c>
      <c r="M444" t="s">
        <v>103</v>
      </c>
      <c r="N444" s="5">
        <v>2700</v>
      </c>
      <c r="O444" s="5">
        <v>0</v>
      </c>
      <c r="P444" s="5">
        <v>0</v>
      </c>
      <c r="Q444" s="5">
        <v>2700</v>
      </c>
      <c r="R444" s="5">
        <v>0</v>
      </c>
      <c r="S444" s="5">
        <v>0</v>
      </c>
      <c r="T444" s="5">
        <v>0</v>
      </c>
      <c r="U444" s="5">
        <v>2700</v>
      </c>
      <c r="V444" s="5">
        <v>2700</v>
      </c>
      <c r="W444" s="5">
        <v>2700</v>
      </c>
      <c r="X444" t="s">
        <v>104</v>
      </c>
      <c r="Y444" t="s">
        <v>105</v>
      </c>
    </row>
    <row r="445" spans="1:25" x14ac:dyDescent="0.2">
      <c r="A445" t="s">
        <v>95</v>
      </c>
      <c r="B445" t="s">
        <v>1</v>
      </c>
      <c r="C445" t="s">
        <v>2</v>
      </c>
      <c r="D445" t="s">
        <v>342</v>
      </c>
      <c r="E445" t="s">
        <v>343</v>
      </c>
      <c r="F445" t="s">
        <v>174</v>
      </c>
      <c r="G445" t="s">
        <v>175</v>
      </c>
      <c r="H445" t="s">
        <v>176</v>
      </c>
      <c r="I445" t="s">
        <v>177</v>
      </c>
      <c r="J445" t="s">
        <v>100</v>
      </c>
      <c r="K445" t="s">
        <v>134</v>
      </c>
      <c r="L445" t="s">
        <v>183</v>
      </c>
      <c r="M445" t="s">
        <v>103</v>
      </c>
      <c r="N445" s="5">
        <v>2700</v>
      </c>
      <c r="O445" s="5">
        <v>0</v>
      </c>
      <c r="P445" s="5">
        <v>0</v>
      </c>
      <c r="Q445" s="5">
        <v>2700</v>
      </c>
      <c r="R445" s="5">
        <v>0</v>
      </c>
      <c r="S445" s="5">
        <v>0</v>
      </c>
      <c r="T445" s="5">
        <v>0</v>
      </c>
      <c r="U445" s="5">
        <v>2700</v>
      </c>
      <c r="V445" s="5">
        <v>2700</v>
      </c>
      <c r="W445" s="5">
        <v>2700</v>
      </c>
      <c r="X445" t="s">
        <v>104</v>
      </c>
      <c r="Y445" t="s">
        <v>105</v>
      </c>
    </row>
    <row r="446" spans="1:25" x14ac:dyDescent="0.2">
      <c r="A446" t="s">
        <v>95</v>
      </c>
      <c r="B446" t="s">
        <v>1</v>
      </c>
      <c r="C446" t="s">
        <v>2</v>
      </c>
      <c r="D446" t="s">
        <v>342</v>
      </c>
      <c r="E446" t="s">
        <v>343</v>
      </c>
      <c r="F446" t="s">
        <v>174</v>
      </c>
      <c r="G446" t="s">
        <v>175</v>
      </c>
      <c r="H446" t="s">
        <v>176</v>
      </c>
      <c r="I446" t="s">
        <v>177</v>
      </c>
      <c r="J446" t="s">
        <v>100</v>
      </c>
      <c r="K446" t="s">
        <v>184</v>
      </c>
      <c r="L446" t="s">
        <v>185</v>
      </c>
      <c r="M446" t="s">
        <v>103</v>
      </c>
      <c r="N446" s="5">
        <v>6758.43</v>
      </c>
      <c r="O446" s="5">
        <v>0</v>
      </c>
      <c r="P446" s="5">
        <v>0</v>
      </c>
      <c r="Q446" s="5">
        <v>6758.43</v>
      </c>
      <c r="R446" s="5">
        <v>0</v>
      </c>
      <c r="S446" s="5">
        <v>0</v>
      </c>
      <c r="T446" s="5">
        <v>0</v>
      </c>
      <c r="U446" s="5">
        <v>6758.43</v>
      </c>
      <c r="V446" s="5">
        <v>6758.43</v>
      </c>
      <c r="W446" s="5">
        <v>6758.43</v>
      </c>
      <c r="X446" t="s">
        <v>104</v>
      </c>
      <c r="Y446" t="s">
        <v>105</v>
      </c>
    </row>
    <row r="447" spans="1:25" x14ac:dyDescent="0.2">
      <c r="A447" t="s">
        <v>95</v>
      </c>
      <c r="B447" t="s">
        <v>1</v>
      </c>
      <c r="C447" t="s">
        <v>2</v>
      </c>
      <c r="D447" t="s">
        <v>342</v>
      </c>
      <c r="E447" t="s">
        <v>343</v>
      </c>
      <c r="F447" t="s">
        <v>174</v>
      </c>
      <c r="G447" t="s">
        <v>175</v>
      </c>
      <c r="H447" t="s">
        <v>176</v>
      </c>
      <c r="I447" t="s">
        <v>177</v>
      </c>
      <c r="J447" t="s">
        <v>100</v>
      </c>
      <c r="K447" t="s">
        <v>136</v>
      </c>
      <c r="L447" t="s">
        <v>186</v>
      </c>
      <c r="M447" t="s">
        <v>103</v>
      </c>
      <c r="N447" s="5">
        <v>15000</v>
      </c>
      <c r="O447" s="5">
        <v>0</v>
      </c>
      <c r="P447" s="5">
        <v>0</v>
      </c>
      <c r="Q447" s="5">
        <v>15000</v>
      </c>
      <c r="R447" s="5">
        <v>0</v>
      </c>
      <c r="S447" s="5">
        <v>0</v>
      </c>
      <c r="T447" s="5">
        <v>0</v>
      </c>
      <c r="U447" s="5">
        <v>15000</v>
      </c>
      <c r="V447" s="5">
        <v>15000</v>
      </c>
      <c r="W447" s="5">
        <v>15000</v>
      </c>
      <c r="X447" t="s">
        <v>104</v>
      </c>
      <c r="Y447" t="s">
        <v>105</v>
      </c>
    </row>
    <row r="448" spans="1:25" x14ac:dyDescent="0.2">
      <c r="A448" t="s">
        <v>95</v>
      </c>
      <c r="B448" t="s">
        <v>1</v>
      </c>
      <c r="C448" t="s">
        <v>2</v>
      </c>
      <c r="D448" t="s">
        <v>342</v>
      </c>
      <c r="E448" t="s">
        <v>343</v>
      </c>
      <c r="F448" t="s">
        <v>174</v>
      </c>
      <c r="G448" t="s">
        <v>175</v>
      </c>
      <c r="H448" t="s">
        <v>187</v>
      </c>
      <c r="I448" t="s">
        <v>188</v>
      </c>
      <c r="J448" t="s">
        <v>100</v>
      </c>
      <c r="K448" t="s">
        <v>189</v>
      </c>
      <c r="L448" t="s">
        <v>190</v>
      </c>
      <c r="M448" t="s">
        <v>103</v>
      </c>
      <c r="N448" s="5">
        <v>7666.67</v>
      </c>
      <c r="O448" s="5">
        <v>0</v>
      </c>
      <c r="P448" s="5">
        <v>0</v>
      </c>
      <c r="Q448" s="5">
        <v>7666.67</v>
      </c>
      <c r="R448" s="5">
        <v>0</v>
      </c>
      <c r="S448" s="5">
        <v>0</v>
      </c>
      <c r="T448" s="5">
        <v>0</v>
      </c>
      <c r="U448" s="5">
        <v>7666.67</v>
      </c>
      <c r="V448" s="5">
        <v>7666.67</v>
      </c>
      <c r="W448" s="5">
        <v>7666.67</v>
      </c>
      <c r="X448" t="s">
        <v>104</v>
      </c>
      <c r="Y448" t="s">
        <v>105</v>
      </c>
    </row>
    <row r="449" spans="1:25" x14ac:dyDescent="0.2">
      <c r="A449" t="s">
        <v>95</v>
      </c>
      <c r="B449" t="s">
        <v>1</v>
      </c>
      <c r="C449" t="s">
        <v>2</v>
      </c>
      <c r="D449" t="s">
        <v>342</v>
      </c>
      <c r="E449" t="s">
        <v>343</v>
      </c>
      <c r="F449" t="s">
        <v>174</v>
      </c>
      <c r="G449" t="s">
        <v>175</v>
      </c>
      <c r="H449" t="s">
        <v>187</v>
      </c>
      <c r="I449" t="s">
        <v>188</v>
      </c>
      <c r="J449" t="s">
        <v>100</v>
      </c>
      <c r="K449" t="s">
        <v>142</v>
      </c>
      <c r="L449" t="s">
        <v>191</v>
      </c>
      <c r="M449" t="s">
        <v>103</v>
      </c>
      <c r="N449" s="5">
        <v>7666.66</v>
      </c>
      <c r="O449" s="5">
        <v>0</v>
      </c>
      <c r="P449" s="5">
        <v>0</v>
      </c>
      <c r="Q449" s="5">
        <v>7666.66</v>
      </c>
      <c r="R449" s="5">
        <v>0</v>
      </c>
      <c r="S449" s="5">
        <v>0</v>
      </c>
      <c r="T449" s="5">
        <v>0</v>
      </c>
      <c r="U449" s="5">
        <v>7666.66</v>
      </c>
      <c r="V449" s="5">
        <v>7666.66</v>
      </c>
      <c r="W449" s="5">
        <v>7666.66</v>
      </c>
      <c r="X449" t="s">
        <v>104</v>
      </c>
      <c r="Y449" t="s">
        <v>105</v>
      </c>
    </row>
    <row r="450" spans="1:25" x14ac:dyDescent="0.2">
      <c r="A450" t="s">
        <v>95</v>
      </c>
      <c r="B450" t="s">
        <v>1</v>
      </c>
      <c r="C450" t="s">
        <v>2</v>
      </c>
      <c r="D450" t="s">
        <v>342</v>
      </c>
      <c r="E450" t="s">
        <v>343</v>
      </c>
      <c r="F450" t="s">
        <v>174</v>
      </c>
      <c r="G450" t="s">
        <v>175</v>
      </c>
      <c r="H450" t="s">
        <v>187</v>
      </c>
      <c r="I450" t="s">
        <v>188</v>
      </c>
      <c r="J450" t="s">
        <v>100</v>
      </c>
      <c r="K450" t="s">
        <v>125</v>
      </c>
      <c r="L450" t="s">
        <v>192</v>
      </c>
      <c r="M450" t="s">
        <v>103</v>
      </c>
      <c r="N450" s="5">
        <v>400</v>
      </c>
      <c r="O450" s="5">
        <v>0</v>
      </c>
      <c r="P450" s="5">
        <v>0</v>
      </c>
      <c r="Q450" s="5">
        <v>400</v>
      </c>
      <c r="R450" s="5">
        <v>0</v>
      </c>
      <c r="S450" s="5">
        <v>0</v>
      </c>
      <c r="T450" s="5">
        <v>0</v>
      </c>
      <c r="U450" s="5">
        <v>400</v>
      </c>
      <c r="V450" s="5">
        <v>400</v>
      </c>
      <c r="W450" s="5">
        <v>400</v>
      </c>
      <c r="X450" t="s">
        <v>104</v>
      </c>
      <c r="Y450" t="s">
        <v>105</v>
      </c>
    </row>
    <row r="451" spans="1:25" x14ac:dyDescent="0.2">
      <c r="A451" t="s">
        <v>95</v>
      </c>
      <c r="B451" t="s">
        <v>1</v>
      </c>
      <c r="C451" t="s">
        <v>2</v>
      </c>
      <c r="D451" t="s">
        <v>342</v>
      </c>
      <c r="E451" t="s">
        <v>343</v>
      </c>
      <c r="F451" t="s">
        <v>174</v>
      </c>
      <c r="G451" t="s">
        <v>175</v>
      </c>
      <c r="H451" t="s">
        <v>187</v>
      </c>
      <c r="I451" t="s">
        <v>188</v>
      </c>
      <c r="J451" t="s">
        <v>100</v>
      </c>
      <c r="K451" t="s">
        <v>147</v>
      </c>
      <c r="L451" t="s">
        <v>193</v>
      </c>
      <c r="M451" t="s">
        <v>103</v>
      </c>
      <c r="N451" s="5">
        <v>800</v>
      </c>
      <c r="O451" s="5">
        <v>0</v>
      </c>
      <c r="P451" s="5">
        <v>0</v>
      </c>
      <c r="Q451" s="5">
        <v>800</v>
      </c>
      <c r="R451" s="5">
        <v>0</v>
      </c>
      <c r="S451" s="5">
        <v>0</v>
      </c>
      <c r="T451" s="5">
        <v>0</v>
      </c>
      <c r="U451" s="5">
        <v>800</v>
      </c>
      <c r="V451" s="5">
        <v>800</v>
      </c>
      <c r="W451" s="5">
        <v>800</v>
      </c>
      <c r="X451" t="s">
        <v>104</v>
      </c>
      <c r="Y451" t="s">
        <v>105</v>
      </c>
    </row>
    <row r="452" spans="1:25" x14ac:dyDescent="0.2">
      <c r="A452" t="s">
        <v>95</v>
      </c>
      <c r="B452" t="s">
        <v>1</v>
      </c>
      <c r="C452" t="s">
        <v>2</v>
      </c>
      <c r="D452" t="s">
        <v>342</v>
      </c>
      <c r="E452" t="s">
        <v>343</v>
      </c>
      <c r="F452" t="s">
        <v>174</v>
      </c>
      <c r="G452" t="s">
        <v>175</v>
      </c>
      <c r="H452" t="s">
        <v>187</v>
      </c>
      <c r="I452" t="s">
        <v>188</v>
      </c>
      <c r="J452" t="s">
        <v>100</v>
      </c>
      <c r="K452" t="s">
        <v>112</v>
      </c>
      <c r="L452" t="s">
        <v>180</v>
      </c>
      <c r="M452" t="s">
        <v>103</v>
      </c>
      <c r="N452" s="5">
        <v>600</v>
      </c>
      <c r="O452" s="5">
        <v>0</v>
      </c>
      <c r="P452" s="5">
        <v>0</v>
      </c>
      <c r="Q452" s="5">
        <v>600</v>
      </c>
      <c r="R452" s="5">
        <v>0</v>
      </c>
      <c r="S452" s="5">
        <v>0</v>
      </c>
      <c r="T452" s="5">
        <v>0</v>
      </c>
      <c r="U452" s="5">
        <v>600</v>
      </c>
      <c r="V452" s="5">
        <v>600</v>
      </c>
      <c r="W452" s="5">
        <v>600</v>
      </c>
      <c r="X452" t="s">
        <v>104</v>
      </c>
      <c r="Y452" t="s">
        <v>105</v>
      </c>
    </row>
    <row r="453" spans="1:25" x14ac:dyDescent="0.2">
      <c r="A453" t="s">
        <v>95</v>
      </c>
      <c r="B453" t="s">
        <v>1</v>
      </c>
      <c r="C453" t="s">
        <v>2</v>
      </c>
      <c r="D453" t="s">
        <v>342</v>
      </c>
      <c r="E453" t="s">
        <v>343</v>
      </c>
      <c r="F453" t="s">
        <v>174</v>
      </c>
      <c r="G453" t="s">
        <v>175</v>
      </c>
      <c r="H453" t="s">
        <v>187</v>
      </c>
      <c r="I453" t="s">
        <v>188</v>
      </c>
      <c r="J453" t="s">
        <v>100</v>
      </c>
      <c r="K453" t="s">
        <v>127</v>
      </c>
      <c r="L453" t="s">
        <v>194</v>
      </c>
      <c r="M453" t="s">
        <v>103</v>
      </c>
      <c r="N453" s="5">
        <v>2500</v>
      </c>
      <c r="O453" s="5">
        <v>0</v>
      </c>
      <c r="P453" s="5">
        <v>0</v>
      </c>
      <c r="Q453" s="5">
        <v>2500</v>
      </c>
      <c r="R453" s="5">
        <v>0</v>
      </c>
      <c r="S453" s="5">
        <v>0</v>
      </c>
      <c r="T453" s="5">
        <v>0</v>
      </c>
      <c r="U453" s="5">
        <v>2500</v>
      </c>
      <c r="V453" s="5">
        <v>2500</v>
      </c>
      <c r="W453" s="5">
        <v>2500</v>
      </c>
      <c r="X453" t="s">
        <v>104</v>
      </c>
      <c r="Y453" t="s">
        <v>105</v>
      </c>
    </row>
    <row r="454" spans="1:25" x14ac:dyDescent="0.2">
      <c r="A454" t="s">
        <v>95</v>
      </c>
      <c r="B454" t="s">
        <v>1</v>
      </c>
      <c r="C454" t="s">
        <v>2</v>
      </c>
      <c r="D454" t="s">
        <v>342</v>
      </c>
      <c r="E454" t="s">
        <v>343</v>
      </c>
      <c r="F454" t="s">
        <v>174</v>
      </c>
      <c r="G454" t="s">
        <v>175</v>
      </c>
      <c r="H454" t="s">
        <v>187</v>
      </c>
      <c r="I454" t="s">
        <v>188</v>
      </c>
      <c r="J454" t="s">
        <v>100</v>
      </c>
      <c r="K454" t="s">
        <v>159</v>
      </c>
      <c r="L454" t="s">
        <v>181</v>
      </c>
      <c r="M454" t="s">
        <v>103</v>
      </c>
      <c r="N454" s="5">
        <v>800</v>
      </c>
      <c r="O454" s="5">
        <v>0</v>
      </c>
      <c r="P454" s="5">
        <v>0</v>
      </c>
      <c r="Q454" s="5">
        <v>800</v>
      </c>
      <c r="R454" s="5">
        <v>0</v>
      </c>
      <c r="S454" s="5">
        <v>0</v>
      </c>
      <c r="T454" s="5">
        <v>0</v>
      </c>
      <c r="U454" s="5">
        <v>800</v>
      </c>
      <c r="V454" s="5">
        <v>800</v>
      </c>
      <c r="W454" s="5">
        <v>800</v>
      </c>
      <c r="X454" t="s">
        <v>104</v>
      </c>
      <c r="Y454" t="s">
        <v>105</v>
      </c>
    </row>
    <row r="455" spans="1:25" x14ac:dyDescent="0.2">
      <c r="A455" t="s">
        <v>95</v>
      </c>
      <c r="B455" t="s">
        <v>1</v>
      </c>
      <c r="C455" t="s">
        <v>2</v>
      </c>
      <c r="D455" t="s">
        <v>342</v>
      </c>
      <c r="E455" t="s">
        <v>343</v>
      </c>
      <c r="F455" t="s">
        <v>174</v>
      </c>
      <c r="G455" t="s">
        <v>175</v>
      </c>
      <c r="H455" t="s">
        <v>187</v>
      </c>
      <c r="I455" t="s">
        <v>188</v>
      </c>
      <c r="J455" t="s">
        <v>100</v>
      </c>
      <c r="K455" t="s">
        <v>195</v>
      </c>
      <c r="L455" t="s">
        <v>196</v>
      </c>
      <c r="M455" t="s">
        <v>103</v>
      </c>
      <c r="N455" s="5">
        <v>3850</v>
      </c>
      <c r="O455" s="5">
        <v>0</v>
      </c>
      <c r="P455" s="5">
        <v>0</v>
      </c>
      <c r="Q455" s="5">
        <v>3850</v>
      </c>
      <c r="R455" s="5">
        <v>0</v>
      </c>
      <c r="S455" s="5">
        <v>0</v>
      </c>
      <c r="T455" s="5">
        <v>0</v>
      </c>
      <c r="U455" s="5">
        <v>3850</v>
      </c>
      <c r="V455" s="5">
        <v>3850</v>
      </c>
      <c r="W455" s="5">
        <v>3850</v>
      </c>
      <c r="X455" t="s">
        <v>104</v>
      </c>
      <c r="Y455" t="s">
        <v>105</v>
      </c>
    </row>
    <row r="456" spans="1:25" x14ac:dyDescent="0.2">
      <c r="A456" t="s">
        <v>95</v>
      </c>
      <c r="B456" t="s">
        <v>1</v>
      </c>
      <c r="C456" t="s">
        <v>2</v>
      </c>
      <c r="D456" t="s">
        <v>342</v>
      </c>
      <c r="E456" t="s">
        <v>343</v>
      </c>
      <c r="F456" t="s">
        <v>174</v>
      </c>
      <c r="G456" t="s">
        <v>175</v>
      </c>
      <c r="H456" t="s">
        <v>187</v>
      </c>
      <c r="I456" t="s">
        <v>188</v>
      </c>
      <c r="J456" t="s">
        <v>100</v>
      </c>
      <c r="K456" t="s">
        <v>132</v>
      </c>
      <c r="L456" t="s">
        <v>197</v>
      </c>
      <c r="M456" t="s">
        <v>103</v>
      </c>
      <c r="N456" s="5">
        <v>2000</v>
      </c>
      <c r="O456" s="5">
        <v>0</v>
      </c>
      <c r="P456" s="5">
        <v>0</v>
      </c>
      <c r="Q456" s="5">
        <v>2000</v>
      </c>
      <c r="R456" s="5">
        <v>0</v>
      </c>
      <c r="S456" s="5">
        <v>0</v>
      </c>
      <c r="T456" s="5">
        <v>0</v>
      </c>
      <c r="U456" s="5">
        <v>2000</v>
      </c>
      <c r="V456" s="5">
        <v>2000</v>
      </c>
      <c r="W456" s="5">
        <v>2000</v>
      </c>
      <c r="X456" t="s">
        <v>104</v>
      </c>
      <c r="Y456" t="s">
        <v>105</v>
      </c>
    </row>
    <row r="457" spans="1:25" x14ac:dyDescent="0.2">
      <c r="A457" t="s">
        <v>95</v>
      </c>
      <c r="B457" t="s">
        <v>1</v>
      </c>
      <c r="C457" t="s">
        <v>2</v>
      </c>
      <c r="D457" t="s">
        <v>342</v>
      </c>
      <c r="E457" t="s">
        <v>343</v>
      </c>
      <c r="F457" t="s">
        <v>174</v>
      </c>
      <c r="G457" t="s">
        <v>175</v>
      </c>
      <c r="H457" t="s">
        <v>187</v>
      </c>
      <c r="I457" t="s">
        <v>188</v>
      </c>
      <c r="J457" t="s">
        <v>100</v>
      </c>
      <c r="K457" t="s">
        <v>106</v>
      </c>
      <c r="L457" t="s">
        <v>198</v>
      </c>
      <c r="M457" t="s">
        <v>103</v>
      </c>
      <c r="N457" s="5">
        <v>550</v>
      </c>
      <c r="O457" s="5">
        <v>0</v>
      </c>
      <c r="P457" s="5">
        <v>0</v>
      </c>
      <c r="Q457" s="5">
        <v>550</v>
      </c>
      <c r="R457" s="5">
        <v>0</v>
      </c>
      <c r="S457" s="5">
        <v>0</v>
      </c>
      <c r="T457" s="5">
        <v>0</v>
      </c>
      <c r="U457" s="5">
        <v>550</v>
      </c>
      <c r="V457" s="5">
        <v>550</v>
      </c>
      <c r="W457" s="5">
        <v>550</v>
      </c>
      <c r="X457" t="s">
        <v>104</v>
      </c>
      <c r="Y457" t="s">
        <v>105</v>
      </c>
    </row>
    <row r="458" spans="1:25" x14ac:dyDescent="0.2">
      <c r="A458" t="s">
        <v>95</v>
      </c>
      <c r="B458" t="s">
        <v>1</v>
      </c>
      <c r="C458" t="s">
        <v>2</v>
      </c>
      <c r="D458" t="s">
        <v>342</v>
      </c>
      <c r="E458" t="s">
        <v>343</v>
      </c>
      <c r="F458" t="s">
        <v>174</v>
      </c>
      <c r="G458" t="s">
        <v>175</v>
      </c>
      <c r="H458" t="s">
        <v>187</v>
      </c>
      <c r="I458" t="s">
        <v>188</v>
      </c>
      <c r="J458" t="s">
        <v>100</v>
      </c>
      <c r="K458" t="s">
        <v>134</v>
      </c>
      <c r="L458" t="s">
        <v>183</v>
      </c>
      <c r="M458" t="s">
        <v>103</v>
      </c>
      <c r="N458" s="5">
        <v>7666.67</v>
      </c>
      <c r="O458" s="5">
        <v>0</v>
      </c>
      <c r="P458" s="5">
        <v>0</v>
      </c>
      <c r="Q458" s="5">
        <v>7666.67</v>
      </c>
      <c r="R458" s="5">
        <v>0</v>
      </c>
      <c r="S458" s="5">
        <v>0</v>
      </c>
      <c r="T458" s="5">
        <v>0</v>
      </c>
      <c r="U458" s="5">
        <v>7666.67</v>
      </c>
      <c r="V458" s="5">
        <v>7666.67</v>
      </c>
      <c r="W458" s="5">
        <v>7666.67</v>
      </c>
      <c r="X458" t="s">
        <v>104</v>
      </c>
      <c r="Y458" t="s">
        <v>105</v>
      </c>
    </row>
    <row r="459" spans="1:25" x14ac:dyDescent="0.2">
      <c r="A459" t="s">
        <v>95</v>
      </c>
      <c r="B459" t="s">
        <v>1</v>
      </c>
      <c r="C459" t="s">
        <v>2</v>
      </c>
      <c r="D459" t="s">
        <v>342</v>
      </c>
      <c r="E459" t="s">
        <v>343</v>
      </c>
      <c r="F459" t="s">
        <v>174</v>
      </c>
      <c r="G459" t="s">
        <v>175</v>
      </c>
      <c r="H459" t="s">
        <v>187</v>
      </c>
      <c r="I459" t="s">
        <v>188</v>
      </c>
      <c r="J459" t="s">
        <v>100</v>
      </c>
      <c r="K459" t="s">
        <v>168</v>
      </c>
      <c r="L459" t="s">
        <v>199</v>
      </c>
      <c r="M459" t="s">
        <v>103</v>
      </c>
      <c r="N459" s="5">
        <v>500</v>
      </c>
      <c r="O459" s="5">
        <v>0</v>
      </c>
      <c r="P459" s="5">
        <v>0</v>
      </c>
      <c r="Q459" s="5">
        <v>500</v>
      </c>
      <c r="R459" s="5">
        <v>0</v>
      </c>
      <c r="S459" s="5">
        <v>0</v>
      </c>
      <c r="T459" s="5">
        <v>0</v>
      </c>
      <c r="U459" s="5">
        <v>500</v>
      </c>
      <c r="V459" s="5">
        <v>500</v>
      </c>
      <c r="W459" s="5">
        <v>500</v>
      </c>
      <c r="X459" t="s">
        <v>104</v>
      </c>
      <c r="Y459" t="s">
        <v>105</v>
      </c>
    </row>
    <row r="460" spans="1:25" x14ac:dyDescent="0.2">
      <c r="A460" t="s">
        <v>95</v>
      </c>
      <c r="B460" t="s">
        <v>1</v>
      </c>
      <c r="C460" t="s">
        <v>2</v>
      </c>
      <c r="D460" t="s">
        <v>342</v>
      </c>
      <c r="E460" t="s">
        <v>343</v>
      </c>
      <c r="F460" t="s">
        <v>174</v>
      </c>
      <c r="G460" t="s">
        <v>175</v>
      </c>
      <c r="H460" t="s">
        <v>200</v>
      </c>
      <c r="I460" t="s">
        <v>201</v>
      </c>
      <c r="J460" t="s">
        <v>100</v>
      </c>
      <c r="K460" t="s">
        <v>189</v>
      </c>
      <c r="L460" t="s">
        <v>190</v>
      </c>
      <c r="M460" t="s">
        <v>103</v>
      </c>
      <c r="N460" s="5">
        <v>1400</v>
      </c>
      <c r="O460" s="5">
        <v>0</v>
      </c>
      <c r="P460" s="5">
        <v>0</v>
      </c>
      <c r="Q460" s="5">
        <v>1400</v>
      </c>
      <c r="R460" s="5">
        <v>0</v>
      </c>
      <c r="S460" s="5">
        <v>0</v>
      </c>
      <c r="T460" s="5">
        <v>0</v>
      </c>
      <c r="U460" s="5">
        <v>1400</v>
      </c>
      <c r="V460" s="5">
        <v>1400</v>
      </c>
      <c r="W460" s="5">
        <v>1400</v>
      </c>
      <c r="X460" t="s">
        <v>104</v>
      </c>
      <c r="Y460" t="s">
        <v>105</v>
      </c>
    </row>
    <row r="461" spans="1:25" x14ac:dyDescent="0.2">
      <c r="A461" t="s">
        <v>95</v>
      </c>
      <c r="B461" t="s">
        <v>1</v>
      </c>
      <c r="C461" t="s">
        <v>2</v>
      </c>
      <c r="D461" t="s">
        <v>342</v>
      </c>
      <c r="E461" t="s">
        <v>343</v>
      </c>
      <c r="F461" t="s">
        <v>174</v>
      </c>
      <c r="G461" t="s">
        <v>175</v>
      </c>
      <c r="H461" t="s">
        <v>200</v>
      </c>
      <c r="I461" t="s">
        <v>201</v>
      </c>
      <c r="J461" t="s">
        <v>100</v>
      </c>
      <c r="K461" t="s">
        <v>142</v>
      </c>
      <c r="L461" t="s">
        <v>191</v>
      </c>
      <c r="M461" t="s">
        <v>103</v>
      </c>
      <c r="N461" s="5">
        <v>1000</v>
      </c>
      <c r="O461" s="5">
        <v>0</v>
      </c>
      <c r="P461" s="5">
        <v>0</v>
      </c>
      <c r="Q461" s="5">
        <v>1000</v>
      </c>
      <c r="R461" s="5">
        <v>0</v>
      </c>
      <c r="S461" s="5">
        <v>0</v>
      </c>
      <c r="T461" s="5">
        <v>0</v>
      </c>
      <c r="U461" s="5">
        <v>1000</v>
      </c>
      <c r="V461" s="5">
        <v>1000</v>
      </c>
      <c r="W461" s="5">
        <v>1000</v>
      </c>
      <c r="X461" t="s">
        <v>104</v>
      </c>
      <c r="Y461" t="s">
        <v>105</v>
      </c>
    </row>
    <row r="462" spans="1:25" x14ac:dyDescent="0.2">
      <c r="A462" t="s">
        <v>95</v>
      </c>
      <c r="B462" t="s">
        <v>1</v>
      </c>
      <c r="C462" t="s">
        <v>2</v>
      </c>
      <c r="D462" t="s">
        <v>342</v>
      </c>
      <c r="E462" t="s">
        <v>343</v>
      </c>
      <c r="F462" t="s">
        <v>174</v>
      </c>
      <c r="G462" t="s">
        <v>175</v>
      </c>
      <c r="H462" t="s">
        <v>200</v>
      </c>
      <c r="I462" t="s">
        <v>201</v>
      </c>
      <c r="J462" t="s">
        <v>100</v>
      </c>
      <c r="K462" t="s">
        <v>125</v>
      </c>
      <c r="L462" t="s">
        <v>192</v>
      </c>
      <c r="M462" t="s">
        <v>103</v>
      </c>
      <c r="N462" s="5">
        <v>800</v>
      </c>
      <c r="O462" s="5">
        <v>0</v>
      </c>
      <c r="P462" s="5">
        <v>0</v>
      </c>
      <c r="Q462" s="5">
        <v>800</v>
      </c>
      <c r="R462" s="5">
        <v>0</v>
      </c>
      <c r="S462" s="5">
        <v>0</v>
      </c>
      <c r="T462" s="5">
        <v>0</v>
      </c>
      <c r="U462" s="5">
        <v>800</v>
      </c>
      <c r="V462" s="5">
        <v>800</v>
      </c>
      <c r="W462" s="5">
        <v>800</v>
      </c>
      <c r="X462" t="s">
        <v>104</v>
      </c>
      <c r="Y462" t="s">
        <v>105</v>
      </c>
    </row>
    <row r="463" spans="1:25" x14ac:dyDescent="0.2">
      <c r="A463" t="s">
        <v>95</v>
      </c>
      <c r="B463" t="s">
        <v>1</v>
      </c>
      <c r="C463" t="s">
        <v>2</v>
      </c>
      <c r="D463" t="s">
        <v>342</v>
      </c>
      <c r="E463" t="s">
        <v>343</v>
      </c>
      <c r="F463" t="s">
        <v>174</v>
      </c>
      <c r="G463" t="s">
        <v>175</v>
      </c>
      <c r="H463" t="s">
        <v>200</v>
      </c>
      <c r="I463" t="s">
        <v>201</v>
      </c>
      <c r="J463" t="s">
        <v>100</v>
      </c>
      <c r="K463" t="s">
        <v>145</v>
      </c>
      <c r="L463" t="s">
        <v>202</v>
      </c>
      <c r="M463" t="s">
        <v>103</v>
      </c>
      <c r="N463" s="5">
        <v>400</v>
      </c>
      <c r="O463" s="5">
        <v>0</v>
      </c>
      <c r="P463" s="5">
        <v>0</v>
      </c>
      <c r="Q463" s="5">
        <v>400</v>
      </c>
      <c r="R463" s="5">
        <v>0</v>
      </c>
      <c r="S463" s="5">
        <v>0</v>
      </c>
      <c r="T463" s="5">
        <v>0</v>
      </c>
      <c r="U463" s="5">
        <v>400</v>
      </c>
      <c r="V463" s="5">
        <v>400</v>
      </c>
      <c r="W463" s="5">
        <v>400</v>
      </c>
      <c r="X463" t="s">
        <v>104</v>
      </c>
      <c r="Y463" t="s">
        <v>105</v>
      </c>
    </row>
    <row r="464" spans="1:25" x14ac:dyDescent="0.2">
      <c r="A464" t="s">
        <v>95</v>
      </c>
      <c r="B464" t="s">
        <v>1</v>
      </c>
      <c r="C464" t="s">
        <v>2</v>
      </c>
      <c r="D464" t="s">
        <v>342</v>
      </c>
      <c r="E464" t="s">
        <v>343</v>
      </c>
      <c r="F464" t="s">
        <v>174</v>
      </c>
      <c r="G464" t="s">
        <v>175</v>
      </c>
      <c r="H464" t="s">
        <v>200</v>
      </c>
      <c r="I464" t="s">
        <v>201</v>
      </c>
      <c r="J464" t="s">
        <v>100</v>
      </c>
      <c r="K464" t="s">
        <v>147</v>
      </c>
      <c r="L464" t="s">
        <v>193</v>
      </c>
      <c r="M464" t="s">
        <v>103</v>
      </c>
      <c r="N464" s="5">
        <v>1000</v>
      </c>
      <c r="O464" s="5">
        <v>0</v>
      </c>
      <c r="P464" s="5">
        <v>0</v>
      </c>
      <c r="Q464" s="5">
        <v>1000</v>
      </c>
      <c r="R464" s="5">
        <v>0</v>
      </c>
      <c r="S464" s="5">
        <v>0</v>
      </c>
      <c r="T464" s="5">
        <v>0</v>
      </c>
      <c r="U464" s="5">
        <v>1000</v>
      </c>
      <c r="V464" s="5">
        <v>1000</v>
      </c>
      <c r="W464" s="5">
        <v>1000</v>
      </c>
      <c r="X464" t="s">
        <v>104</v>
      </c>
      <c r="Y464" t="s">
        <v>105</v>
      </c>
    </row>
    <row r="465" spans="1:25" x14ac:dyDescent="0.2">
      <c r="A465" t="s">
        <v>95</v>
      </c>
      <c r="B465" t="s">
        <v>1</v>
      </c>
      <c r="C465" t="s">
        <v>2</v>
      </c>
      <c r="D465" t="s">
        <v>342</v>
      </c>
      <c r="E465" t="s">
        <v>343</v>
      </c>
      <c r="F465" t="s">
        <v>174</v>
      </c>
      <c r="G465" t="s">
        <v>175</v>
      </c>
      <c r="H465" t="s">
        <v>200</v>
      </c>
      <c r="I465" t="s">
        <v>201</v>
      </c>
      <c r="J465" t="s">
        <v>100</v>
      </c>
      <c r="K465" t="s">
        <v>203</v>
      </c>
      <c r="L465" t="s">
        <v>204</v>
      </c>
      <c r="M465" t="s">
        <v>103</v>
      </c>
      <c r="N465" s="5">
        <v>800</v>
      </c>
      <c r="O465" s="5">
        <v>0</v>
      </c>
      <c r="P465" s="5">
        <v>0</v>
      </c>
      <c r="Q465" s="5">
        <v>800</v>
      </c>
      <c r="R465" s="5">
        <v>0</v>
      </c>
      <c r="S465" s="5">
        <v>0</v>
      </c>
      <c r="T465" s="5">
        <v>0</v>
      </c>
      <c r="U465" s="5">
        <v>800</v>
      </c>
      <c r="V465" s="5">
        <v>800</v>
      </c>
      <c r="W465" s="5">
        <v>800</v>
      </c>
      <c r="X465" t="s">
        <v>104</v>
      </c>
      <c r="Y465" t="s">
        <v>105</v>
      </c>
    </row>
    <row r="466" spans="1:25" x14ac:dyDescent="0.2">
      <c r="A466" t="s">
        <v>95</v>
      </c>
      <c r="B466" t="s">
        <v>1</v>
      </c>
      <c r="C466" t="s">
        <v>2</v>
      </c>
      <c r="D466" t="s">
        <v>342</v>
      </c>
      <c r="E466" t="s">
        <v>343</v>
      </c>
      <c r="F466" t="s">
        <v>174</v>
      </c>
      <c r="G466" t="s">
        <v>175</v>
      </c>
      <c r="H466" t="s">
        <v>200</v>
      </c>
      <c r="I466" t="s">
        <v>201</v>
      </c>
      <c r="J466" t="s">
        <v>100</v>
      </c>
      <c r="K466" t="s">
        <v>112</v>
      </c>
      <c r="L466" t="s">
        <v>180</v>
      </c>
      <c r="M466" t="s">
        <v>103</v>
      </c>
      <c r="N466" s="5">
        <v>500</v>
      </c>
      <c r="O466" s="5">
        <v>0</v>
      </c>
      <c r="P466" s="5">
        <v>0</v>
      </c>
      <c r="Q466" s="5">
        <v>500</v>
      </c>
      <c r="R466" s="5">
        <v>0</v>
      </c>
      <c r="S466" s="5">
        <v>0</v>
      </c>
      <c r="T466" s="5">
        <v>0</v>
      </c>
      <c r="U466" s="5">
        <v>500</v>
      </c>
      <c r="V466" s="5">
        <v>500</v>
      </c>
      <c r="W466" s="5">
        <v>500</v>
      </c>
      <c r="X466" t="s">
        <v>104</v>
      </c>
      <c r="Y466" t="s">
        <v>105</v>
      </c>
    </row>
    <row r="467" spans="1:25" x14ac:dyDescent="0.2">
      <c r="A467" t="s">
        <v>95</v>
      </c>
      <c r="B467" t="s">
        <v>1</v>
      </c>
      <c r="C467" t="s">
        <v>2</v>
      </c>
      <c r="D467" t="s">
        <v>342</v>
      </c>
      <c r="E467" t="s">
        <v>343</v>
      </c>
      <c r="F467" t="s">
        <v>174</v>
      </c>
      <c r="G467" t="s">
        <v>175</v>
      </c>
      <c r="H467" t="s">
        <v>200</v>
      </c>
      <c r="I467" t="s">
        <v>201</v>
      </c>
      <c r="J467" t="s">
        <v>100</v>
      </c>
      <c r="K467" t="s">
        <v>205</v>
      </c>
      <c r="L467" t="s">
        <v>206</v>
      </c>
      <c r="M467" t="s">
        <v>103</v>
      </c>
      <c r="N467" s="5">
        <v>800</v>
      </c>
      <c r="O467" s="5">
        <v>0</v>
      </c>
      <c r="P467" s="5">
        <v>0</v>
      </c>
      <c r="Q467" s="5">
        <v>800</v>
      </c>
      <c r="R467" s="5">
        <v>0</v>
      </c>
      <c r="S467" s="5">
        <v>0</v>
      </c>
      <c r="T467" s="5">
        <v>0</v>
      </c>
      <c r="U467" s="5">
        <v>800</v>
      </c>
      <c r="V467" s="5">
        <v>800</v>
      </c>
      <c r="W467" s="5">
        <v>800</v>
      </c>
      <c r="X467" t="s">
        <v>104</v>
      </c>
      <c r="Y467" t="s">
        <v>105</v>
      </c>
    </row>
    <row r="468" spans="1:25" x14ac:dyDescent="0.2">
      <c r="A468" t="s">
        <v>95</v>
      </c>
      <c r="B468" t="s">
        <v>1</v>
      </c>
      <c r="C468" t="s">
        <v>2</v>
      </c>
      <c r="D468" t="s">
        <v>342</v>
      </c>
      <c r="E468" t="s">
        <v>343</v>
      </c>
      <c r="F468" t="s">
        <v>174</v>
      </c>
      <c r="G468" t="s">
        <v>175</v>
      </c>
      <c r="H468" t="s">
        <v>200</v>
      </c>
      <c r="I468" t="s">
        <v>201</v>
      </c>
      <c r="J468" t="s">
        <v>100</v>
      </c>
      <c r="K468" t="s">
        <v>127</v>
      </c>
      <c r="L468" t="s">
        <v>194</v>
      </c>
      <c r="M468" t="s">
        <v>103</v>
      </c>
      <c r="N468" s="5">
        <v>250</v>
      </c>
      <c r="O468" s="5">
        <v>0</v>
      </c>
      <c r="P468" s="5">
        <v>0</v>
      </c>
      <c r="Q468" s="5">
        <v>250</v>
      </c>
      <c r="R468" s="5">
        <v>0</v>
      </c>
      <c r="S468" s="5">
        <v>0</v>
      </c>
      <c r="T468" s="5">
        <v>0</v>
      </c>
      <c r="U468" s="5">
        <v>250</v>
      </c>
      <c r="V468" s="5">
        <v>250</v>
      </c>
      <c r="W468" s="5">
        <v>250</v>
      </c>
      <c r="X468" t="s">
        <v>104</v>
      </c>
      <c r="Y468" t="s">
        <v>105</v>
      </c>
    </row>
    <row r="469" spans="1:25" x14ac:dyDescent="0.2">
      <c r="A469" t="s">
        <v>95</v>
      </c>
      <c r="B469" t="s">
        <v>1</v>
      </c>
      <c r="C469" t="s">
        <v>2</v>
      </c>
      <c r="D469" t="s">
        <v>342</v>
      </c>
      <c r="E469" t="s">
        <v>343</v>
      </c>
      <c r="F469" t="s">
        <v>174</v>
      </c>
      <c r="G469" t="s">
        <v>175</v>
      </c>
      <c r="H469" t="s">
        <v>200</v>
      </c>
      <c r="I469" t="s">
        <v>201</v>
      </c>
      <c r="J469" t="s">
        <v>100</v>
      </c>
      <c r="K469" t="s">
        <v>119</v>
      </c>
      <c r="L469" t="s">
        <v>207</v>
      </c>
      <c r="M469" t="s">
        <v>103</v>
      </c>
      <c r="N469" s="5">
        <v>4500</v>
      </c>
      <c r="O469" s="5">
        <v>0</v>
      </c>
      <c r="P469" s="5">
        <v>0</v>
      </c>
      <c r="Q469" s="5">
        <v>4500</v>
      </c>
      <c r="R469" s="5">
        <v>0</v>
      </c>
      <c r="S469" s="5">
        <v>0</v>
      </c>
      <c r="T469" s="5">
        <v>0</v>
      </c>
      <c r="U469" s="5">
        <v>4500</v>
      </c>
      <c r="V469" s="5">
        <v>4500</v>
      </c>
      <c r="W469" s="5">
        <v>4500</v>
      </c>
      <c r="X469" t="s">
        <v>104</v>
      </c>
      <c r="Y469" t="s">
        <v>105</v>
      </c>
    </row>
    <row r="470" spans="1:25" x14ac:dyDescent="0.2">
      <c r="A470" t="s">
        <v>95</v>
      </c>
      <c r="B470" t="s">
        <v>1</v>
      </c>
      <c r="C470" t="s">
        <v>2</v>
      </c>
      <c r="D470" t="s">
        <v>342</v>
      </c>
      <c r="E470" t="s">
        <v>343</v>
      </c>
      <c r="F470" t="s">
        <v>174</v>
      </c>
      <c r="G470" t="s">
        <v>175</v>
      </c>
      <c r="H470" t="s">
        <v>200</v>
      </c>
      <c r="I470" t="s">
        <v>201</v>
      </c>
      <c r="J470" t="s">
        <v>100</v>
      </c>
      <c r="K470" t="s">
        <v>159</v>
      </c>
      <c r="L470" t="s">
        <v>181</v>
      </c>
      <c r="M470" t="s">
        <v>103</v>
      </c>
      <c r="N470" s="5">
        <v>550</v>
      </c>
      <c r="O470" s="5">
        <v>0</v>
      </c>
      <c r="P470" s="5">
        <v>0</v>
      </c>
      <c r="Q470" s="5">
        <v>550</v>
      </c>
      <c r="R470" s="5">
        <v>0</v>
      </c>
      <c r="S470" s="5">
        <v>0</v>
      </c>
      <c r="T470" s="5">
        <v>0</v>
      </c>
      <c r="U470" s="5">
        <v>550</v>
      </c>
      <c r="V470" s="5">
        <v>550</v>
      </c>
      <c r="W470" s="5">
        <v>550</v>
      </c>
      <c r="X470" t="s">
        <v>104</v>
      </c>
      <c r="Y470" t="s">
        <v>105</v>
      </c>
    </row>
    <row r="471" spans="1:25" x14ac:dyDescent="0.2">
      <c r="A471" t="s">
        <v>95</v>
      </c>
      <c r="B471" t="s">
        <v>1</v>
      </c>
      <c r="C471" t="s">
        <v>2</v>
      </c>
      <c r="D471" t="s">
        <v>342</v>
      </c>
      <c r="E471" t="s">
        <v>343</v>
      </c>
      <c r="F471" t="s">
        <v>174</v>
      </c>
      <c r="G471" t="s">
        <v>175</v>
      </c>
      <c r="H471" t="s">
        <v>200</v>
      </c>
      <c r="I471" t="s">
        <v>201</v>
      </c>
      <c r="J471" t="s">
        <v>100</v>
      </c>
      <c r="K471" t="s">
        <v>132</v>
      </c>
      <c r="L471" t="s">
        <v>197</v>
      </c>
      <c r="M471" t="s">
        <v>103</v>
      </c>
      <c r="N471" s="5">
        <v>700</v>
      </c>
      <c r="O471" s="5">
        <v>0</v>
      </c>
      <c r="P471" s="5">
        <v>0</v>
      </c>
      <c r="Q471" s="5">
        <v>700</v>
      </c>
      <c r="R471" s="5">
        <v>0</v>
      </c>
      <c r="S471" s="5">
        <v>0</v>
      </c>
      <c r="T471" s="5">
        <v>0</v>
      </c>
      <c r="U471" s="5">
        <v>700</v>
      </c>
      <c r="V471" s="5">
        <v>700</v>
      </c>
      <c r="W471" s="5">
        <v>700</v>
      </c>
      <c r="X471" t="s">
        <v>104</v>
      </c>
      <c r="Y471" t="s">
        <v>105</v>
      </c>
    </row>
    <row r="472" spans="1:25" x14ac:dyDescent="0.2">
      <c r="A472" t="s">
        <v>95</v>
      </c>
      <c r="B472" t="s">
        <v>1</v>
      </c>
      <c r="C472" t="s">
        <v>2</v>
      </c>
      <c r="D472" t="s">
        <v>342</v>
      </c>
      <c r="E472" t="s">
        <v>343</v>
      </c>
      <c r="F472" t="s">
        <v>174</v>
      </c>
      <c r="G472" t="s">
        <v>175</v>
      </c>
      <c r="H472" t="s">
        <v>200</v>
      </c>
      <c r="I472" t="s">
        <v>201</v>
      </c>
      <c r="J472" t="s">
        <v>100</v>
      </c>
      <c r="K472" t="s">
        <v>106</v>
      </c>
      <c r="L472" t="s">
        <v>198</v>
      </c>
      <c r="M472" t="s">
        <v>103</v>
      </c>
      <c r="N472" s="5">
        <v>600</v>
      </c>
      <c r="O472" s="5">
        <v>0</v>
      </c>
      <c r="P472" s="5">
        <v>0</v>
      </c>
      <c r="Q472" s="5">
        <v>600</v>
      </c>
      <c r="R472" s="5">
        <v>0</v>
      </c>
      <c r="S472" s="5">
        <v>0</v>
      </c>
      <c r="T472" s="5">
        <v>0</v>
      </c>
      <c r="U472" s="5">
        <v>600</v>
      </c>
      <c r="V472" s="5">
        <v>600</v>
      </c>
      <c r="W472" s="5">
        <v>600</v>
      </c>
      <c r="X472" t="s">
        <v>104</v>
      </c>
      <c r="Y472" t="s">
        <v>105</v>
      </c>
    </row>
    <row r="473" spans="1:25" x14ac:dyDescent="0.2">
      <c r="A473" t="s">
        <v>95</v>
      </c>
      <c r="B473" t="s">
        <v>1</v>
      </c>
      <c r="C473" t="s">
        <v>2</v>
      </c>
      <c r="D473" t="s">
        <v>342</v>
      </c>
      <c r="E473" t="s">
        <v>343</v>
      </c>
      <c r="F473" t="s">
        <v>174</v>
      </c>
      <c r="G473" t="s">
        <v>175</v>
      </c>
      <c r="H473" t="s">
        <v>200</v>
      </c>
      <c r="I473" t="s">
        <v>201</v>
      </c>
      <c r="J473" t="s">
        <v>100</v>
      </c>
      <c r="K473" t="s">
        <v>168</v>
      </c>
      <c r="L473" t="s">
        <v>199</v>
      </c>
      <c r="M473" t="s">
        <v>103</v>
      </c>
      <c r="N473" s="5">
        <v>800</v>
      </c>
      <c r="O473" s="5">
        <v>0</v>
      </c>
      <c r="P473" s="5">
        <v>0</v>
      </c>
      <c r="Q473" s="5">
        <v>800</v>
      </c>
      <c r="R473" s="5">
        <v>0</v>
      </c>
      <c r="S473" s="5">
        <v>0</v>
      </c>
      <c r="T473" s="5">
        <v>0</v>
      </c>
      <c r="U473" s="5">
        <v>800</v>
      </c>
      <c r="V473" s="5">
        <v>800</v>
      </c>
      <c r="W473" s="5">
        <v>800</v>
      </c>
      <c r="X473" t="s">
        <v>104</v>
      </c>
      <c r="Y473" t="s">
        <v>105</v>
      </c>
    </row>
    <row r="474" spans="1:25" x14ac:dyDescent="0.2">
      <c r="A474" t="s">
        <v>95</v>
      </c>
      <c r="B474" t="s">
        <v>1</v>
      </c>
      <c r="C474" t="s">
        <v>2</v>
      </c>
      <c r="D474" t="s">
        <v>342</v>
      </c>
      <c r="E474" t="s">
        <v>343</v>
      </c>
      <c r="F474" t="s">
        <v>208</v>
      </c>
      <c r="G474" t="s">
        <v>209</v>
      </c>
      <c r="H474" t="s">
        <v>210</v>
      </c>
      <c r="I474" t="s">
        <v>211</v>
      </c>
      <c r="J474" t="s">
        <v>100</v>
      </c>
      <c r="K474" t="s">
        <v>112</v>
      </c>
      <c r="L474" t="s">
        <v>212</v>
      </c>
      <c r="M474" t="s">
        <v>103</v>
      </c>
      <c r="N474" s="5">
        <v>20575.560000000001</v>
      </c>
      <c r="O474" s="5">
        <v>0</v>
      </c>
      <c r="P474" s="5">
        <v>0</v>
      </c>
      <c r="Q474" s="5">
        <v>20575.560000000001</v>
      </c>
      <c r="R474" s="5">
        <v>0</v>
      </c>
      <c r="S474" s="5">
        <v>0</v>
      </c>
      <c r="T474" s="5">
        <v>0</v>
      </c>
      <c r="U474" s="5">
        <v>20575.560000000001</v>
      </c>
      <c r="V474" s="5">
        <v>20575.560000000001</v>
      </c>
      <c r="W474" s="5">
        <v>20575.560000000001</v>
      </c>
      <c r="X474" t="s">
        <v>104</v>
      </c>
      <c r="Y474" t="s">
        <v>105</v>
      </c>
    </row>
    <row r="475" spans="1:25" x14ac:dyDescent="0.2">
      <c r="A475" t="s">
        <v>95</v>
      </c>
      <c r="B475" t="s">
        <v>1</v>
      </c>
      <c r="C475" t="s">
        <v>2</v>
      </c>
      <c r="D475" t="s">
        <v>342</v>
      </c>
      <c r="E475" t="s">
        <v>343</v>
      </c>
      <c r="F475" t="s">
        <v>208</v>
      </c>
      <c r="G475" t="s">
        <v>209</v>
      </c>
      <c r="H475" t="s">
        <v>210</v>
      </c>
      <c r="I475" t="s">
        <v>211</v>
      </c>
      <c r="J475" t="s">
        <v>100</v>
      </c>
      <c r="K475" t="s">
        <v>159</v>
      </c>
      <c r="L475" t="s">
        <v>214</v>
      </c>
      <c r="M475" t="s">
        <v>103</v>
      </c>
      <c r="N475" s="5">
        <v>6000</v>
      </c>
      <c r="O475" s="5">
        <v>0</v>
      </c>
      <c r="P475" s="5">
        <v>0</v>
      </c>
      <c r="Q475" s="5">
        <v>6000</v>
      </c>
      <c r="R475" s="5">
        <v>0</v>
      </c>
      <c r="S475" s="5">
        <v>0</v>
      </c>
      <c r="T475" s="5">
        <v>0</v>
      </c>
      <c r="U475" s="5">
        <v>6000</v>
      </c>
      <c r="V475" s="5">
        <v>6000</v>
      </c>
      <c r="W475" s="5">
        <v>6000</v>
      </c>
      <c r="X475" t="s">
        <v>104</v>
      </c>
      <c r="Y475" t="s">
        <v>105</v>
      </c>
    </row>
    <row r="476" spans="1:25" x14ac:dyDescent="0.2">
      <c r="A476" t="s">
        <v>95</v>
      </c>
      <c r="B476" t="s">
        <v>1</v>
      </c>
      <c r="C476" t="s">
        <v>2</v>
      </c>
      <c r="D476" t="s">
        <v>342</v>
      </c>
      <c r="E476" t="s">
        <v>343</v>
      </c>
      <c r="F476" t="s">
        <v>208</v>
      </c>
      <c r="G476" t="s">
        <v>209</v>
      </c>
      <c r="H476" t="s">
        <v>210</v>
      </c>
      <c r="I476" t="s">
        <v>211</v>
      </c>
      <c r="J476" t="s">
        <v>100</v>
      </c>
      <c r="K476" t="s">
        <v>166</v>
      </c>
      <c r="L476" t="s">
        <v>215</v>
      </c>
      <c r="M476" t="s">
        <v>103</v>
      </c>
      <c r="N476" s="5">
        <v>2000</v>
      </c>
      <c r="O476" s="5">
        <v>0</v>
      </c>
      <c r="P476" s="5">
        <v>0</v>
      </c>
      <c r="Q476" s="5">
        <v>2000</v>
      </c>
      <c r="R476" s="5">
        <v>0</v>
      </c>
      <c r="S476" s="5">
        <v>0</v>
      </c>
      <c r="T476" s="5">
        <v>0</v>
      </c>
      <c r="U476" s="5">
        <v>2000</v>
      </c>
      <c r="V476" s="5">
        <v>2000</v>
      </c>
      <c r="W476" s="5">
        <v>2000</v>
      </c>
      <c r="X476" t="s">
        <v>104</v>
      </c>
      <c r="Y476" t="s">
        <v>105</v>
      </c>
    </row>
    <row r="477" spans="1:25" x14ac:dyDescent="0.2">
      <c r="A477" t="s">
        <v>95</v>
      </c>
      <c r="B477" t="s">
        <v>1</v>
      </c>
      <c r="C477" t="s">
        <v>2</v>
      </c>
      <c r="D477" t="s">
        <v>342</v>
      </c>
      <c r="E477" t="s">
        <v>343</v>
      </c>
      <c r="F477" t="s">
        <v>208</v>
      </c>
      <c r="G477" t="s">
        <v>209</v>
      </c>
      <c r="H477" t="s">
        <v>210</v>
      </c>
      <c r="I477" t="s">
        <v>211</v>
      </c>
      <c r="J477" t="s">
        <v>100</v>
      </c>
      <c r="K477" t="s">
        <v>353</v>
      </c>
      <c r="L477" t="s">
        <v>354</v>
      </c>
      <c r="M477" t="s">
        <v>103</v>
      </c>
      <c r="N477" s="5">
        <v>1000</v>
      </c>
      <c r="O477" s="5">
        <v>0</v>
      </c>
      <c r="P477" s="5">
        <v>0</v>
      </c>
      <c r="Q477" s="5">
        <v>1000</v>
      </c>
      <c r="R477" s="5">
        <v>0</v>
      </c>
      <c r="S477" s="5">
        <v>0</v>
      </c>
      <c r="T477" s="5">
        <v>0</v>
      </c>
      <c r="U477" s="5">
        <v>1000</v>
      </c>
      <c r="V477" s="5">
        <v>1000</v>
      </c>
      <c r="W477" s="5">
        <v>1000</v>
      </c>
      <c r="X477" t="s">
        <v>104</v>
      </c>
      <c r="Y477" t="s">
        <v>105</v>
      </c>
    </row>
    <row r="478" spans="1:25" x14ac:dyDescent="0.2">
      <c r="A478" t="s">
        <v>95</v>
      </c>
      <c r="B478" t="s">
        <v>1</v>
      </c>
      <c r="C478" t="s">
        <v>2</v>
      </c>
      <c r="D478" t="s">
        <v>342</v>
      </c>
      <c r="E478" t="s">
        <v>343</v>
      </c>
      <c r="F478" t="s">
        <v>208</v>
      </c>
      <c r="G478" t="s">
        <v>209</v>
      </c>
      <c r="H478" t="s">
        <v>210</v>
      </c>
      <c r="I478" t="s">
        <v>211</v>
      </c>
      <c r="J478" t="s">
        <v>100</v>
      </c>
      <c r="K478" t="s">
        <v>168</v>
      </c>
      <c r="L478" t="s">
        <v>355</v>
      </c>
      <c r="M478" t="s">
        <v>103</v>
      </c>
      <c r="N478" s="5">
        <v>2000</v>
      </c>
      <c r="O478" s="5">
        <v>0</v>
      </c>
      <c r="P478" s="5">
        <v>0</v>
      </c>
      <c r="Q478" s="5">
        <v>2000</v>
      </c>
      <c r="R478" s="5">
        <v>0</v>
      </c>
      <c r="S478" s="5">
        <v>0</v>
      </c>
      <c r="T478" s="5">
        <v>0</v>
      </c>
      <c r="U478" s="5">
        <v>2000</v>
      </c>
      <c r="V478" s="5">
        <v>2000</v>
      </c>
      <c r="W478" s="5">
        <v>2000</v>
      </c>
      <c r="X478" t="s">
        <v>104</v>
      </c>
      <c r="Y478" t="s">
        <v>105</v>
      </c>
    </row>
    <row r="479" spans="1:25" x14ac:dyDescent="0.2">
      <c r="A479" t="s">
        <v>95</v>
      </c>
      <c r="B479" t="s">
        <v>1</v>
      </c>
      <c r="C479" t="s">
        <v>2</v>
      </c>
      <c r="D479" t="s">
        <v>342</v>
      </c>
      <c r="E479" t="s">
        <v>343</v>
      </c>
      <c r="F479" t="s">
        <v>208</v>
      </c>
      <c r="G479" t="s">
        <v>209</v>
      </c>
      <c r="H479" t="s">
        <v>210</v>
      </c>
      <c r="I479" t="s">
        <v>211</v>
      </c>
      <c r="J479" t="s">
        <v>100</v>
      </c>
      <c r="K479" t="s">
        <v>356</v>
      </c>
      <c r="L479" t="s">
        <v>357</v>
      </c>
      <c r="M479" t="s">
        <v>103</v>
      </c>
      <c r="N479" s="5">
        <v>1000</v>
      </c>
      <c r="O479" s="5">
        <v>0</v>
      </c>
      <c r="P479" s="5">
        <v>0</v>
      </c>
      <c r="Q479" s="5">
        <v>1000</v>
      </c>
      <c r="R479" s="5">
        <v>0</v>
      </c>
      <c r="S479" s="5">
        <v>0</v>
      </c>
      <c r="T479" s="5">
        <v>0</v>
      </c>
      <c r="U479" s="5">
        <v>1000</v>
      </c>
      <c r="V479" s="5">
        <v>1000</v>
      </c>
      <c r="W479" s="5">
        <v>1000</v>
      </c>
      <c r="X479" t="s">
        <v>104</v>
      </c>
      <c r="Y479" t="s">
        <v>105</v>
      </c>
    </row>
    <row r="480" spans="1:25" x14ac:dyDescent="0.2">
      <c r="A480" t="s">
        <v>95</v>
      </c>
      <c r="B480" t="s">
        <v>1</v>
      </c>
      <c r="C480" t="s">
        <v>2</v>
      </c>
      <c r="D480" t="s">
        <v>342</v>
      </c>
      <c r="E480" t="s">
        <v>343</v>
      </c>
      <c r="F480" t="s">
        <v>216</v>
      </c>
      <c r="G480" t="s">
        <v>217</v>
      </c>
      <c r="H480" t="s">
        <v>218</v>
      </c>
      <c r="I480" t="s">
        <v>219</v>
      </c>
      <c r="J480" t="s">
        <v>100</v>
      </c>
      <c r="K480" t="s">
        <v>358</v>
      </c>
      <c r="L480" t="s">
        <v>359</v>
      </c>
      <c r="M480" t="s">
        <v>103</v>
      </c>
      <c r="N480" s="5">
        <v>6000</v>
      </c>
      <c r="O480" s="5">
        <v>0</v>
      </c>
      <c r="P480" s="5">
        <v>0</v>
      </c>
      <c r="Q480" s="5">
        <v>6000</v>
      </c>
      <c r="R480" s="5">
        <v>0</v>
      </c>
      <c r="S480" s="5">
        <v>0</v>
      </c>
      <c r="T480" s="5">
        <v>0</v>
      </c>
      <c r="U480" s="5">
        <v>6000</v>
      </c>
      <c r="V480" s="5">
        <v>6000</v>
      </c>
      <c r="W480" s="5">
        <v>6000</v>
      </c>
      <c r="X480" t="s">
        <v>104</v>
      </c>
      <c r="Y480" t="s">
        <v>105</v>
      </c>
    </row>
    <row r="481" spans="1:25" x14ac:dyDescent="0.2">
      <c r="A481" t="s">
        <v>95</v>
      </c>
      <c r="B481" t="s">
        <v>1</v>
      </c>
      <c r="C481" t="s">
        <v>2</v>
      </c>
      <c r="D481" t="s">
        <v>342</v>
      </c>
      <c r="E481" t="s">
        <v>343</v>
      </c>
      <c r="F481" t="s">
        <v>216</v>
      </c>
      <c r="G481" t="s">
        <v>217</v>
      </c>
      <c r="H481" t="s">
        <v>218</v>
      </c>
      <c r="I481" t="s">
        <v>219</v>
      </c>
      <c r="J481" t="s">
        <v>100</v>
      </c>
      <c r="K481" t="s">
        <v>360</v>
      </c>
      <c r="L481" t="s">
        <v>361</v>
      </c>
      <c r="M481" t="s">
        <v>103</v>
      </c>
      <c r="N481" s="5">
        <v>5000</v>
      </c>
      <c r="O481" s="5">
        <v>0</v>
      </c>
      <c r="P481" s="5">
        <v>0</v>
      </c>
      <c r="Q481" s="5">
        <v>5000</v>
      </c>
      <c r="R481" s="5">
        <v>0</v>
      </c>
      <c r="S481" s="5">
        <v>0</v>
      </c>
      <c r="T481" s="5">
        <v>0</v>
      </c>
      <c r="U481" s="5">
        <v>5000</v>
      </c>
      <c r="V481" s="5">
        <v>5000</v>
      </c>
      <c r="W481" s="5">
        <v>5000</v>
      </c>
      <c r="X481" t="s">
        <v>104</v>
      </c>
      <c r="Y481" t="s">
        <v>105</v>
      </c>
    </row>
    <row r="482" spans="1:25" x14ac:dyDescent="0.2">
      <c r="A482" t="s">
        <v>95</v>
      </c>
      <c r="B482" t="s">
        <v>1</v>
      </c>
      <c r="C482" t="s">
        <v>2</v>
      </c>
      <c r="D482" t="s">
        <v>342</v>
      </c>
      <c r="E482" t="s">
        <v>343</v>
      </c>
      <c r="F482" t="s">
        <v>216</v>
      </c>
      <c r="G482" t="s">
        <v>217</v>
      </c>
      <c r="H482" t="s">
        <v>218</v>
      </c>
      <c r="I482" t="s">
        <v>219</v>
      </c>
      <c r="J482" t="s">
        <v>100</v>
      </c>
      <c r="K482" t="s">
        <v>195</v>
      </c>
      <c r="L482" t="s">
        <v>339</v>
      </c>
      <c r="M482" t="s">
        <v>103</v>
      </c>
      <c r="N482" s="5">
        <v>4000</v>
      </c>
      <c r="O482" s="5">
        <v>0</v>
      </c>
      <c r="P482" s="5">
        <v>0</v>
      </c>
      <c r="Q482" s="5">
        <v>4000</v>
      </c>
      <c r="R482" s="5">
        <v>0</v>
      </c>
      <c r="S482" s="5">
        <v>0</v>
      </c>
      <c r="T482" s="5">
        <v>0</v>
      </c>
      <c r="U482" s="5">
        <v>4000</v>
      </c>
      <c r="V482" s="5">
        <v>4000</v>
      </c>
      <c r="W482" s="5">
        <v>4000</v>
      </c>
      <c r="X482" t="s">
        <v>104</v>
      </c>
      <c r="Y482" t="s">
        <v>105</v>
      </c>
    </row>
    <row r="483" spans="1:25" x14ac:dyDescent="0.2">
      <c r="A483" t="s">
        <v>95</v>
      </c>
      <c r="B483" t="s">
        <v>1</v>
      </c>
      <c r="C483" t="s">
        <v>2</v>
      </c>
      <c r="D483" t="s">
        <v>342</v>
      </c>
      <c r="E483" t="s">
        <v>343</v>
      </c>
      <c r="F483" t="s">
        <v>216</v>
      </c>
      <c r="G483" t="s">
        <v>217</v>
      </c>
      <c r="H483" t="s">
        <v>218</v>
      </c>
      <c r="I483" t="s">
        <v>219</v>
      </c>
      <c r="J483" t="s">
        <v>100</v>
      </c>
      <c r="K483" t="s">
        <v>106</v>
      </c>
      <c r="L483" t="s">
        <v>222</v>
      </c>
      <c r="M483" t="s">
        <v>103</v>
      </c>
      <c r="N483" s="5">
        <v>7930.52</v>
      </c>
      <c r="O483" s="5">
        <v>0</v>
      </c>
      <c r="P483" s="5">
        <v>0</v>
      </c>
      <c r="Q483" s="5">
        <v>7930.52</v>
      </c>
      <c r="R483" s="5">
        <v>0</v>
      </c>
      <c r="S483" s="5">
        <v>0</v>
      </c>
      <c r="T483" s="5">
        <v>0</v>
      </c>
      <c r="U483" s="5">
        <v>7930.52</v>
      </c>
      <c r="V483" s="5">
        <v>7930.52</v>
      </c>
      <c r="W483" s="5">
        <v>7930.52</v>
      </c>
      <c r="X483" t="s">
        <v>104</v>
      </c>
      <c r="Y483" t="s">
        <v>105</v>
      </c>
    </row>
    <row r="484" spans="1:25" x14ac:dyDescent="0.2">
      <c r="A484" t="s">
        <v>223</v>
      </c>
      <c r="B484" t="s">
        <v>1</v>
      </c>
      <c r="C484" t="s">
        <v>2</v>
      </c>
      <c r="D484" t="s">
        <v>342</v>
      </c>
      <c r="E484" t="s">
        <v>343</v>
      </c>
      <c r="F484" t="s">
        <v>138</v>
      </c>
      <c r="G484" t="s">
        <v>139</v>
      </c>
      <c r="H484" t="s">
        <v>224</v>
      </c>
      <c r="I484" t="s">
        <v>225</v>
      </c>
      <c r="J484" t="s">
        <v>226</v>
      </c>
      <c r="K484" t="s">
        <v>231</v>
      </c>
      <c r="L484" t="s">
        <v>232</v>
      </c>
      <c r="M484" t="s">
        <v>103</v>
      </c>
      <c r="N484" s="5">
        <v>350000</v>
      </c>
      <c r="O484" s="5">
        <v>0</v>
      </c>
      <c r="P484" s="5">
        <v>0</v>
      </c>
      <c r="Q484" s="5">
        <v>350000</v>
      </c>
      <c r="R484" s="5">
        <v>0</v>
      </c>
      <c r="S484" s="5">
        <v>0</v>
      </c>
      <c r="T484" s="5">
        <v>0</v>
      </c>
      <c r="U484" s="5">
        <v>350000</v>
      </c>
      <c r="V484" s="5">
        <v>350000</v>
      </c>
      <c r="W484" s="5">
        <v>350000</v>
      </c>
      <c r="X484" t="s">
        <v>104</v>
      </c>
      <c r="Y484" t="s">
        <v>105</v>
      </c>
    </row>
    <row r="485" spans="1:25" x14ac:dyDescent="0.2">
      <c r="A485" t="s">
        <v>223</v>
      </c>
      <c r="B485" t="s">
        <v>1</v>
      </c>
      <c r="C485" t="s">
        <v>2</v>
      </c>
      <c r="D485" t="s">
        <v>342</v>
      </c>
      <c r="E485" t="s">
        <v>343</v>
      </c>
      <c r="F485" t="s">
        <v>138</v>
      </c>
      <c r="G485" t="s">
        <v>139</v>
      </c>
      <c r="H485" t="s">
        <v>224</v>
      </c>
      <c r="I485" t="s">
        <v>225</v>
      </c>
      <c r="J485" t="s">
        <v>226</v>
      </c>
      <c r="K485" t="s">
        <v>227</v>
      </c>
      <c r="L485" t="s">
        <v>228</v>
      </c>
      <c r="M485" t="s">
        <v>103</v>
      </c>
      <c r="N485" s="5">
        <v>56000</v>
      </c>
      <c r="O485" s="5">
        <v>0</v>
      </c>
      <c r="P485" s="5">
        <v>0</v>
      </c>
      <c r="Q485" s="5">
        <v>56000</v>
      </c>
      <c r="R485" s="5">
        <v>0</v>
      </c>
      <c r="S485" s="5">
        <v>0</v>
      </c>
      <c r="T485" s="5">
        <v>0</v>
      </c>
      <c r="U485" s="5">
        <v>56000</v>
      </c>
      <c r="V485" s="5">
        <v>56000</v>
      </c>
      <c r="W485" s="5">
        <v>56000</v>
      </c>
      <c r="X485" t="s">
        <v>104</v>
      </c>
      <c r="Y485" t="s">
        <v>105</v>
      </c>
    </row>
    <row r="486" spans="1:25" x14ac:dyDescent="0.2">
      <c r="A486" t="s">
        <v>223</v>
      </c>
      <c r="B486" t="s">
        <v>1</v>
      </c>
      <c r="C486" t="s">
        <v>2</v>
      </c>
      <c r="D486" t="s">
        <v>342</v>
      </c>
      <c r="E486" t="s">
        <v>343</v>
      </c>
      <c r="F486" t="s">
        <v>138</v>
      </c>
      <c r="G486" t="s">
        <v>139</v>
      </c>
      <c r="H486" t="s">
        <v>229</v>
      </c>
      <c r="I486" t="s">
        <v>230</v>
      </c>
      <c r="J486" t="s">
        <v>226</v>
      </c>
      <c r="K486" t="s">
        <v>231</v>
      </c>
      <c r="L486" t="s">
        <v>232</v>
      </c>
      <c r="M486" t="s">
        <v>103</v>
      </c>
      <c r="N486" s="5">
        <v>100000</v>
      </c>
      <c r="O486" s="5">
        <v>0</v>
      </c>
      <c r="P486" s="5">
        <v>0</v>
      </c>
      <c r="Q486" s="5">
        <v>100000</v>
      </c>
      <c r="R486" s="5">
        <v>0</v>
      </c>
      <c r="S486" s="5">
        <v>0</v>
      </c>
      <c r="T486" s="5">
        <v>0</v>
      </c>
      <c r="U486" s="5">
        <v>100000</v>
      </c>
      <c r="V486" s="5">
        <v>100000</v>
      </c>
      <c r="W486" s="5">
        <v>100000</v>
      </c>
      <c r="X486" t="s">
        <v>104</v>
      </c>
      <c r="Y486" t="s">
        <v>105</v>
      </c>
    </row>
    <row r="487" spans="1:25" x14ac:dyDescent="0.2">
      <c r="A487" t="s">
        <v>223</v>
      </c>
      <c r="B487" t="s">
        <v>1</v>
      </c>
      <c r="C487" t="s">
        <v>2</v>
      </c>
      <c r="D487" t="s">
        <v>342</v>
      </c>
      <c r="E487" t="s">
        <v>343</v>
      </c>
      <c r="F487" t="s">
        <v>138</v>
      </c>
      <c r="G487" t="s">
        <v>139</v>
      </c>
      <c r="H487" t="s">
        <v>229</v>
      </c>
      <c r="I487" t="s">
        <v>230</v>
      </c>
      <c r="J487" t="s">
        <v>226</v>
      </c>
      <c r="K487" t="s">
        <v>227</v>
      </c>
      <c r="L487" t="s">
        <v>228</v>
      </c>
      <c r="M487" t="s">
        <v>103</v>
      </c>
      <c r="N487" s="5">
        <v>50000</v>
      </c>
      <c r="O487" s="5">
        <v>0</v>
      </c>
      <c r="P487" s="5">
        <v>0</v>
      </c>
      <c r="Q487" s="5">
        <v>50000</v>
      </c>
      <c r="R487" s="5">
        <v>0</v>
      </c>
      <c r="S487" s="5">
        <v>0</v>
      </c>
      <c r="T487" s="5">
        <v>0</v>
      </c>
      <c r="U487" s="5">
        <v>50000</v>
      </c>
      <c r="V487" s="5">
        <v>50000</v>
      </c>
      <c r="W487" s="5">
        <v>50000</v>
      </c>
      <c r="X487" t="s">
        <v>104</v>
      </c>
      <c r="Y487" t="s">
        <v>105</v>
      </c>
    </row>
    <row r="488" spans="1:25" x14ac:dyDescent="0.2">
      <c r="A488" t="s">
        <v>223</v>
      </c>
      <c r="B488" t="s">
        <v>1</v>
      </c>
      <c r="C488" t="s">
        <v>2</v>
      </c>
      <c r="D488" t="s">
        <v>342</v>
      </c>
      <c r="E488" t="s">
        <v>343</v>
      </c>
      <c r="F488" t="s">
        <v>138</v>
      </c>
      <c r="G488" t="s">
        <v>139</v>
      </c>
      <c r="H488" t="s">
        <v>229</v>
      </c>
      <c r="I488" t="s">
        <v>230</v>
      </c>
      <c r="J488" t="s">
        <v>226</v>
      </c>
      <c r="K488" t="s">
        <v>233</v>
      </c>
      <c r="L488" t="s">
        <v>234</v>
      </c>
      <c r="M488" t="s">
        <v>103</v>
      </c>
      <c r="N488" s="5">
        <v>20000</v>
      </c>
      <c r="O488" s="5">
        <v>0</v>
      </c>
      <c r="P488" s="5">
        <v>0</v>
      </c>
      <c r="Q488" s="5">
        <v>20000</v>
      </c>
      <c r="R488" s="5">
        <v>0</v>
      </c>
      <c r="S488" s="5">
        <v>0</v>
      </c>
      <c r="T488" s="5">
        <v>0</v>
      </c>
      <c r="U488" s="5">
        <v>20000</v>
      </c>
      <c r="V488" s="5">
        <v>20000</v>
      </c>
      <c r="W488" s="5">
        <v>20000</v>
      </c>
      <c r="X488" t="s">
        <v>104</v>
      </c>
      <c r="Y488" t="s">
        <v>105</v>
      </c>
    </row>
    <row r="489" spans="1:25" x14ac:dyDescent="0.2">
      <c r="A489" t="s">
        <v>223</v>
      </c>
      <c r="B489" t="s">
        <v>1</v>
      </c>
      <c r="C489" t="s">
        <v>2</v>
      </c>
      <c r="D489" t="s">
        <v>342</v>
      </c>
      <c r="E489" t="s">
        <v>343</v>
      </c>
      <c r="F489" t="s">
        <v>138</v>
      </c>
      <c r="G489" t="s">
        <v>139</v>
      </c>
      <c r="H489" t="s">
        <v>140</v>
      </c>
      <c r="I489" t="s">
        <v>141</v>
      </c>
      <c r="J489" t="s">
        <v>226</v>
      </c>
      <c r="K489" t="s">
        <v>231</v>
      </c>
      <c r="L489" t="s">
        <v>232</v>
      </c>
      <c r="M489" t="s">
        <v>103</v>
      </c>
      <c r="N489" s="5">
        <v>100000</v>
      </c>
      <c r="O489" s="5">
        <v>0</v>
      </c>
      <c r="P489" s="5">
        <v>0</v>
      </c>
      <c r="Q489" s="5">
        <v>100000</v>
      </c>
      <c r="R489" s="5">
        <v>0</v>
      </c>
      <c r="S489" s="5">
        <v>0</v>
      </c>
      <c r="T489" s="5">
        <v>0</v>
      </c>
      <c r="U489" s="5">
        <v>100000</v>
      </c>
      <c r="V489" s="5">
        <v>100000</v>
      </c>
      <c r="W489" s="5">
        <v>100000</v>
      </c>
      <c r="X489" t="s">
        <v>104</v>
      </c>
      <c r="Y489" t="s">
        <v>105</v>
      </c>
    </row>
    <row r="490" spans="1:25" x14ac:dyDescent="0.2">
      <c r="A490" t="s">
        <v>223</v>
      </c>
      <c r="B490" t="s">
        <v>1</v>
      </c>
      <c r="C490" t="s">
        <v>2</v>
      </c>
      <c r="D490" t="s">
        <v>342</v>
      </c>
      <c r="E490" t="s">
        <v>343</v>
      </c>
      <c r="F490" t="s">
        <v>138</v>
      </c>
      <c r="G490" t="s">
        <v>139</v>
      </c>
      <c r="H490" t="s">
        <v>140</v>
      </c>
      <c r="I490" t="s">
        <v>141</v>
      </c>
      <c r="J490" t="s">
        <v>226</v>
      </c>
      <c r="K490" t="s">
        <v>227</v>
      </c>
      <c r="L490" t="s">
        <v>228</v>
      </c>
      <c r="M490" t="s">
        <v>103</v>
      </c>
      <c r="N490" s="5">
        <v>178905.49</v>
      </c>
      <c r="O490" s="5">
        <v>0</v>
      </c>
      <c r="P490" s="5">
        <v>0</v>
      </c>
      <c r="Q490" s="5">
        <v>178905.49</v>
      </c>
      <c r="R490" s="5">
        <v>0</v>
      </c>
      <c r="S490" s="5">
        <v>0</v>
      </c>
      <c r="T490" s="5">
        <v>0</v>
      </c>
      <c r="U490" s="5">
        <v>178905.49</v>
      </c>
      <c r="V490" s="5">
        <v>178905.49</v>
      </c>
      <c r="W490" s="5">
        <v>178905.49</v>
      </c>
      <c r="X490" t="s">
        <v>104</v>
      </c>
      <c r="Y490" t="s">
        <v>105</v>
      </c>
    </row>
    <row r="491" spans="1:25" x14ac:dyDescent="0.2">
      <c r="A491" t="s">
        <v>223</v>
      </c>
      <c r="B491" t="s">
        <v>1</v>
      </c>
      <c r="C491" t="s">
        <v>2</v>
      </c>
      <c r="D491" t="s">
        <v>342</v>
      </c>
      <c r="E491" t="s">
        <v>343</v>
      </c>
      <c r="F491" t="s">
        <v>138</v>
      </c>
      <c r="G491" t="s">
        <v>139</v>
      </c>
      <c r="H491" t="s">
        <v>140</v>
      </c>
      <c r="I491" t="s">
        <v>141</v>
      </c>
      <c r="J491" t="s">
        <v>226</v>
      </c>
      <c r="K491" t="s">
        <v>233</v>
      </c>
      <c r="L491" t="s">
        <v>234</v>
      </c>
      <c r="M491" t="s">
        <v>103</v>
      </c>
      <c r="N491" s="5">
        <v>92333.33</v>
      </c>
      <c r="O491" s="5">
        <v>0</v>
      </c>
      <c r="P491" s="5">
        <v>0</v>
      </c>
      <c r="Q491" s="5">
        <v>92333.33</v>
      </c>
      <c r="R491" s="5">
        <v>0</v>
      </c>
      <c r="S491" s="5">
        <v>0</v>
      </c>
      <c r="T491" s="5">
        <v>0</v>
      </c>
      <c r="U491" s="5">
        <v>92333.33</v>
      </c>
      <c r="V491" s="5">
        <v>92333.33</v>
      </c>
      <c r="W491" s="5">
        <v>92333.33</v>
      </c>
      <c r="X491" t="s">
        <v>104</v>
      </c>
      <c r="Y491" t="s">
        <v>105</v>
      </c>
    </row>
    <row r="492" spans="1:25" x14ac:dyDescent="0.2">
      <c r="A492" t="s">
        <v>223</v>
      </c>
      <c r="B492" t="s">
        <v>1</v>
      </c>
      <c r="C492" t="s">
        <v>2</v>
      </c>
      <c r="D492" t="s">
        <v>342</v>
      </c>
      <c r="E492" t="s">
        <v>343</v>
      </c>
      <c r="F492" t="s">
        <v>138</v>
      </c>
      <c r="G492" t="s">
        <v>139</v>
      </c>
      <c r="H492" t="s">
        <v>140</v>
      </c>
      <c r="I492" t="s">
        <v>141</v>
      </c>
      <c r="J492" t="s">
        <v>226</v>
      </c>
      <c r="K492" t="s">
        <v>235</v>
      </c>
      <c r="L492" t="s">
        <v>236</v>
      </c>
      <c r="M492" t="s">
        <v>103</v>
      </c>
      <c r="N492" s="5">
        <v>200000</v>
      </c>
      <c r="O492" s="5">
        <v>0</v>
      </c>
      <c r="P492" s="5">
        <v>0</v>
      </c>
      <c r="Q492" s="5">
        <v>200000</v>
      </c>
      <c r="R492" s="5">
        <v>0</v>
      </c>
      <c r="S492" s="5">
        <v>0</v>
      </c>
      <c r="T492" s="5">
        <v>0</v>
      </c>
      <c r="U492" s="5">
        <v>200000</v>
      </c>
      <c r="V492" s="5">
        <v>200000</v>
      </c>
      <c r="W492" s="5">
        <v>200000</v>
      </c>
      <c r="X492" t="s">
        <v>104</v>
      </c>
      <c r="Y492" t="s">
        <v>105</v>
      </c>
    </row>
    <row r="493" spans="1:25" x14ac:dyDescent="0.2">
      <c r="A493" t="s">
        <v>223</v>
      </c>
      <c r="B493" t="s">
        <v>1</v>
      </c>
      <c r="C493" t="s">
        <v>2</v>
      </c>
      <c r="D493" t="s">
        <v>342</v>
      </c>
      <c r="E493" t="s">
        <v>343</v>
      </c>
      <c r="F493" t="s">
        <v>138</v>
      </c>
      <c r="G493" t="s">
        <v>139</v>
      </c>
      <c r="H493" t="s">
        <v>172</v>
      </c>
      <c r="I493" t="s">
        <v>173</v>
      </c>
      <c r="J493" t="s">
        <v>226</v>
      </c>
      <c r="K493" t="s">
        <v>231</v>
      </c>
      <c r="L493" t="s">
        <v>232</v>
      </c>
      <c r="M493" t="s">
        <v>103</v>
      </c>
      <c r="N493" s="5">
        <v>300000</v>
      </c>
      <c r="O493" s="5">
        <v>0</v>
      </c>
      <c r="P493" s="5">
        <v>0</v>
      </c>
      <c r="Q493" s="5">
        <v>300000</v>
      </c>
      <c r="R493" s="5">
        <v>0</v>
      </c>
      <c r="S493" s="5">
        <v>0</v>
      </c>
      <c r="T493" s="5">
        <v>0</v>
      </c>
      <c r="U493" s="5">
        <v>300000</v>
      </c>
      <c r="V493" s="5">
        <v>300000</v>
      </c>
      <c r="W493" s="5">
        <v>300000</v>
      </c>
      <c r="X493" t="s">
        <v>104</v>
      </c>
      <c r="Y493" t="s">
        <v>105</v>
      </c>
    </row>
    <row r="494" spans="1:25" x14ac:dyDescent="0.2">
      <c r="A494" t="s">
        <v>223</v>
      </c>
      <c r="B494" t="s">
        <v>1</v>
      </c>
      <c r="C494" t="s">
        <v>2</v>
      </c>
      <c r="D494" t="s">
        <v>342</v>
      </c>
      <c r="E494" t="s">
        <v>343</v>
      </c>
      <c r="F494" t="s">
        <v>138</v>
      </c>
      <c r="G494" t="s">
        <v>139</v>
      </c>
      <c r="H494" t="s">
        <v>172</v>
      </c>
      <c r="I494" t="s">
        <v>173</v>
      </c>
      <c r="J494" t="s">
        <v>226</v>
      </c>
      <c r="K494" t="s">
        <v>227</v>
      </c>
      <c r="L494" t="s">
        <v>228</v>
      </c>
      <c r="M494" t="s">
        <v>103</v>
      </c>
      <c r="N494" s="5">
        <v>200000</v>
      </c>
      <c r="O494" s="5">
        <v>0</v>
      </c>
      <c r="P494" s="5">
        <v>0</v>
      </c>
      <c r="Q494" s="5">
        <v>200000</v>
      </c>
      <c r="R494" s="5">
        <v>0</v>
      </c>
      <c r="S494" s="5">
        <v>0</v>
      </c>
      <c r="T494" s="5">
        <v>0</v>
      </c>
      <c r="U494" s="5">
        <v>200000</v>
      </c>
      <c r="V494" s="5">
        <v>200000</v>
      </c>
      <c r="W494" s="5">
        <v>200000</v>
      </c>
      <c r="X494" t="s">
        <v>104</v>
      </c>
      <c r="Y494" t="s">
        <v>105</v>
      </c>
    </row>
    <row r="495" spans="1:25" x14ac:dyDescent="0.2">
      <c r="A495" t="s">
        <v>223</v>
      </c>
      <c r="B495" t="s">
        <v>1</v>
      </c>
      <c r="C495" t="s">
        <v>2</v>
      </c>
      <c r="D495" t="s">
        <v>342</v>
      </c>
      <c r="E495" t="s">
        <v>343</v>
      </c>
      <c r="F495" t="s">
        <v>138</v>
      </c>
      <c r="G495" t="s">
        <v>139</v>
      </c>
      <c r="H495" t="s">
        <v>172</v>
      </c>
      <c r="I495" t="s">
        <v>173</v>
      </c>
      <c r="J495" t="s">
        <v>226</v>
      </c>
      <c r="K495" t="s">
        <v>233</v>
      </c>
      <c r="L495" t="s">
        <v>234</v>
      </c>
      <c r="M495" t="s">
        <v>103</v>
      </c>
      <c r="N495" s="5">
        <v>500000</v>
      </c>
      <c r="O495" s="5">
        <v>0</v>
      </c>
      <c r="P495" s="5">
        <v>0</v>
      </c>
      <c r="Q495" s="5">
        <v>500000</v>
      </c>
      <c r="R495" s="5">
        <v>0</v>
      </c>
      <c r="S495" s="5">
        <v>0</v>
      </c>
      <c r="T495" s="5">
        <v>0</v>
      </c>
      <c r="U495" s="5">
        <v>500000</v>
      </c>
      <c r="V495" s="5">
        <v>500000</v>
      </c>
      <c r="W495" s="5">
        <v>500000</v>
      </c>
      <c r="X495" t="s">
        <v>104</v>
      </c>
      <c r="Y495" t="s">
        <v>105</v>
      </c>
    </row>
    <row r="496" spans="1:25" x14ac:dyDescent="0.2">
      <c r="A496" t="s">
        <v>223</v>
      </c>
      <c r="B496" t="s">
        <v>1</v>
      </c>
      <c r="C496" t="s">
        <v>2</v>
      </c>
      <c r="D496" t="s">
        <v>342</v>
      </c>
      <c r="E496" t="s">
        <v>343</v>
      </c>
      <c r="F496" t="s">
        <v>138</v>
      </c>
      <c r="G496" t="s">
        <v>139</v>
      </c>
      <c r="H496" t="s">
        <v>172</v>
      </c>
      <c r="I496" t="s">
        <v>173</v>
      </c>
      <c r="J496" t="s">
        <v>226</v>
      </c>
      <c r="K496" t="s">
        <v>235</v>
      </c>
      <c r="L496" t="s">
        <v>236</v>
      </c>
      <c r="M496" t="s">
        <v>103</v>
      </c>
      <c r="N496" s="5">
        <v>200000</v>
      </c>
      <c r="O496" s="5">
        <v>0</v>
      </c>
      <c r="P496" s="5">
        <v>0</v>
      </c>
      <c r="Q496" s="5">
        <v>200000</v>
      </c>
      <c r="R496" s="5">
        <v>0</v>
      </c>
      <c r="S496" s="5">
        <v>0</v>
      </c>
      <c r="T496" s="5">
        <v>0</v>
      </c>
      <c r="U496" s="5">
        <v>200000</v>
      </c>
      <c r="V496" s="5">
        <v>200000</v>
      </c>
      <c r="W496" s="5">
        <v>200000</v>
      </c>
      <c r="X496" t="s">
        <v>104</v>
      </c>
      <c r="Y496" t="s">
        <v>105</v>
      </c>
    </row>
    <row r="497" spans="1:25" x14ac:dyDescent="0.2">
      <c r="A497" t="s">
        <v>223</v>
      </c>
      <c r="B497" t="s">
        <v>1</v>
      </c>
      <c r="C497" t="s">
        <v>2</v>
      </c>
      <c r="D497" t="s">
        <v>342</v>
      </c>
      <c r="E497" t="s">
        <v>343</v>
      </c>
      <c r="F497" t="s">
        <v>174</v>
      </c>
      <c r="G497" t="s">
        <v>175</v>
      </c>
      <c r="H497" t="s">
        <v>176</v>
      </c>
      <c r="I497" t="s">
        <v>177</v>
      </c>
      <c r="J497" t="s">
        <v>226</v>
      </c>
      <c r="K497" t="s">
        <v>235</v>
      </c>
      <c r="L497" t="s">
        <v>340</v>
      </c>
      <c r="M497" t="s">
        <v>103</v>
      </c>
      <c r="N497" s="5">
        <v>10000</v>
      </c>
      <c r="O497" s="5">
        <v>0</v>
      </c>
      <c r="P497" s="5">
        <v>0</v>
      </c>
      <c r="Q497" s="5">
        <v>10000</v>
      </c>
      <c r="R497" s="5">
        <v>0</v>
      </c>
      <c r="S497" s="5">
        <v>0</v>
      </c>
      <c r="T497" s="5">
        <v>0</v>
      </c>
      <c r="U497" s="5">
        <v>10000</v>
      </c>
      <c r="V497" s="5">
        <v>10000</v>
      </c>
      <c r="W497" s="5">
        <v>10000</v>
      </c>
      <c r="X497" t="s">
        <v>104</v>
      </c>
      <c r="Y497" t="s">
        <v>105</v>
      </c>
    </row>
    <row r="498" spans="1:25" x14ac:dyDescent="0.2">
      <c r="A498" t="s">
        <v>237</v>
      </c>
      <c r="B498" t="s">
        <v>1</v>
      </c>
      <c r="C498" t="s">
        <v>2</v>
      </c>
      <c r="D498" t="s">
        <v>342</v>
      </c>
      <c r="E498" t="s">
        <v>343</v>
      </c>
      <c r="F498" t="s">
        <v>138</v>
      </c>
      <c r="G498" t="s">
        <v>139</v>
      </c>
      <c r="H498" t="s">
        <v>140</v>
      </c>
      <c r="I498" t="s">
        <v>141</v>
      </c>
      <c r="J498" t="s">
        <v>238</v>
      </c>
      <c r="K498" t="s">
        <v>239</v>
      </c>
      <c r="L498" t="s">
        <v>240</v>
      </c>
      <c r="M498" t="s">
        <v>103</v>
      </c>
      <c r="N498" s="5">
        <v>79508.820000000007</v>
      </c>
      <c r="O498" s="5">
        <v>0</v>
      </c>
      <c r="P498" s="5">
        <v>0</v>
      </c>
      <c r="Q498" s="5">
        <v>79508.820000000007</v>
      </c>
      <c r="R498" s="5">
        <v>0</v>
      </c>
      <c r="S498" s="5">
        <v>0</v>
      </c>
      <c r="T498" s="5">
        <v>0</v>
      </c>
      <c r="U498" s="5">
        <v>79508.820000000007</v>
      </c>
      <c r="V498" s="5">
        <v>79508.820000000007</v>
      </c>
      <c r="W498" s="5">
        <v>79508.820000000007</v>
      </c>
      <c r="X498" t="s">
        <v>104</v>
      </c>
      <c r="Y498" t="s">
        <v>105</v>
      </c>
    </row>
    <row r="499" spans="1:25" x14ac:dyDescent="0.2">
      <c r="A499" t="s">
        <v>237</v>
      </c>
      <c r="B499" t="s">
        <v>1</v>
      </c>
      <c r="C499" t="s">
        <v>2</v>
      </c>
      <c r="D499" t="s">
        <v>342</v>
      </c>
      <c r="E499" t="s">
        <v>343</v>
      </c>
      <c r="F499" t="s">
        <v>138</v>
      </c>
      <c r="G499" t="s">
        <v>139</v>
      </c>
      <c r="H499" t="s">
        <v>172</v>
      </c>
      <c r="I499" t="s">
        <v>173</v>
      </c>
      <c r="J499" t="s">
        <v>238</v>
      </c>
      <c r="K499" t="s">
        <v>239</v>
      </c>
      <c r="L499" t="s">
        <v>240</v>
      </c>
      <c r="M499" t="s">
        <v>103</v>
      </c>
      <c r="N499" s="5">
        <v>30000</v>
      </c>
      <c r="O499" s="5">
        <v>0</v>
      </c>
      <c r="P499" s="5">
        <v>0</v>
      </c>
      <c r="Q499" s="5">
        <v>30000</v>
      </c>
      <c r="R499" s="5">
        <v>0</v>
      </c>
      <c r="S499" s="5">
        <v>0</v>
      </c>
      <c r="T499" s="5">
        <v>0</v>
      </c>
      <c r="U499" s="5">
        <v>30000</v>
      </c>
      <c r="V499" s="5">
        <v>30000</v>
      </c>
      <c r="W499" s="5">
        <v>30000</v>
      </c>
      <c r="X499" t="s">
        <v>104</v>
      </c>
      <c r="Y499" t="s">
        <v>105</v>
      </c>
    </row>
    <row r="500" spans="1:25" x14ac:dyDescent="0.2">
      <c r="A500" t="s">
        <v>241</v>
      </c>
      <c r="B500" t="s">
        <v>1</v>
      </c>
      <c r="C500" t="s">
        <v>2</v>
      </c>
      <c r="D500" t="s">
        <v>342</v>
      </c>
      <c r="E500" t="s">
        <v>343</v>
      </c>
      <c r="F500" t="s">
        <v>5</v>
      </c>
      <c r="G500" t="s">
        <v>6</v>
      </c>
      <c r="H500" t="s">
        <v>44</v>
      </c>
      <c r="I500" t="s">
        <v>45</v>
      </c>
      <c r="J500" t="s">
        <v>242</v>
      </c>
      <c r="K500" t="s">
        <v>243</v>
      </c>
      <c r="L500" t="s">
        <v>244</v>
      </c>
      <c r="M500" t="s">
        <v>12</v>
      </c>
      <c r="N500" s="5">
        <v>5111.8999999999996</v>
      </c>
      <c r="O500" s="5">
        <v>0</v>
      </c>
      <c r="P500" s="5">
        <v>0</v>
      </c>
      <c r="Q500" s="5">
        <v>5111.8999999999996</v>
      </c>
      <c r="R500" s="5">
        <v>0</v>
      </c>
      <c r="S500" s="5">
        <v>0</v>
      </c>
      <c r="T500" s="5">
        <v>0</v>
      </c>
      <c r="U500" s="5">
        <v>5111.8999999999996</v>
      </c>
      <c r="V500" s="5">
        <v>5111.8999999999996</v>
      </c>
      <c r="W500" s="5">
        <v>5111.8999999999996</v>
      </c>
      <c r="X500" t="s">
        <v>245</v>
      </c>
      <c r="Y500" t="s">
        <v>246</v>
      </c>
    </row>
    <row r="501" spans="1:25" x14ac:dyDescent="0.2">
      <c r="A501" t="s">
        <v>241</v>
      </c>
      <c r="B501" t="s">
        <v>1</v>
      </c>
      <c r="C501" t="s">
        <v>2</v>
      </c>
      <c r="D501" t="s">
        <v>342</v>
      </c>
      <c r="E501" t="s">
        <v>343</v>
      </c>
      <c r="F501" t="s">
        <v>5</v>
      </c>
      <c r="G501" t="s">
        <v>6</v>
      </c>
      <c r="H501" t="s">
        <v>44</v>
      </c>
      <c r="I501" t="s">
        <v>45</v>
      </c>
      <c r="J501" t="s">
        <v>242</v>
      </c>
      <c r="K501" t="s">
        <v>247</v>
      </c>
      <c r="L501" t="s">
        <v>248</v>
      </c>
      <c r="M501" t="s">
        <v>12</v>
      </c>
      <c r="N501" s="5">
        <v>300</v>
      </c>
      <c r="O501" s="5">
        <v>0</v>
      </c>
      <c r="P501" s="5">
        <v>0</v>
      </c>
      <c r="Q501" s="5">
        <v>300</v>
      </c>
      <c r="R501" s="5">
        <v>0</v>
      </c>
      <c r="S501" s="5">
        <v>0</v>
      </c>
      <c r="T501" s="5">
        <v>0</v>
      </c>
      <c r="U501" s="5">
        <v>300</v>
      </c>
      <c r="V501" s="5">
        <v>300</v>
      </c>
      <c r="W501" s="5">
        <v>300</v>
      </c>
      <c r="X501" t="s">
        <v>245</v>
      </c>
      <c r="Y501" t="s">
        <v>246</v>
      </c>
    </row>
    <row r="502" spans="1:25" x14ac:dyDescent="0.2">
      <c r="A502" t="s">
        <v>241</v>
      </c>
      <c r="B502" t="s">
        <v>1</v>
      </c>
      <c r="C502" t="s">
        <v>2</v>
      </c>
      <c r="D502" t="s">
        <v>342</v>
      </c>
      <c r="E502" t="s">
        <v>343</v>
      </c>
      <c r="F502" t="s">
        <v>5</v>
      </c>
      <c r="G502" t="s">
        <v>6</v>
      </c>
      <c r="H502" t="s">
        <v>44</v>
      </c>
      <c r="I502" t="s">
        <v>45</v>
      </c>
      <c r="J502" t="s">
        <v>242</v>
      </c>
      <c r="K502" t="s">
        <v>249</v>
      </c>
      <c r="L502" t="s">
        <v>250</v>
      </c>
      <c r="M502" t="s">
        <v>12</v>
      </c>
      <c r="N502" s="5">
        <v>16000</v>
      </c>
      <c r="O502" s="5">
        <v>0</v>
      </c>
      <c r="P502" s="5">
        <v>0</v>
      </c>
      <c r="Q502" s="5">
        <v>16000</v>
      </c>
      <c r="R502" s="5">
        <v>0</v>
      </c>
      <c r="S502" s="5">
        <v>0</v>
      </c>
      <c r="T502" s="5">
        <v>0</v>
      </c>
      <c r="U502" s="5">
        <v>16000</v>
      </c>
      <c r="V502" s="5">
        <v>16000</v>
      </c>
      <c r="W502" s="5">
        <v>16000</v>
      </c>
      <c r="X502" t="s">
        <v>245</v>
      </c>
      <c r="Y502" t="s">
        <v>246</v>
      </c>
    </row>
    <row r="503" spans="1:25" x14ac:dyDescent="0.2">
      <c r="A503" t="s">
        <v>241</v>
      </c>
      <c r="B503" t="s">
        <v>1</v>
      </c>
      <c r="C503" t="s">
        <v>2</v>
      </c>
      <c r="D503" t="s">
        <v>342</v>
      </c>
      <c r="E503" t="s">
        <v>343</v>
      </c>
      <c r="F503" t="s">
        <v>96</v>
      </c>
      <c r="G503" t="s">
        <v>97</v>
      </c>
      <c r="H503" t="s">
        <v>98</v>
      </c>
      <c r="I503" t="s">
        <v>99</v>
      </c>
      <c r="J503" t="s">
        <v>242</v>
      </c>
      <c r="K503" t="s">
        <v>247</v>
      </c>
      <c r="L503" t="s">
        <v>362</v>
      </c>
      <c r="M503" t="s">
        <v>103</v>
      </c>
      <c r="N503" s="5">
        <v>900</v>
      </c>
      <c r="O503" s="5">
        <v>0</v>
      </c>
      <c r="P503" s="5">
        <v>0</v>
      </c>
      <c r="Q503" s="5">
        <v>900</v>
      </c>
      <c r="R503" s="5">
        <v>0</v>
      </c>
      <c r="S503" s="5">
        <v>0</v>
      </c>
      <c r="T503" s="5">
        <v>0</v>
      </c>
      <c r="U503" s="5">
        <v>900</v>
      </c>
      <c r="V503" s="5">
        <v>900</v>
      </c>
      <c r="W503" s="5">
        <v>900</v>
      </c>
      <c r="X503" t="s">
        <v>245</v>
      </c>
      <c r="Y503" t="s">
        <v>246</v>
      </c>
    </row>
    <row r="504" spans="1:25" x14ac:dyDescent="0.2">
      <c r="A504" t="s">
        <v>241</v>
      </c>
      <c r="B504" t="s">
        <v>1</v>
      </c>
      <c r="C504" t="s">
        <v>2</v>
      </c>
      <c r="D504" t="s">
        <v>342</v>
      </c>
      <c r="E504" t="s">
        <v>343</v>
      </c>
      <c r="F504" t="s">
        <v>138</v>
      </c>
      <c r="G504" t="s">
        <v>139</v>
      </c>
      <c r="H504" t="s">
        <v>140</v>
      </c>
      <c r="I504" t="s">
        <v>141</v>
      </c>
      <c r="J504" t="s">
        <v>242</v>
      </c>
      <c r="K504" t="s">
        <v>247</v>
      </c>
      <c r="L504" t="s">
        <v>251</v>
      </c>
      <c r="M504" t="s">
        <v>103</v>
      </c>
      <c r="N504" s="5">
        <v>2842.15</v>
      </c>
      <c r="O504" s="5">
        <v>0</v>
      </c>
      <c r="P504" s="5">
        <v>0</v>
      </c>
      <c r="Q504" s="5">
        <v>2842.15</v>
      </c>
      <c r="R504" s="5">
        <v>0</v>
      </c>
      <c r="S504" s="5">
        <v>0</v>
      </c>
      <c r="T504" s="5">
        <v>0</v>
      </c>
      <c r="U504" s="5">
        <v>2842.15</v>
      </c>
      <c r="V504" s="5">
        <v>2842.15</v>
      </c>
      <c r="W504" s="5">
        <v>2842.15</v>
      </c>
      <c r="X504" t="s">
        <v>245</v>
      </c>
      <c r="Y504" t="s">
        <v>246</v>
      </c>
    </row>
    <row r="505" spans="1:25" x14ac:dyDescent="0.2">
      <c r="A505" t="s">
        <v>241</v>
      </c>
      <c r="B505" t="s">
        <v>1</v>
      </c>
      <c r="C505" t="s">
        <v>2</v>
      </c>
      <c r="D505" t="s">
        <v>342</v>
      </c>
      <c r="E505" t="s">
        <v>343</v>
      </c>
      <c r="F505" t="s">
        <v>138</v>
      </c>
      <c r="G505" t="s">
        <v>139</v>
      </c>
      <c r="H505" t="s">
        <v>172</v>
      </c>
      <c r="I505" t="s">
        <v>173</v>
      </c>
      <c r="J505" t="s">
        <v>242</v>
      </c>
      <c r="K505" t="s">
        <v>247</v>
      </c>
      <c r="L505" t="s">
        <v>251</v>
      </c>
      <c r="M505" t="s">
        <v>103</v>
      </c>
      <c r="N505" s="5">
        <v>30000</v>
      </c>
      <c r="O505" s="5">
        <v>0</v>
      </c>
      <c r="P505" s="5">
        <v>0</v>
      </c>
      <c r="Q505" s="5">
        <v>30000</v>
      </c>
      <c r="R505" s="5">
        <v>0</v>
      </c>
      <c r="S505" s="5">
        <v>0</v>
      </c>
      <c r="T505" s="5">
        <v>0</v>
      </c>
      <c r="U505" s="5">
        <v>30000</v>
      </c>
      <c r="V505" s="5">
        <v>30000</v>
      </c>
      <c r="W505" s="5">
        <v>30000</v>
      </c>
      <c r="X505" t="s">
        <v>245</v>
      </c>
      <c r="Y505" t="s">
        <v>246</v>
      </c>
    </row>
    <row r="506" spans="1:25" x14ac:dyDescent="0.2">
      <c r="A506" t="s">
        <v>241</v>
      </c>
      <c r="B506" t="s">
        <v>1</v>
      </c>
      <c r="C506" t="s">
        <v>2</v>
      </c>
      <c r="D506" t="s">
        <v>342</v>
      </c>
      <c r="E506" t="s">
        <v>343</v>
      </c>
      <c r="F506" t="s">
        <v>174</v>
      </c>
      <c r="G506" t="s">
        <v>175</v>
      </c>
      <c r="H506" t="s">
        <v>176</v>
      </c>
      <c r="I506" t="s">
        <v>177</v>
      </c>
      <c r="J506" t="s">
        <v>242</v>
      </c>
      <c r="K506" t="s">
        <v>243</v>
      </c>
      <c r="L506" t="s">
        <v>341</v>
      </c>
      <c r="M506" t="s">
        <v>103</v>
      </c>
      <c r="N506" s="5">
        <v>10000</v>
      </c>
      <c r="O506" s="5">
        <v>0</v>
      </c>
      <c r="P506" s="5">
        <v>0</v>
      </c>
      <c r="Q506" s="5">
        <v>10000</v>
      </c>
      <c r="R506" s="5">
        <v>0</v>
      </c>
      <c r="S506" s="5">
        <v>0</v>
      </c>
      <c r="T506" s="5">
        <v>0</v>
      </c>
      <c r="U506" s="5">
        <v>10000</v>
      </c>
      <c r="V506" s="5">
        <v>10000</v>
      </c>
      <c r="W506" s="5">
        <v>10000</v>
      </c>
      <c r="X506" t="s">
        <v>245</v>
      </c>
      <c r="Y506" t="s">
        <v>246</v>
      </c>
    </row>
    <row r="507" spans="1:25" x14ac:dyDescent="0.2">
      <c r="A507" t="s">
        <v>241</v>
      </c>
      <c r="B507" t="s">
        <v>1</v>
      </c>
      <c r="C507" t="s">
        <v>2</v>
      </c>
      <c r="D507" t="s">
        <v>342</v>
      </c>
      <c r="E507" t="s">
        <v>343</v>
      </c>
      <c r="F507" t="s">
        <v>174</v>
      </c>
      <c r="G507" t="s">
        <v>175</v>
      </c>
      <c r="H507" t="s">
        <v>176</v>
      </c>
      <c r="I507" t="s">
        <v>177</v>
      </c>
      <c r="J507" t="s">
        <v>242</v>
      </c>
      <c r="K507" t="s">
        <v>247</v>
      </c>
      <c r="L507" t="s">
        <v>252</v>
      </c>
      <c r="M507" t="s">
        <v>103</v>
      </c>
      <c r="N507" s="5">
        <v>6000</v>
      </c>
      <c r="O507" s="5">
        <v>0</v>
      </c>
      <c r="P507" s="5">
        <v>0</v>
      </c>
      <c r="Q507" s="5">
        <v>6000</v>
      </c>
      <c r="R507" s="5">
        <v>0</v>
      </c>
      <c r="S507" s="5">
        <v>0</v>
      </c>
      <c r="T507" s="5">
        <v>0</v>
      </c>
      <c r="U507" s="5">
        <v>6000</v>
      </c>
      <c r="V507" s="5">
        <v>6000</v>
      </c>
      <c r="W507" s="5">
        <v>6000</v>
      </c>
      <c r="X507" t="s">
        <v>245</v>
      </c>
      <c r="Y507" t="s">
        <v>246</v>
      </c>
    </row>
    <row r="508" spans="1:25" x14ac:dyDescent="0.2">
      <c r="A508" t="s">
        <v>241</v>
      </c>
      <c r="B508" t="s">
        <v>1</v>
      </c>
      <c r="C508" t="s">
        <v>2</v>
      </c>
      <c r="D508" t="s">
        <v>342</v>
      </c>
      <c r="E508" t="s">
        <v>343</v>
      </c>
      <c r="F508" t="s">
        <v>174</v>
      </c>
      <c r="G508" t="s">
        <v>175</v>
      </c>
      <c r="H508" t="s">
        <v>176</v>
      </c>
      <c r="I508" t="s">
        <v>177</v>
      </c>
      <c r="J508" t="s">
        <v>242</v>
      </c>
      <c r="K508" t="s">
        <v>249</v>
      </c>
      <c r="L508" t="s">
        <v>253</v>
      </c>
      <c r="M508" t="s">
        <v>103</v>
      </c>
      <c r="N508" s="5">
        <v>5000</v>
      </c>
      <c r="O508" s="5">
        <v>0</v>
      </c>
      <c r="P508" s="5">
        <v>0</v>
      </c>
      <c r="Q508" s="5">
        <v>5000</v>
      </c>
      <c r="R508" s="5">
        <v>0</v>
      </c>
      <c r="S508" s="5">
        <v>0</v>
      </c>
      <c r="T508" s="5">
        <v>0</v>
      </c>
      <c r="U508" s="5">
        <v>5000</v>
      </c>
      <c r="V508" s="5">
        <v>5000</v>
      </c>
      <c r="W508" s="5">
        <v>5000</v>
      </c>
      <c r="X508" t="s">
        <v>245</v>
      </c>
      <c r="Y508" t="s">
        <v>246</v>
      </c>
    </row>
    <row r="509" spans="1:25" x14ac:dyDescent="0.2">
      <c r="A509" t="s">
        <v>241</v>
      </c>
      <c r="B509" t="s">
        <v>1</v>
      </c>
      <c r="C509" t="s">
        <v>2</v>
      </c>
      <c r="D509" t="s">
        <v>342</v>
      </c>
      <c r="E509" t="s">
        <v>343</v>
      </c>
      <c r="F509" t="s">
        <v>174</v>
      </c>
      <c r="G509" t="s">
        <v>175</v>
      </c>
      <c r="H509" t="s">
        <v>200</v>
      </c>
      <c r="I509" t="s">
        <v>201</v>
      </c>
      <c r="J509" t="s">
        <v>242</v>
      </c>
      <c r="K509" t="s">
        <v>254</v>
      </c>
      <c r="L509" t="s">
        <v>255</v>
      </c>
      <c r="M509" t="s">
        <v>103</v>
      </c>
      <c r="N509" s="5">
        <v>400</v>
      </c>
      <c r="O509" s="5">
        <v>0</v>
      </c>
      <c r="P509" s="5">
        <v>0</v>
      </c>
      <c r="Q509" s="5">
        <v>400</v>
      </c>
      <c r="R509" s="5">
        <v>0</v>
      </c>
      <c r="S509" s="5">
        <v>0</v>
      </c>
      <c r="T509" s="5">
        <v>0</v>
      </c>
      <c r="U509" s="5">
        <v>400</v>
      </c>
      <c r="V509" s="5">
        <v>400</v>
      </c>
      <c r="W509" s="5">
        <v>400</v>
      </c>
      <c r="X509" t="s">
        <v>245</v>
      </c>
      <c r="Y509" t="s">
        <v>246</v>
      </c>
    </row>
    <row r="510" spans="1:25" x14ac:dyDescent="0.2">
      <c r="A510" t="s">
        <v>241</v>
      </c>
      <c r="B510" t="s">
        <v>1</v>
      </c>
      <c r="C510" t="s">
        <v>2</v>
      </c>
      <c r="D510" t="s">
        <v>342</v>
      </c>
      <c r="E510" t="s">
        <v>343</v>
      </c>
      <c r="F510" t="s">
        <v>174</v>
      </c>
      <c r="G510" t="s">
        <v>175</v>
      </c>
      <c r="H510" t="s">
        <v>200</v>
      </c>
      <c r="I510" t="s">
        <v>201</v>
      </c>
      <c r="J510" t="s">
        <v>242</v>
      </c>
      <c r="K510" t="s">
        <v>249</v>
      </c>
      <c r="L510" t="s">
        <v>253</v>
      </c>
      <c r="M510" t="s">
        <v>103</v>
      </c>
      <c r="N510" s="5">
        <v>869</v>
      </c>
      <c r="O510" s="5">
        <v>0</v>
      </c>
      <c r="P510" s="5">
        <v>0</v>
      </c>
      <c r="Q510" s="5">
        <v>869</v>
      </c>
      <c r="R510" s="5">
        <v>0</v>
      </c>
      <c r="S510" s="5">
        <v>0</v>
      </c>
      <c r="T510" s="5">
        <v>0</v>
      </c>
      <c r="U510" s="5">
        <v>869</v>
      </c>
      <c r="V510" s="5">
        <v>869</v>
      </c>
      <c r="W510" s="5">
        <v>869</v>
      </c>
      <c r="X510" t="s">
        <v>245</v>
      </c>
      <c r="Y510" t="s">
        <v>246</v>
      </c>
    </row>
    <row r="511" spans="1:25" x14ac:dyDescent="0.2">
      <c r="A511" t="s">
        <v>256</v>
      </c>
      <c r="B511" t="s">
        <v>1</v>
      </c>
      <c r="C511" t="s">
        <v>2</v>
      </c>
      <c r="D511" t="s">
        <v>342</v>
      </c>
      <c r="E511" t="s">
        <v>343</v>
      </c>
      <c r="F511" t="s">
        <v>5</v>
      </c>
      <c r="G511" t="s">
        <v>6</v>
      </c>
      <c r="H511" t="s">
        <v>7</v>
      </c>
      <c r="I511" t="s">
        <v>8</v>
      </c>
      <c r="J511" t="s">
        <v>257</v>
      </c>
      <c r="K511" t="s">
        <v>258</v>
      </c>
      <c r="L511" t="s">
        <v>259</v>
      </c>
      <c r="M511" t="s">
        <v>12</v>
      </c>
      <c r="N511" s="5">
        <v>2308.4899999999998</v>
      </c>
      <c r="O511" s="5">
        <v>0</v>
      </c>
      <c r="P511" s="5">
        <v>0</v>
      </c>
      <c r="Q511" s="5">
        <v>2308.4899999999998</v>
      </c>
      <c r="R511" s="5">
        <v>0</v>
      </c>
      <c r="S511" s="5">
        <v>0</v>
      </c>
      <c r="T511" s="5">
        <v>0</v>
      </c>
      <c r="U511" s="5">
        <v>2308.4899999999998</v>
      </c>
      <c r="V511" s="5">
        <v>2308.4899999999998</v>
      </c>
      <c r="W511" s="5">
        <v>2308.4899999999998</v>
      </c>
      <c r="X511" t="s">
        <v>260</v>
      </c>
      <c r="Y511" t="s">
        <v>261</v>
      </c>
    </row>
    <row r="512" spans="1:25" x14ac:dyDescent="0.2">
      <c r="A512" t="s">
        <v>0</v>
      </c>
      <c r="B512" t="s">
        <v>1</v>
      </c>
      <c r="C512" t="s">
        <v>2</v>
      </c>
      <c r="D512" t="s">
        <v>363</v>
      </c>
      <c r="E512" t="s">
        <v>364</v>
      </c>
      <c r="F512" t="s">
        <v>5</v>
      </c>
      <c r="G512" t="s">
        <v>6</v>
      </c>
      <c r="H512" t="s">
        <v>7</v>
      </c>
      <c r="I512" t="s">
        <v>8</v>
      </c>
      <c r="J512" t="s">
        <v>9</v>
      </c>
      <c r="K512" t="s">
        <v>10</v>
      </c>
      <c r="L512" t="s">
        <v>11</v>
      </c>
      <c r="M512" t="s">
        <v>12</v>
      </c>
      <c r="N512" s="5">
        <v>1028592</v>
      </c>
      <c r="O512" s="5">
        <v>-58188</v>
      </c>
      <c r="P512" s="5">
        <v>0</v>
      </c>
      <c r="Q512" s="5">
        <v>970404</v>
      </c>
      <c r="R512" s="5">
        <v>0</v>
      </c>
      <c r="S512" s="5">
        <v>74569</v>
      </c>
      <c r="T512" s="5">
        <v>74569</v>
      </c>
      <c r="U512" s="5">
        <v>895835</v>
      </c>
      <c r="V512" s="5">
        <v>895835</v>
      </c>
      <c r="W512" s="5">
        <v>895835</v>
      </c>
      <c r="X512" t="s">
        <v>13</v>
      </c>
      <c r="Y512" t="s">
        <v>14</v>
      </c>
    </row>
    <row r="513" spans="1:25" x14ac:dyDescent="0.2">
      <c r="A513" t="s">
        <v>0</v>
      </c>
      <c r="B513" t="s">
        <v>1</v>
      </c>
      <c r="C513" t="s">
        <v>2</v>
      </c>
      <c r="D513" t="s">
        <v>363</v>
      </c>
      <c r="E513" t="s">
        <v>364</v>
      </c>
      <c r="F513" t="s">
        <v>5</v>
      </c>
      <c r="G513" t="s">
        <v>6</v>
      </c>
      <c r="H513" t="s">
        <v>7</v>
      </c>
      <c r="I513" t="s">
        <v>8</v>
      </c>
      <c r="J513" t="s">
        <v>9</v>
      </c>
      <c r="K513" t="s">
        <v>15</v>
      </c>
      <c r="L513" t="s">
        <v>16</v>
      </c>
      <c r="M513" t="s">
        <v>12</v>
      </c>
      <c r="N513" s="5">
        <v>158152.79999999999</v>
      </c>
      <c r="O513" s="5">
        <v>0</v>
      </c>
      <c r="P513" s="5">
        <v>0</v>
      </c>
      <c r="Q513" s="5">
        <v>158152.79999999999</v>
      </c>
      <c r="R513" s="5">
        <v>0</v>
      </c>
      <c r="S513" s="5">
        <v>13179.4</v>
      </c>
      <c r="T513" s="5">
        <v>13179.4</v>
      </c>
      <c r="U513" s="5">
        <v>144973.4</v>
      </c>
      <c r="V513" s="5">
        <v>144973.4</v>
      </c>
      <c r="W513" s="5">
        <v>144973.4</v>
      </c>
      <c r="X513" t="s">
        <v>13</v>
      </c>
      <c r="Y513" t="s">
        <v>14</v>
      </c>
    </row>
    <row r="514" spans="1:25" x14ac:dyDescent="0.2">
      <c r="A514" t="s">
        <v>0</v>
      </c>
      <c r="B514" t="s">
        <v>1</v>
      </c>
      <c r="C514" t="s">
        <v>2</v>
      </c>
      <c r="D514" t="s">
        <v>363</v>
      </c>
      <c r="E514" t="s">
        <v>364</v>
      </c>
      <c r="F514" t="s">
        <v>5</v>
      </c>
      <c r="G514" t="s">
        <v>6</v>
      </c>
      <c r="H514" t="s">
        <v>7</v>
      </c>
      <c r="I514" t="s">
        <v>8</v>
      </c>
      <c r="J514" t="s">
        <v>9</v>
      </c>
      <c r="K514" t="s">
        <v>17</v>
      </c>
      <c r="L514" t="s">
        <v>18</v>
      </c>
      <c r="M514" t="s">
        <v>12</v>
      </c>
      <c r="N514" s="5">
        <v>122746.4</v>
      </c>
      <c r="O514" s="5">
        <v>-547.5</v>
      </c>
      <c r="P514" s="5">
        <v>0</v>
      </c>
      <c r="Q514" s="5">
        <v>122198.9</v>
      </c>
      <c r="R514" s="5">
        <v>27629.599999999999</v>
      </c>
      <c r="S514" s="5">
        <v>1449.23</v>
      </c>
      <c r="T514" s="5">
        <v>1449.23</v>
      </c>
      <c r="U514" s="5">
        <v>120749.67</v>
      </c>
      <c r="V514" s="5">
        <v>120749.67</v>
      </c>
      <c r="W514" s="5">
        <v>93120.07</v>
      </c>
      <c r="X514" t="s">
        <v>13</v>
      </c>
      <c r="Y514" t="s">
        <v>14</v>
      </c>
    </row>
    <row r="515" spans="1:25" x14ac:dyDescent="0.2">
      <c r="A515" t="s">
        <v>0</v>
      </c>
      <c r="B515" t="s">
        <v>1</v>
      </c>
      <c r="C515" t="s">
        <v>2</v>
      </c>
      <c r="D515" t="s">
        <v>363</v>
      </c>
      <c r="E515" t="s">
        <v>364</v>
      </c>
      <c r="F515" t="s">
        <v>5</v>
      </c>
      <c r="G515" t="s">
        <v>6</v>
      </c>
      <c r="H515" t="s">
        <v>7</v>
      </c>
      <c r="I515" t="s">
        <v>8</v>
      </c>
      <c r="J515" t="s">
        <v>9</v>
      </c>
      <c r="K515" t="s">
        <v>19</v>
      </c>
      <c r="L515" t="s">
        <v>20</v>
      </c>
      <c r="M515" t="s">
        <v>12</v>
      </c>
      <c r="N515" s="5">
        <v>53675</v>
      </c>
      <c r="O515" s="5">
        <v>-230</v>
      </c>
      <c r="P515" s="5">
        <v>0</v>
      </c>
      <c r="Q515" s="5">
        <v>53445</v>
      </c>
      <c r="R515" s="5">
        <v>13531.69</v>
      </c>
      <c r="S515" s="5">
        <v>499.57</v>
      </c>
      <c r="T515" s="5">
        <v>499.57</v>
      </c>
      <c r="U515" s="5">
        <v>52945.43</v>
      </c>
      <c r="V515" s="5">
        <v>52945.43</v>
      </c>
      <c r="W515" s="5">
        <v>39413.74</v>
      </c>
      <c r="X515" t="s">
        <v>13</v>
      </c>
      <c r="Y515" t="s">
        <v>14</v>
      </c>
    </row>
    <row r="516" spans="1:25" x14ac:dyDescent="0.2">
      <c r="A516" t="s">
        <v>0</v>
      </c>
      <c r="B516" t="s">
        <v>1</v>
      </c>
      <c r="C516" t="s">
        <v>2</v>
      </c>
      <c r="D516" t="s">
        <v>363</v>
      </c>
      <c r="E516" t="s">
        <v>364</v>
      </c>
      <c r="F516" t="s">
        <v>5</v>
      </c>
      <c r="G516" t="s">
        <v>6</v>
      </c>
      <c r="H516" t="s">
        <v>7</v>
      </c>
      <c r="I516" t="s">
        <v>8</v>
      </c>
      <c r="J516" t="s">
        <v>9</v>
      </c>
      <c r="K516" t="s">
        <v>21</v>
      </c>
      <c r="L516" t="s">
        <v>22</v>
      </c>
      <c r="M516" t="s">
        <v>12</v>
      </c>
      <c r="N516" s="5">
        <v>3696</v>
      </c>
      <c r="O516" s="5">
        <v>0</v>
      </c>
      <c r="P516" s="5">
        <v>0</v>
      </c>
      <c r="Q516" s="5">
        <v>3696</v>
      </c>
      <c r="R516" s="5">
        <v>0</v>
      </c>
      <c r="S516" s="5">
        <v>281.39999999999998</v>
      </c>
      <c r="T516" s="5">
        <v>281.39999999999998</v>
      </c>
      <c r="U516" s="5">
        <v>3414.6</v>
      </c>
      <c r="V516" s="5">
        <v>3414.6</v>
      </c>
      <c r="W516" s="5">
        <v>3414.6</v>
      </c>
      <c r="X516" t="s">
        <v>13</v>
      </c>
      <c r="Y516" t="s">
        <v>14</v>
      </c>
    </row>
    <row r="517" spans="1:25" x14ac:dyDescent="0.2">
      <c r="A517" t="s">
        <v>0</v>
      </c>
      <c r="B517" t="s">
        <v>1</v>
      </c>
      <c r="C517" t="s">
        <v>2</v>
      </c>
      <c r="D517" t="s">
        <v>363</v>
      </c>
      <c r="E517" t="s">
        <v>364</v>
      </c>
      <c r="F517" t="s">
        <v>5</v>
      </c>
      <c r="G517" t="s">
        <v>6</v>
      </c>
      <c r="H517" t="s">
        <v>7</v>
      </c>
      <c r="I517" t="s">
        <v>8</v>
      </c>
      <c r="J517" t="s">
        <v>9</v>
      </c>
      <c r="K517" t="s">
        <v>23</v>
      </c>
      <c r="L517" t="s">
        <v>24</v>
      </c>
      <c r="M517" t="s">
        <v>12</v>
      </c>
      <c r="N517" s="5">
        <v>21120</v>
      </c>
      <c r="O517" s="5">
        <v>0</v>
      </c>
      <c r="P517" s="5">
        <v>0</v>
      </c>
      <c r="Q517" s="5">
        <v>21120</v>
      </c>
      <c r="R517" s="5">
        <v>0</v>
      </c>
      <c r="S517" s="5">
        <v>2224</v>
      </c>
      <c r="T517" s="5">
        <v>2224</v>
      </c>
      <c r="U517" s="5">
        <v>18896</v>
      </c>
      <c r="V517" s="5">
        <v>18896</v>
      </c>
      <c r="W517" s="5">
        <v>18896</v>
      </c>
      <c r="X517" t="s">
        <v>13</v>
      </c>
      <c r="Y517" t="s">
        <v>14</v>
      </c>
    </row>
    <row r="518" spans="1:25" x14ac:dyDescent="0.2">
      <c r="A518" t="s">
        <v>0</v>
      </c>
      <c r="B518" t="s">
        <v>1</v>
      </c>
      <c r="C518" t="s">
        <v>2</v>
      </c>
      <c r="D518" t="s">
        <v>363</v>
      </c>
      <c r="E518" t="s">
        <v>364</v>
      </c>
      <c r="F518" t="s">
        <v>5</v>
      </c>
      <c r="G518" t="s">
        <v>6</v>
      </c>
      <c r="H518" t="s">
        <v>7</v>
      </c>
      <c r="I518" t="s">
        <v>8</v>
      </c>
      <c r="J518" t="s">
        <v>9</v>
      </c>
      <c r="K518" t="s">
        <v>25</v>
      </c>
      <c r="L518" t="s">
        <v>26</v>
      </c>
      <c r="M518" t="s">
        <v>12</v>
      </c>
      <c r="N518" s="5">
        <v>4744.58</v>
      </c>
      <c r="O518" s="5">
        <v>0</v>
      </c>
      <c r="P518" s="5">
        <v>0</v>
      </c>
      <c r="Q518" s="5">
        <v>4744.58</v>
      </c>
      <c r="R518" s="5">
        <v>0</v>
      </c>
      <c r="S518" s="5">
        <v>32.200000000000003</v>
      </c>
      <c r="T518" s="5">
        <v>32.200000000000003</v>
      </c>
      <c r="U518" s="5">
        <v>4712.38</v>
      </c>
      <c r="V518" s="5">
        <v>4712.38</v>
      </c>
      <c r="W518" s="5">
        <v>4712.38</v>
      </c>
      <c r="X518" t="s">
        <v>13</v>
      </c>
      <c r="Y518" t="s">
        <v>14</v>
      </c>
    </row>
    <row r="519" spans="1:25" x14ac:dyDescent="0.2">
      <c r="A519" t="s">
        <v>0</v>
      </c>
      <c r="B519" t="s">
        <v>1</v>
      </c>
      <c r="C519" t="s">
        <v>2</v>
      </c>
      <c r="D519" t="s">
        <v>363</v>
      </c>
      <c r="E519" t="s">
        <v>364</v>
      </c>
      <c r="F519" t="s">
        <v>5</v>
      </c>
      <c r="G519" t="s">
        <v>6</v>
      </c>
      <c r="H519" t="s">
        <v>7</v>
      </c>
      <c r="I519" t="s">
        <v>8</v>
      </c>
      <c r="J519" t="s">
        <v>9</v>
      </c>
      <c r="K519" t="s">
        <v>27</v>
      </c>
      <c r="L519" t="s">
        <v>28</v>
      </c>
      <c r="M519" t="s">
        <v>12</v>
      </c>
      <c r="N519" s="5">
        <v>7907.64</v>
      </c>
      <c r="O519" s="5">
        <v>0</v>
      </c>
      <c r="P519" s="5">
        <v>0</v>
      </c>
      <c r="Q519" s="5">
        <v>7907.64</v>
      </c>
      <c r="R519" s="5">
        <v>0</v>
      </c>
      <c r="S519" s="5">
        <v>523.15</v>
      </c>
      <c r="T519" s="5">
        <v>523.15</v>
      </c>
      <c r="U519" s="5">
        <v>7384.49</v>
      </c>
      <c r="V519" s="5">
        <v>7384.49</v>
      </c>
      <c r="W519" s="5">
        <v>7384.49</v>
      </c>
      <c r="X519" t="s">
        <v>13</v>
      </c>
      <c r="Y519" t="s">
        <v>14</v>
      </c>
    </row>
    <row r="520" spans="1:25" x14ac:dyDescent="0.2">
      <c r="A520" t="s">
        <v>0</v>
      </c>
      <c r="B520" t="s">
        <v>1</v>
      </c>
      <c r="C520" t="s">
        <v>2</v>
      </c>
      <c r="D520" t="s">
        <v>363</v>
      </c>
      <c r="E520" t="s">
        <v>364</v>
      </c>
      <c r="F520" t="s">
        <v>5</v>
      </c>
      <c r="G520" t="s">
        <v>6</v>
      </c>
      <c r="H520" t="s">
        <v>7</v>
      </c>
      <c r="I520" t="s">
        <v>8</v>
      </c>
      <c r="J520" t="s">
        <v>9</v>
      </c>
      <c r="K520" t="s">
        <v>278</v>
      </c>
      <c r="L520" t="s">
        <v>305</v>
      </c>
      <c r="M520" t="s">
        <v>12</v>
      </c>
      <c r="N520" s="5">
        <v>11.33</v>
      </c>
      <c r="O520" s="5">
        <v>0</v>
      </c>
      <c r="P520" s="5">
        <v>0</v>
      </c>
      <c r="Q520" s="5">
        <v>11.33</v>
      </c>
      <c r="R520" s="5">
        <v>0</v>
      </c>
      <c r="S520" s="5">
        <v>0</v>
      </c>
      <c r="T520" s="5">
        <v>0</v>
      </c>
      <c r="U520" s="5">
        <v>11.33</v>
      </c>
      <c r="V520" s="5">
        <v>11.33</v>
      </c>
      <c r="W520" s="5">
        <v>11.33</v>
      </c>
      <c r="X520" t="s">
        <v>13</v>
      </c>
      <c r="Y520" t="s">
        <v>14</v>
      </c>
    </row>
    <row r="521" spans="1:25" x14ac:dyDescent="0.2">
      <c r="A521" t="s">
        <v>0</v>
      </c>
      <c r="B521" t="s">
        <v>1</v>
      </c>
      <c r="C521" t="s">
        <v>2</v>
      </c>
      <c r="D521" t="s">
        <v>363</v>
      </c>
      <c r="E521" t="s">
        <v>364</v>
      </c>
      <c r="F521" t="s">
        <v>5</v>
      </c>
      <c r="G521" t="s">
        <v>6</v>
      </c>
      <c r="H521" t="s">
        <v>7</v>
      </c>
      <c r="I521" t="s">
        <v>8</v>
      </c>
      <c r="J521" t="s">
        <v>9</v>
      </c>
      <c r="K521" t="s">
        <v>29</v>
      </c>
      <c r="L521" t="s">
        <v>30</v>
      </c>
      <c r="M521" t="s">
        <v>12</v>
      </c>
      <c r="N521" s="5">
        <v>33451.83</v>
      </c>
      <c r="O521" s="5">
        <v>0</v>
      </c>
      <c r="P521" s="5">
        <v>0</v>
      </c>
      <c r="Q521" s="5">
        <v>33451.83</v>
      </c>
      <c r="R521" s="5">
        <v>0</v>
      </c>
      <c r="S521" s="5">
        <v>9949.3799999999992</v>
      </c>
      <c r="T521" s="5">
        <v>9949.3799999999992</v>
      </c>
      <c r="U521" s="5">
        <v>23502.45</v>
      </c>
      <c r="V521" s="5">
        <v>23502.45</v>
      </c>
      <c r="W521" s="5">
        <v>23502.45</v>
      </c>
      <c r="X521" t="s">
        <v>13</v>
      </c>
      <c r="Y521" t="s">
        <v>14</v>
      </c>
    </row>
    <row r="522" spans="1:25" x14ac:dyDescent="0.2">
      <c r="A522" t="s">
        <v>0</v>
      </c>
      <c r="B522" t="s">
        <v>1</v>
      </c>
      <c r="C522" t="s">
        <v>2</v>
      </c>
      <c r="D522" t="s">
        <v>363</v>
      </c>
      <c r="E522" t="s">
        <v>364</v>
      </c>
      <c r="F522" t="s">
        <v>5</v>
      </c>
      <c r="G522" t="s">
        <v>6</v>
      </c>
      <c r="H522" t="s">
        <v>7</v>
      </c>
      <c r="I522" t="s">
        <v>8</v>
      </c>
      <c r="J522" t="s">
        <v>9</v>
      </c>
      <c r="K522" t="s">
        <v>31</v>
      </c>
      <c r="L522" t="s">
        <v>32</v>
      </c>
      <c r="M522" t="s">
        <v>12</v>
      </c>
      <c r="N522" s="5">
        <v>286212</v>
      </c>
      <c r="O522" s="5">
        <v>51618</v>
      </c>
      <c r="P522" s="5">
        <v>0</v>
      </c>
      <c r="Q522" s="5">
        <v>337830</v>
      </c>
      <c r="R522" s="5">
        <v>307557</v>
      </c>
      <c r="S522" s="5">
        <v>30273</v>
      </c>
      <c r="T522" s="5">
        <v>30273</v>
      </c>
      <c r="U522" s="5">
        <v>307557</v>
      </c>
      <c r="V522" s="5">
        <v>307557</v>
      </c>
      <c r="W522" s="5">
        <v>0</v>
      </c>
      <c r="X522" t="s">
        <v>13</v>
      </c>
      <c r="Y522" t="s">
        <v>14</v>
      </c>
    </row>
    <row r="523" spans="1:25" x14ac:dyDescent="0.2">
      <c r="A523" t="s">
        <v>0</v>
      </c>
      <c r="B523" t="s">
        <v>1</v>
      </c>
      <c r="C523" t="s">
        <v>2</v>
      </c>
      <c r="D523" t="s">
        <v>363</v>
      </c>
      <c r="E523" t="s">
        <v>364</v>
      </c>
      <c r="F523" t="s">
        <v>5</v>
      </c>
      <c r="G523" t="s">
        <v>6</v>
      </c>
      <c r="H523" t="s">
        <v>7</v>
      </c>
      <c r="I523" t="s">
        <v>8</v>
      </c>
      <c r="J523" t="s">
        <v>9</v>
      </c>
      <c r="K523" t="s">
        <v>33</v>
      </c>
      <c r="L523" t="s">
        <v>34</v>
      </c>
      <c r="M523" t="s">
        <v>12</v>
      </c>
      <c r="N523" s="5">
        <v>5569.19</v>
      </c>
      <c r="O523" s="5">
        <v>0</v>
      </c>
      <c r="P523" s="5">
        <v>0</v>
      </c>
      <c r="Q523" s="5">
        <v>5569.19</v>
      </c>
      <c r="R523" s="5">
        <v>0</v>
      </c>
      <c r="S523" s="5">
        <v>58.2</v>
      </c>
      <c r="T523" s="5">
        <v>58.2</v>
      </c>
      <c r="U523" s="5">
        <v>5510.99</v>
      </c>
      <c r="V523" s="5">
        <v>5510.99</v>
      </c>
      <c r="W523" s="5">
        <v>5510.99</v>
      </c>
      <c r="X523" t="s">
        <v>13</v>
      </c>
      <c r="Y523" t="s">
        <v>14</v>
      </c>
    </row>
    <row r="524" spans="1:25" x14ac:dyDescent="0.2">
      <c r="A524" t="s">
        <v>0</v>
      </c>
      <c r="B524" t="s">
        <v>1</v>
      </c>
      <c r="C524" t="s">
        <v>2</v>
      </c>
      <c r="D524" t="s">
        <v>363</v>
      </c>
      <c r="E524" t="s">
        <v>364</v>
      </c>
      <c r="F524" t="s">
        <v>5</v>
      </c>
      <c r="G524" t="s">
        <v>6</v>
      </c>
      <c r="H524" t="s">
        <v>7</v>
      </c>
      <c r="I524" t="s">
        <v>8</v>
      </c>
      <c r="J524" t="s">
        <v>9</v>
      </c>
      <c r="K524" t="s">
        <v>35</v>
      </c>
      <c r="L524" t="s">
        <v>36</v>
      </c>
      <c r="M524" t="s">
        <v>12</v>
      </c>
      <c r="N524" s="5">
        <v>12970.65</v>
      </c>
      <c r="O524" s="5">
        <v>0</v>
      </c>
      <c r="P524" s="5">
        <v>0</v>
      </c>
      <c r="Q524" s="5">
        <v>12970.65</v>
      </c>
      <c r="R524" s="5">
        <v>0</v>
      </c>
      <c r="S524" s="5">
        <v>0</v>
      </c>
      <c r="T524" s="5">
        <v>0</v>
      </c>
      <c r="U524" s="5">
        <v>12970.65</v>
      </c>
      <c r="V524" s="5">
        <v>12970.65</v>
      </c>
      <c r="W524" s="5">
        <v>12970.65</v>
      </c>
      <c r="X524" t="s">
        <v>13</v>
      </c>
      <c r="Y524" t="s">
        <v>14</v>
      </c>
    </row>
    <row r="525" spans="1:25" x14ac:dyDescent="0.2">
      <c r="A525" t="s">
        <v>0</v>
      </c>
      <c r="B525" t="s">
        <v>1</v>
      </c>
      <c r="C525" t="s">
        <v>2</v>
      </c>
      <c r="D525" t="s">
        <v>363</v>
      </c>
      <c r="E525" t="s">
        <v>364</v>
      </c>
      <c r="F525" t="s">
        <v>5</v>
      </c>
      <c r="G525" t="s">
        <v>6</v>
      </c>
      <c r="H525" t="s">
        <v>7</v>
      </c>
      <c r="I525" t="s">
        <v>8</v>
      </c>
      <c r="J525" t="s">
        <v>9</v>
      </c>
      <c r="K525" t="s">
        <v>37</v>
      </c>
      <c r="L525" t="s">
        <v>38</v>
      </c>
      <c r="M525" t="s">
        <v>12</v>
      </c>
      <c r="N525" s="5">
        <v>185538.27</v>
      </c>
      <c r="O525" s="5">
        <v>-831.11</v>
      </c>
      <c r="P525" s="5">
        <v>0</v>
      </c>
      <c r="Q525" s="5">
        <v>184707.16</v>
      </c>
      <c r="R525" s="5">
        <v>38898.57</v>
      </c>
      <c r="S525" s="5">
        <v>15458.79</v>
      </c>
      <c r="T525" s="5">
        <v>15458.79</v>
      </c>
      <c r="U525" s="5">
        <v>169248.37</v>
      </c>
      <c r="V525" s="5">
        <v>169248.37</v>
      </c>
      <c r="W525" s="5">
        <v>130349.8</v>
      </c>
      <c r="X525" t="s">
        <v>13</v>
      </c>
      <c r="Y525" t="s">
        <v>14</v>
      </c>
    </row>
    <row r="526" spans="1:25" x14ac:dyDescent="0.2">
      <c r="A526" t="s">
        <v>0</v>
      </c>
      <c r="B526" t="s">
        <v>1</v>
      </c>
      <c r="C526" t="s">
        <v>2</v>
      </c>
      <c r="D526" t="s">
        <v>363</v>
      </c>
      <c r="E526" t="s">
        <v>364</v>
      </c>
      <c r="F526" t="s">
        <v>5</v>
      </c>
      <c r="G526" t="s">
        <v>6</v>
      </c>
      <c r="H526" t="s">
        <v>7</v>
      </c>
      <c r="I526" t="s">
        <v>8</v>
      </c>
      <c r="J526" t="s">
        <v>9</v>
      </c>
      <c r="K526" t="s">
        <v>39</v>
      </c>
      <c r="L526" t="s">
        <v>40</v>
      </c>
      <c r="M526" t="s">
        <v>12</v>
      </c>
      <c r="N526" s="5">
        <v>122746.4</v>
      </c>
      <c r="O526" s="5">
        <v>-547.5</v>
      </c>
      <c r="P526" s="5">
        <v>0</v>
      </c>
      <c r="Q526" s="5">
        <v>122198.9</v>
      </c>
      <c r="R526" s="5">
        <v>27034.33</v>
      </c>
      <c r="S526" s="5">
        <v>7396.02</v>
      </c>
      <c r="T526" s="5">
        <v>7396.02</v>
      </c>
      <c r="U526" s="5">
        <v>114802.88</v>
      </c>
      <c r="V526" s="5">
        <v>114802.88</v>
      </c>
      <c r="W526" s="5">
        <v>87768.55</v>
      </c>
      <c r="X526" t="s">
        <v>13</v>
      </c>
      <c r="Y526" t="s">
        <v>14</v>
      </c>
    </row>
    <row r="527" spans="1:25" x14ac:dyDescent="0.2">
      <c r="A527" t="s">
        <v>0</v>
      </c>
      <c r="B527" t="s">
        <v>1</v>
      </c>
      <c r="C527" t="s">
        <v>2</v>
      </c>
      <c r="D527" t="s">
        <v>363</v>
      </c>
      <c r="E527" t="s">
        <v>364</v>
      </c>
      <c r="F527" t="s">
        <v>5</v>
      </c>
      <c r="G527" t="s">
        <v>6</v>
      </c>
      <c r="H527" t="s">
        <v>7</v>
      </c>
      <c r="I527" t="s">
        <v>8</v>
      </c>
      <c r="J527" t="s">
        <v>9</v>
      </c>
      <c r="K527" t="s">
        <v>41</v>
      </c>
      <c r="L527" t="s">
        <v>42</v>
      </c>
      <c r="M527" t="s">
        <v>12</v>
      </c>
      <c r="N527" s="5">
        <v>36584.01</v>
      </c>
      <c r="O527" s="5">
        <v>0</v>
      </c>
      <c r="P527" s="5">
        <v>0</v>
      </c>
      <c r="Q527" s="5">
        <v>36584.01</v>
      </c>
      <c r="R527" s="5">
        <v>0</v>
      </c>
      <c r="S527" s="5">
        <v>0</v>
      </c>
      <c r="T527" s="5">
        <v>0</v>
      </c>
      <c r="U527" s="5">
        <v>36584.01</v>
      </c>
      <c r="V527" s="5">
        <v>36584.01</v>
      </c>
      <c r="W527" s="5">
        <v>36584.01</v>
      </c>
      <c r="X527" t="s">
        <v>13</v>
      </c>
      <c r="Y527" t="s">
        <v>14</v>
      </c>
    </row>
    <row r="528" spans="1:25" x14ac:dyDescent="0.2">
      <c r="A528" t="s">
        <v>43</v>
      </c>
      <c r="B528" t="s">
        <v>1</v>
      </c>
      <c r="C528" t="s">
        <v>2</v>
      </c>
      <c r="D528" t="s">
        <v>363</v>
      </c>
      <c r="E528" t="s">
        <v>364</v>
      </c>
      <c r="F528" t="s">
        <v>5</v>
      </c>
      <c r="G528" t="s">
        <v>6</v>
      </c>
      <c r="H528" t="s">
        <v>44</v>
      </c>
      <c r="I528" t="s">
        <v>45</v>
      </c>
      <c r="J528" t="s">
        <v>46</v>
      </c>
      <c r="K528" t="s">
        <v>47</v>
      </c>
      <c r="L528" t="s">
        <v>48</v>
      </c>
      <c r="M528" t="s">
        <v>12</v>
      </c>
      <c r="N528" s="5">
        <v>69922.67</v>
      </c>
      <c r="O528" s="5">
        <v>0</v>
      </c>
      <c r="P528" s="5">
        <v>0</v>
      </c>
      <c r="Q528" s="5">
        <v>69922.67</v>
      </c>
      <c r="R528" s="5">
        <v>0</v>
      </c>
      <c r="S528" s="5">
        <v>69922.67</v>
      </c>
      <c r="T528" s="5">
        <v>1012.8</v>
      </c>
      <c r="U528" s="5">
        <v>0</v>
      </c>
      <c r="V528" s="5">
        <v>68909.87</v>
      </c>
      <c r="W528" s="5">
        <v>0</v>
      </c>
      <c r="X528" t="s">
        <v>13</v>
      </c>
      <c r="Y528" t="s">
        <v>14</v>
      </c>
    </row>
    <row r="529" spans="1:25" x14ac:dyDescent="0.2">
      <c r="A529" t="s">
        <v>43</v>
      </c>
      <c r="B529" t="s">
        <v>1</v>
      </c>
      <c r="C529" t="s">
        <v>2</v>
      </c>
      <c r="D529" t="s">
        <v>363</v>
      </c>
      <c r="E529" t="s">
        <v>364</v>
      </c>
      <c r="F529" t="s">
        <v>5</v>
      </c>
      <c r="G529" t="s">
        <v>6</v>
      </c>
      <c r="H529" t="s">
        <v>44</v>
      </c>
      <c r="I529" t="s">
        <v>45</v>
      </c>
      <c r="J529" t="s">
        <v>46</v>
      </c>
      <c r="K529" t="s">
        <v>49</v>
      </c>
      <c r="L529" t="s">
        <v>50</v>
      </c>
      <c r="M529" t="s">
        <v>12</v>
      </c>
      <c r="N529" s="5">
        <v>23728.44</v>
      </c>
      <c r="O529" s="5">
        <v>0</v>
      </c>
      <c r="P529" s="5">
        <v>0</v>
      </c>
      <c r="Q529" s="5">
        <v>23728.44</v>
      </c>
      <c r="R529" s="5">
        <v>0</v>
      </c>
      <c r="S529" s="5">
        <v>23728.44</v>
      </c>
      <c r="T529" s="5">
        <v>2600.7600000000002</v>
      </c>
      <c r="U529" s="5">
        <v>0</v>
      </c>
      <c r="V529" s="5">
        <v>21127.68</v>
      </c>
      <c r="W529" s="5">
        <v>0</v>
      </c>
      <c r="X529" t="s">
        <v>13</v>
      </c>
      <c r="Y529" t="s">
        <v>14</v>
      </c>
    </row>
    <row r="530" spans="1:25" x14ac:dyDescent="0.2">
      <c r="A530" t="s">
        <v>43</v>
      </c>
      <c r="B530" t="s">
        <v>1</v>
      </c>
      <c r="C530" t="s">
        <v>2</v>
      </c>
      <c r="D530" t="s">
        <v>363</v>
      </c>
      <c r="E530" t="s">
        <v>364</v>
      </c>
      <c r="F530" t="s">
        <v>5</v>
      </c>
      <c r="G530" t="s">
        <v>6</v>
      </c>
      <c r="H530" t="s">
        <v>44</v>
      </c>
      <c r="I530" t="s">
        <v>45</v>
      </c>
      <c r="J530" t="s">
        <v>46</v>
      </c>
      <c r="K530" t="s">
        <v>51</v>
      </c>
      <c r="L530" t="s">
        <v>52</v>
      </c>
      <c r="M530" t="s">
        <v>12</v>
      </c>
      <c r="N530" s="5">
        <v>2040.56</v>
      </c>
      <c r="O530" s="5">
        <v>0</v>
      </c>
      <c r="P530" s="5">
        <v>0</v>
      </c>
      <c r="Q530" s="5">
        <v>2040.56</v>
      </c>
      <c r="R530" s="5">
        <v>0</v>
      </c>
      <c r="S530" s="5">
        <v>2040.56</v>
      </c>
      <c r="T530" s="5">
        <v>0</v>
      </c>
      <c r="U530" s="5">
        <v>0</v>
      </c>
      <c r="V530" s="5">
        <v>2040.56</v>
      </c>
      <c r="W530" s="5">
        <v>0</v>
      </c>
      <c r="X530" t="s">
        <v>13</v>
      </c>
      <c r="Y530" t="s">
        <v>14</v>
      </c>
    </row>
    <row r="531" spans="1:25" x14ac:dyDescent="0.2">
      <c r="A531" t="s">
        <v>43</v>
      </c>
      <c r="B531" t="s">
        <v>1</v>
      </c>
      <c r="C531" t="s">
        <v>2</v>
      </c>
      <c r="D531" t="s">
        <v>363</v>
      </c>
      <c r="E531" t="s">
        <v>364</v>
      </c>
      <c r="F531" t="s">
        <v>5</v>
      </c>
      <c r="G531" t="s">
        <v>6</v>
      </c>
      <c r="H531" t="s">
        <v>44</v>
      </c>
      <c r="I531" t="s">
        <v>45</v>
      </c>
      <c r="J531" t="s">
        <v>46</v>
      </c>
      <c r="K531" t="s">
        <v>53</v>
      </c>
      <c r="L531" t="s">
        <v>54</v>
      </c>
      <c r="M531" t="s">
        <v>12</v>
      </c>
      <c r="N531" s="5">
        <v>38280</v>
      </c>
      <c r="O531" s="5">
        <v>0</v>
      </c>
      <c r="P531" s="5">
        <v>0</v>
      </c>
      <c r="Q531" s="5">
        <v>38280</v>
      </c>
      <c r="R531" s="5">
        <v>0</v>
      </c>
      <c r="S531" s="5">
        <v>6300</v>
      </c>
      <c r="T531" s="5">
        <v>0</v>
      </c>
      <c r="U531" s="5">
        <v>31980</v>
      </c>
      <c r="V531" s="5">
        <v>38280</v>
      </c>
      <c r="W531" s="5">
        <v>31980</v>
      </c>
      <c r="X531" t="s">
        <v>13</v>
      </c>
      <c r="Y531" t="s">
        <v>14</v>
      </c>
    </row>
    <row r="532" spans="1:25" x14ac:dyDescent="0.2">
      <c r="A532" t="s">
        <v>43</v>
      </c>
      <c r="B532" t="s">
        <v>1</v>
      </c>
      <c r="C532" t="s">
        <v>2</v>
      </c>
      <c r="D532" t="s">
        <v>363</v>
      </c>
      <c r="E532" t="s">
        <v>364</v>
      </c>
      <c r="F532" t="s">
        <v>5</v>
      </c>
      <c r="G532" t="s">
        <v>6</v>
      </c>
      <c r="H532" t="s">
        <v>44</v>
      </c>
      <c r="I532" t="s">
        <v>45</v>
      </c>
      <c r="J532" t="s">
        <v>46</v>
      </c>
      <c r="K532" t="s">
        <v>306</v>
      </c>
      <c r="L532" t="s">
        <v>307</v>
      </c>
      <c r="M532" t="s">
        <v>12</v>
      </c>
      <c r="N532" s="5">
        <v>1320</v>
      </c>
      <c r="O532" s="5">
        <v>0</v>
      </c>
      <c r="P532" s="5">
        <v>0</v>
      </c>
      <c r="Q532" s="5">
        <v>1320</v>
      </c>
      <c r="R532" s="5">
        <v>0</v>
      </c>
      <c r="S532" s="5">
        <v>0</v>
      </c>
      <c r="T532" s="5">
        <v>0</v>
      </c>
      <c r="U532" s="5">
        <v>1320</v>
      </c>
      <c r="V532" s="5">
        <v>1320</v>
      </c>
      <c r="W532" s="5">
        <v>1320</v>
      </c>
      <c r="X532" t="s">
        <v>13</v>
      </c>
      <c r="Y532" t="s">
        <v>14</v>
      </c>
    </row>
    <row r="533" spans="1:25" x14ac:dyDescent="0.2">
      <c r="A533" t="s">
        <v>43</v>
      </c>
      <c r="B533" t="s">
        <v>1</v>
      </c>
      <c r="C533" t="s">
        <v>2</v>
      </c>
      <c r="D533" t="s">
        <v>363</v>
      </c>
      <c r="E533" t="s">
        <v>364</v>
      </c>
      <c r="F533" t="s">
        <v>5</v>
      </c>
      <c r="G533" t="s">
        <v>6</v>
      </c>
      <c r="H533" t="s">
        <v>44</v>
      </c>
      <c r="I533" t="s">
        <v>45</v>
      </c>
      <c r="J533" t="s">
        <v>46</v>
      </c>
      <c r="K533" t="s">
        <v>55</v>
      </c>
      <c r="L533" t="s">
        <v>56</v>
      </c>
      <c r="M533" t="s">
        <v>12</v>
      </c>
      <c r="N533" s="5">
        <v>4400</v>
      </c>
      <c r="O533" s="5">
        <v>7600</v>
      </c>
      <c r="P533" s="5">
        <v>0</v>
      </c>
      <c r="Q533" s="5">
        <v>12000</v>
      </c>
      <c r="R533" s="5">
        <v>0</v>
      </c>
      <c r="S533" s="5">
        <v>0</v>
      </c>
      <c r="T533" s="5">
        <v>0</v>
      </c>
      <c r="U533" s="5">
        <v>12000</v>
      </c>
      <c r="V533" s="5">
        <v>12000</v>
      </c>
      <c r="W533" s="5">
        <v>12000</v>
      </c>
      <c r="X533" t="s">
        <v>13</v>
      </c>
      <c r="Y533" t="s">
        <v>14</v>
      </c>
    </row>
    <row r="534" spans="1:25" x14ac:dyDescent="0.2">
      <c r="A534" t="s">
        <v>43</v>
      </c>
      <c r="B534" t="s">
        <v>1</v>
      </c>
      <c r="C534" t="s">
        <v>2</v>
      </c>
      <c r="D534" t="s">
        <v>363</v>
      </c>
      <c r="E534" t="s">
        <v>364</v>
      </c>
      <c r="F534" t="s">
        <v>5</v>
      </c>
      <c r="G534" t="s">
        <v>6</v>
      </c>
      <c r="H534" t="s">
        <v>44</v>
      </c>
      <c r="I534" t="s">
        <v>45</v>
      </c>
      <c r="J534" t="s">
        <v>46</v>
      </c>
      <c r="K534" t="s">
        <v>59</v>
      </c>
      <c r="L534" t="s">
        <v>60</v>
      </c>
      <c r="M534" t="s">
        <v>12</v>
      </c>
      <c r="N534" s="5">
        <v>588300.06000000006</v>
      </c>
      <c r="O534" s="5">
        <v>-21366.43</v>
      </c>
      <c r="P534" s="5">
        <v>0</v>
      </c>
      <c r="Q534" s="5">
        <v>566933.63</v>
      </c>
      <c r="R534" s="5">
        <v>0</v>
      </c>
      <c r="S534" s="5">
        <v>442021.77</v>
      </c>
      <c r="T534" s="5">
        <v>0</v>
      </c>
      <c r="U534" s="5">
        <v>124911.86</v>
      </c>
      <c r="V534" s="5">
        <v>566933.63</v>
      </c>
      <c r="W534" s="5">
        <v>124911.86</v>
      </c>
      <c r="X534" t="s">
        <v>13</v>
      </c>
      <c r="Y534" t="s">
        <v>14</v>
      </c>
    </row>
    <row r="535" spans="1:25" x14ac:dyDescent="0.2">
      <c r="A535" t="s">
        <v>43</v>
      </c>
      <c r="B535" t="s">
        <v>1</v>
      </c>
      <c r="C535" t="s">
        <v>2</v>
      </c>
      <c r="D535" t="s">
        <v>363</v>
      </c>
      <c r="E535" t="s">
        <v>364</v>
      </c>
      <c r="F535" t="s">
        <v>5</v>
      </c>
      <c r="G535" t="s">
        <v>6</v>
      </c>
      <c r="H535" t="s">
        <v>44</v>
      </c>
      <c r="I535" t="s">
        <v>45</v>
      </c>
      <c r="J535" t="s">
        <v>46</v>
      </c>
      <c r="K535" t="s">
        <v>61</v>
      </c>
      <c r="L535" t="s">
        <v>62</v>
      </c>
      <c r="M535" t="s">
        <v>12</v>
      </c>
      <c r="N535" s="5">
        <v>135142.26999999999</v>
      </c>
      <c r="O535" s="5">
        <v>-67370.83</v>
      </c>
      <c r="P535" s="5">
        <v>0</v>
      </c>
      <c r="Q535" s="5">
        <v>67771.44</v>
      </c>
      <c r="R535" s="5">
        <v>0</v>
      </c>
      <c r="S535" s="5">
        <v>67771.44</v>
      </c>
      <c r="T535" s="5">
        <v>0</v>
      </c>
      <c r="U535" s="5">
        <v>0</v>
      </c>
      <c r="V535" s="5">
        <v>67771.44</v>
      </c>
      <c r="W535" s="5">
        <v>0</v>
      </c>
      <c r="X535" t="s">
        <v>13</v>
      </c>
      <c r="Y535" t="s">
        <v>14</v>
      </c>
    </row>
    <row r="536" spans="1:25" x14ac:dyDescent="0.2">
      <c r="A536" t="s">
        <v>43</v>
      </c>
      <c r="B536" t="s">
        <v>1</v>
      </c>
      <c r="C536" t="s">
        <v>2</v>
      </c>
      <c r="D536" t="s">
        <v>363</v>
      </c>
      <c r="E536" t="s">
        <v>364</v>
      </c>
      <c r="F536" t="s">
        <v>5</v>
      </c>
      <c r="G536" t="s">
        <v>6</v>
      </c>
      <c r="H536" t="s">
        <v>44</v>
      </c>
      <c r="I536" t="s">
        <v>45</v>
      </c>
      <c r="J536" t="s">
        <v>46</v>
      </c>
      <c r="K536" t="s">
        <v>63</v>
      </c>
      <c r="L536" t="s">
        <v>64</v>
      </c>
      <c r="M536" t="s">
        <v>12</v>
      </c>
      <c r="N536" s="5">
        <v>15400</v>
      </c>
      <c r="O536" s="5">
        <v>0</v>
      </c>
      <c r="P536" s="5">
        <v>0</v>
      </c>
      <c r="Q536" s="5">
        <v>15400</v>
      </c>
      <c r="R536" s="5">
        <v>0</v>
      </c>
      <c r="S536" s="5">
        <v>0</v>
      </c>
      <c r="T536" s="5">
        <v>0</v>
      </c>
      <c r="U536" s="5">
        <v>15400</v>
      </c>
      <c r="V536" s="5">
        <v>15400</v>
      </c>
      <c r="W536" s="5">
        <v>15400</v>
      </c>
      <c r="X536" t="s">
        <v>13</v>
      </c>
      <c r="Y536" t="s">
        <v>14</v>
      </c>
    </row>
    <row r="537" spans="1:25" x14ac:dyDescent="0.2">
      <c r="A537" t="s">
        <v>43</v>
      </c>
      <c r="B537" t="s">
        <v>1</v>
      </c>
      <c r="C537" t="s">
        <v>2</v>
      </c>
      <c r="D537" t="s">
        <v>363</v>
      </c>
      <c r="E537" t="s">
        <v>364</v>
      </c>
      <c r="F537" t="s">
        <v>5</v>
      </c>
      <c r="G537" t="s">
        <v>6</v>
      </c>
      <c r="H537" t="s">
        <v>44</v>
      </c>
      <c r="I537" t="s">
        <v>45</v>
      </c>
      <c r="J537" t="s">
        <v>46</v>
      </c>
      <c r="K537" t="s">
        <v>69</v>
      </c>
      <c r="L537" t="s">
        <v>70</v>
      </c>
      <c r="M537" t="s">
        <v>12</v>
      </c>
      <c r="N537" s="5">
        <v>1826</v>
      </c>
      <c r="O537" s="5">
        <v>0</v>
      </c>
      <c r="P537" s="5">
        <v>0</v>
      </c>
      <c r="Q537" s="5">
        <v>1826</v>
      </c>
      <c r="R537" s="5">
        <v>0</v>
      </c>
      <c r="S537" s="5">
        <v>0</v>
      </c>
      <c r="T537" s="5">
        <v>0</v>
      </c>
      <c r="U537" s="5">
        <v>1826</v>
      </c>
      <c r="V537" s="5">
        <v>1826</v>
      </c>
      <c r="W537" s="5">
        <v>1826</v>
      </c>
      <c r="X537" t="s">
        <v>13</v>
      </c>
      <c r="Y537" t="s">
        <v>14</v>
      </c>
    </row>
    <row r="538" spans="1:25" x14ac:dyDescent="0.2">
      <c r="A538" t="s">
        <v>43</v>
      </c>
      <c r="B538" t="s">
        <v>1</v>
      </c>
      <c r="C538" t="s">
        <v>2</v>
      </c>
      <c r="D538" t="s">
        <v>363</v>
      </c>
      <c r="E538" t="s">
        <v>364</v>
      </c>
      <c r="F538" t="s">
        <v>5</v>
      </c>
      <c r="G538" t="s">
        <v>6</v>
      </c>
      <c r="H538" t="s">
        <v>44</v>
      </c>
      <c r="I538" t="s">
        <v>45</v>
      </c>
      <c r="J538" t="s">
        <v>46</v>
      </c>
      <c r="K538" t="s">
        <v>71</v>
      </c>
      <c r="L538" t="s">
        <v>72</v>
      </c>
      <c r="M538" t="s">
        <v>12</v>
      </c>
      <c r="N538" s="5">
        <v>41800</v>
      </c>
      <c r="O538" s="5">
        <v>0</v>
      </c>
      <c r="P538" s="5">
        <v>0</v>
      </c>
      <c r="Q538" s="5">
        <v>41800</v>
      </c>
      <c r="R538" s="5">
        <v>0</v>
      </c>
      <c r="S538" s="5">
        <v>0</v>
      </c>
      <c r="T538" s="5">
        <v>0</v>
      </c>
      <c r="U538" s="5">
        <v>41800</v>
      </c>
      <c r="V538" s="5">
        <v>41800</v>
      </c>
      <c r="W538" s="5">
        <v>41800</v>
      </c>
      <c r="X538" t="s">
        <v>13</v>
      </c>
      <c r="Y538" t="s">
        <v>14</v>
      </c>
    </row>
    <row r="539" spans="1:25" x14ac:dyDescent="0.2">
      <c r="A539" t="s">
        <v>43</v>
      </c>
      <c r="B539" t="s">
        <v>1</v>
      </c>
      <c r="C539" t="s">
        <v>2</v>
      </c>
      <c r="D539" t="s">
        <v>363</v>
      </c>
      <c r="E539" t="s">
        <v>364</v>
      </c>
      <c r="F539" t="s">
        <v>5</v>
      </c>
      <c r="G539" t="s">
        <v>6</v>
      </c>
      <c r="H539" t="s">
        <v>44</v>
      </c>
      <c r="I539" t="s">
        <v>45</v>
      </c>
      <c r="J539" t="s">
        <v>46</v>
      </c>
      <c r="K539" t="s">
        <v>73</v>
      </c>
      <c r="L539" t="s">
        <v>74</v>
      </c>
      <c r="M539" t="s">
        <v>12</v>
      </c>
      <c r="N539" s="5">
        <v>0</v>
      </c>
      <c r="O539" s="5">
        <v>67370.83</v>
      </c>
      <c r="P539" s="5">
        <v>0</v>
      </c>
      <c r="Q539" s="5">
        <v>67370.83</v>
      </c>
      <c r="R539" s="5">
        <v>0</v>
      </c>
      <c r="S539" s="5">
        <v>0</v>
      </c>
      <c r="T539" s="5">
        <v>0</v>
      </c>
      <c r="U539" s="5">
        <v>67370.83</v>
      </c>
      <c r="V539" s="5">
        <v>67370.83</v>
      </c>
      <c r="W539" s="5">
        <v>67370.83</v>
      </c>
      <c r="X539" t="s">
        <v>13</v>
      </c>
      <c r="Y539" t="s">
        <v>14</v>
      </c>
    </row>
    <row r="540" spans="1:25" x14ac:dyDescent="0.2">
      <c r="A540" t="s">
        <v>43</v>
      </c>
      <c r="B540" t="s">
        <v>1</v>
      </c>
      <c r="C540" t="s">
        <v>2</v>
      </c>
      <c r="D540" t="s">
        <v>363</v>
      </c>
      <c r="E540" t="s">
        <v>364</v>
      </c>
      <c r="F540" t="s">
        <v>5</v>
      </c>
      <c r="G540" t="s">
        <v>6</v>
      </c>
      <c r="H540" t="s">
        <v>44</v>
      </c>
      <c r="I540" t="s">
        <v>45</v>
      </c>
      <c r="J540" t="s">
        <v>46</v>
      </c>
      <c r="K540" t="s">
        <v>77</v>
      </c>
      <c r="L540" t="s">
        <v>78</v>
      </c>
      <c r="M540" t="s">
        <v>12</v>
      </c>
      <c r="N540" s="5">
        <v>8800</v>
      </c>
      <c r="O540" s="5">
        <v>0</v>
      </c>
      <c r="P540" s="5">
        <v>0</v>
      </c>
      <c r="Q540" s="5">
        <v>8800</v>
      </c>
      <c r="R540" s="5">
        <v>0</v>
      </c>
      <c r="S540" s="5">
        <v>0</v>
      </c>
      <c r="T540" s="5">
        <v>0</v>
      </c>
      <c r="U540" s="5">
        <v>8800</v>
      </c>
      <c r="V540" s="5">
        <v>8800</v>
      </c>
      <c r="W540" s="5">
        <v>8800</v>
      </c>
      <c r="X540" t="s">
        <v>13</v>
      </c>
      <c r="Y540" t="s">
        <v>14</v>
      </c>
    </row>
    <row r="541" spans="1:25" x14ac:dyDescent="0.2">
      <c r="A541" t="s">
        <v>43</v>
      </c>
      <c r="B541" t="s">
        <v>1</v>
      </c>
      <c r="C541" t="s">
        <v>2</v>
      </c>
      <c r="D541" t="s">
        <v>363</v>
      </c>
      <c r="E541" t="s">
        <v>364</v>
      </c>
      <c r="F541" t="s">
        <v>5</v>
      </c>
      <c r="G541" t="s">
        <v>6</v>
      </c>
      <c r="H541" t="s">
        <v>44</v>
      </c>
      <c r="I541" t="s">
        <v>45</v>
      </c>
      <c r="J541" t="s">
        <v>46</v>
      </c>
      <c r="K541" t="s">
        <v>79</v>
      </c>
      <c r="L541" t="s">
        <v>80</v>
      </c>
      <c r="M541" t="s">
        <v>12</v>
      </c>
      <c r="N541" s="5">
        <v>3300</v>
      </c>
      <c r="O541" s="5">
        <v>6700</v>
      </c>
      <c r="P541" s="5">
        <v>0</v>
      </c>
      <c r="Q541" s="5">
        <v>10000</v>
      </c>
      <c r="R541" s="5">
        <v>0</v>
      </c>
      <c r="S541" s="5">
        <v>0</v>
      </c>
      <c r="T541" s="5">
        <v>0</v>
      </c>
      <c r="U541" s="5">
        <v>10000</v>
      </c>
      <c r="V541" s="5">
        <v>10000</v>
      </c>
      <c r="W541" s="5">
        <v>10000</v>
      </c>
      <c r="X541" t="s">
        <v>13</v>
      </c>
      <c r="Y541" t="s">
        <v>14</v>
      </c>
    </row>
    <row r="542" spans="1:25" x14ac:dyDescent="0.2">
      <c r="A542" t="s">
        <v>43</v>
      </c>
      <c r="B542" t="s">
        <v>1</v>
      </c>
      <c r="C542" t="s">
        <v>2</v>
      </c>
      <c r="D542" t="s">
        <v>363</v>
      </c>
      <c r="E542" t="s">
        <v>364</v>
      </c>
      <c r="F542" t="s">
        <v>5</v>
      </c>
      <c r="G542" t="s">
        <v>6</v>
      </c>
      <c r="H542" t="s">
        <v>44</v>
      </c>
      <c r="I542" t="s">
        <v>45</v>
      </c>
      <c r="J542" t="s">
        <v>46</v>
      </c>
      <c r="K542" t="s">
        <v>81</v>
      </c>
      <c r="L542" t="s">
        <v>82</v>
      </c>
      <c r="M542" t="s">
        <v>12</v>
      </c>
      <c r="N542" s="5">
        <v>11000</v>
      </c>
      <c r="O542" s="5">
        <v>0</v>
      </c>
      <c r="P542" s="5">
        <v>0</v>
      </c>
      <c r="Q542" s="5">
        <v>11000</v>
      </c>
      <c r="R542" s="5">
        <v>0</v>
      </c>
      <c r="S542" s="5">
        <v>0</v>
      </c>
      <c r="T542" s="5">
        <v>0</v>
      </c>
      <c r="U542" s="5">
        <v>11000</v>
      </c>
      <c r="V542" s="5">
        <v>11000</v>
      </c>
      <c r="W542" s="5">
        <v>11000</v>
      </c>
      <c r="X542" t="s">
        <v>13</v>
      </c>
      <c r="Y542" t="s">
        <v>14</v>
      </c>
    </row>
    <row r="543" spans="1:25" x14ac:dyDescent="0.2">
      <c r="A543" t="s">
        <v>43</v>
      </c>
      <c r="B543" t="s">
        <v>1</v>
      </c>
      <c r="C543" t="s">
        <v>2</v>
      </c>
      <c r="D543" t="s">
        <v>363</v>
      </c>
      <c r="E543" t="s">
        <v>364</v>
      </c>
      <c r="F543" t="s">
        <v>5</v>
      </c>
      <c r="G543" t="s">
        <v>6</v>
      </c>
      <c r="H543" t="s">
        <v>44</v>
      </c>
      <c r="I543" t="s">
        <v>45</v>
      </c>
      <c r="J543" t="s">
        <v>46</v>
      </c>
      <c r="K543" t="s">
        <v>83</v>
      </c>
      <c r="L543" t="s">
        <v>84</v>
      </c>
      <c r="M543" t="s">
        <v>12</v>
      </c>
      <c r="N543" s="5">
        <v>1500</v>
      </c>
      <c r="O543" s="5">
        <v>0</v>
      </c>
      <c r="P543" s="5">
        <v>0</v>
      </c>
      <c r="Q543" s="5">
        <v>1500</v>
      </c>
      <c r="R543" s="5">
        <v>0</v>
      </c>
      <c r="S543" s="5">
        <v>0</v>
      </c>
      <c r="T543" s="5">
        <v>0</v>
      </c>
      <c r="U543" s="5">
        <v>1500</v>
      </c>
      <c r="V543" s="5">
        <v>1500</v>
      </c>
      <c r="W543" s="5">
        <v>1500</v>
      </c>
      <c r="X543" t="s">
        <v>13</v>
      </c>
      <c r="Y543" t="s">
        <v>14</v>
      </c>
    </row>
    <row r="544" spans="1:25" x14ac:dyDescent="0.2">
      <c r="A544" t="s">
        <v>43</v>
      </c>
      <c r="B544" t="s">
        <v>1</v>
      </c>
      <c r="C544" t="s">
        <v>2</v>
      </c>
      <c r="D544" t="s">
        <v>363</v>
      </c>
      <c r="E544" t="s">
        <v>364</v>
      </c>
      <c r="F544" t="s">
        <v>5</v>
      </c>
      <c r="G544" t="s">
        <v>6</v>
      </c>
      <c r="H544" t="s">
        <v>44</v>
      </c>
      <c r="I544" t="s">
        <v>45</v>
      </c>
      <c r="J544" t="s">
        <v>46</v>
      </c>
      <c r="K544" t="s">
        <v>85</v>
      </c>
      <c r="L544" t="s">
        <v>86</v>
      </c>
      <c r="M544" t="s">
        <v>12</v>
      </c>
      <c r="N544" s="5">
        <v>27500</v>
      </c>
      <c r="O544" s="5">
        <v>0</v>
      </c>
      <c r="P544" s="5">
        <v>0</v>
      </c>
      <c r="Q544" s="5">
        <v>27500</v>
      </c>
      <c r="R544" s="5">
        <v>0</v>
      </c>
      <c r="S544" s="5">
        <v>0</v>
      </c>
      <c r="T544" s="5">
        <v>0</v>
      </c>
      <c r="U544" s="5">
        <v>27500</v>
      </c>
      <c r="V544" s="5">
        <v>27500</v>
      </c>
      <c r="W544" s="5">
        <v>27500</v>
      </c>
      <c r="X544" t="s">
        <v>13</v>
      </c>
      <c r="Y544" t="s">
        <v>14</v>
      </c>
    </row>
    <row r="545" spans="1:25" x14ac:dyDescent="0.2">
      <c r="A545" t="s">
        <v>43</v>
      </c>
      <c r="B545" t="s">
        <v>1</v>
      </c>
      <c r="C545" t="s">
        <v>2</v>
      </c>
      <c r="D545" t="s">
        <v>363</v>
      </c>
      <c r="E545" t="s">
        <v>364</v>
      </c>
      <c r="F545" t="s">
        <v>5</v>
      </c>
      <c r="G545" t="s">
        <v>6</v>
      </c>
      <c r="H545" t="s">
        <v>44</v>
      </c>
      <c r="I545" t="s">
        <v>45</v>
      </c>
      <c r="J545" t="s">
        <v>46</v>
      </c>
      <c r="K545" t="s">
        <v>87</v>
      </c>
      <c r="L545" t="s">
        <v>88</v>
      </c>
      <c r="M545" t="s">
        <v>12</v>
      </c>
      <c r="N545" s="5">
        <v>8800</v>
      </c>
      <c r="O545" s="5">
        <v>0</v>
      </c>
      <c r="P545" s="5">
        <v>0</v>
      </c>
      <c r="Q545" s="5">
        <v>8800</v>
      </c>
      <c r="R545" s="5">
        <v>0</v>
      </c>
      <c r="S545" s="5">
        <v>0</v>
      </c>
      <c r="T545" s="5">
        <v>0</v>
      </c>
      <c r="U545" s="5">
        <v>8800</v>
      </c>
      <c r="V545" s="5">
        <v>8800</v>
      </c>
      <c r="W545" s="5">
        <v>8800</v>
      </c>
      <c r="X545" t="s">
        <v>13</v>
      </c>
      <c r="Y545" t="s">
        <v>14</v>
      </c>
    </row>
    <row r="546" spans="1:25" x14ac:dyDescent="0.2">
      <c r="A546" t="s">
        <v>43</v>
      </c>
      <c r="B546" t="s">
        <v>1</v>
      </c>
      <c r="C546" t="s">
        <v>2</v>
      </c>
      <c r="D546" t="s">
        <v>363</v>
      </c>
      <c r="E546" t="s">
        <v>364</v>
      </c>
      <c r="F546" t="s">
        <v>5</v>
      </c>
      <c r="G546" t="s">
        <v>6</v>
      </c>
      <c r="H546" t="s">
        <v>44</v>
      </c>
      <c r="I546" t="s">
        <v>45</v>
      </c>
      <c r="J546" t="s">
        <v>46</v>
      </c>
      <c r="K546" t="s">
        <v>328</v>
      </c>
      <c r="L546" t="s">
        <v>329</v>
      </c>
      <c r="M546" t="s">
        <v>12</v>
      </c>
      <c r="N546" s="5">
        <v>1100</v>
      </c>
      <c r="O546" s="5">
        <v>0</v>
      </c>
      <c r="P546" s="5">
        <v>0</v>
      </c>
      <c r="Q546" s="5">
        <v>1100</v>
      </c>
      <c r="R546" s="5">
        <v>0</v>
      </c>
      <c r="S546" s="5">
        <v>0</v>
      </c>
      <c r="T546" s="5">
        <v>0</v>
      </c>
      <c r="U546" s="5">
        <v>1100</v>
      </c>
      <c r="V546" s="5">
        <v>1100</v>
      </c>
      <c r="W546" s="5">
        <v>1100</v>
      </c>
      <c r="X546" t="s">
        <v>13</v>
      </c>
      <c r="Y546" t="s">
        <v>14</v>
      </c>
    </row>
    <row r="547" spans="1:25" x14ac:dyDescent="0.2">
      <c r="A547" t="s">
        <v>91</v>
      </c>
      <c r="B547" t="s">
        <v>1</v>
      </c>
      <c r="C547" t="s">
        <v>2</v>
      </c>
      <c r="D547" t="s">
        <v>363</v>
      </c>
      <c r="E547" t="s">
        <v>364</v>
      </c>
      <c r="F547" t="s">
        <v>5</v>
      </c>
      <c r="G547" t="s">
        <v>6</v>
      </c>
      <c r="H547" t="s">
        <v>44</v>
      </c>
      <c r="I547" t="s">
        <v>45</v>
      </c>
      <c r="J547" t="s">
        <v>92</v>
      </c>
      <c r="K547" t="s">
        <v>93</v>
      </c>
      <c r="L547" t="s">
        <v>94</v>
      </c>
      <c r="M547" t="s">
        <v>12</v>
      </c>
      <c r="N547" s="5">
        <v>4400</v>
      </c>
      <c r="O547" s="5">
        <v>0</v>
      </c>
      <c r="P547" s="5">
        <v>0</v>
      </c>
      <c r="Q547" s="5">
        <v>4400</v>
      </c>
      <c r="R547" s="5">
        <v>0</v>
      </c>
      <c r="S547" s="5">
        <v>4400</v>
      </c>
      <c r="T547" s="5">
        <v>0</v>
      </c>
      <c r="U547" s="5">
        <v>0</v>
      </c>
      <c r="V547" s="5">
        <v>4400</v>
      </c>
      <c r="W547" s="5">
        <v>0</v>
      </c>
      <c r="X547" t="s">
        <v>13</v>
      </c>
      <c r="Y547" t="s">
        <v>14</v>
      </c>
    </row>
    <row r="548" spans="1:25" x14ac:dyDescent="0.2">
      <c r="A548" t="s">
        <v>91</v>
      </c>
      <c r="B548" t="s">
        <v>1</v>
      </c>
      <c r="C548" t="s">
        <v>2</v>
      </c>
      <c r="D548" t="s">
        <v>363</v>
      </c>
      <c r="E548" t="s">
        <v>364</v>
      </c>
      <c r="F548" t="s">
        <v>5</v>
      </c>
      <c r="G548" t="s">
        <v>6</v>
      </c>
      <c r="H548" t="s">
        <v>44</v>
      </c>
      <c r="I548" t="s">
        <v>45</v>
      </c>
      <c r="J548" t="s">
        <v>92</v>
      </c>
      <c r="K548" t="s">
        <v>299</v>
      </c>
      <c r="L548" t="s">
        <v>365</v>
      </c>
      <c r="M548" t="s">
        <v>12</v>
      </c>
      <c r="N548" s="5">
        <v>440</v>
      </c>
      <c r="O548" s="5">
        <v>0</v>
      </c>
      <c r="P548" s="5">
        <v>0</v>
      </c>
      <c r="Q548" s="5">
        <v>440</v>
      </c>
      <c r="R548" s="5">
        <v>0</v>
      </c>
      <c r="S548" s="5">
        <v>0</v>
      </c>
      <c r="T548" s="5">
        <v>0</v>
      </c>
      <c r="U548" s="5">
        <v>440</v>
      </c>
      <c r="V548" s="5">
        <v>440</v>
      </c>
      <c r="W548" s="5">
        <v>440</v>
      </c>
      <c r="X548" t="s">
        <v>13</v>
      </c>
      <c r="Y548" t="s">
        <v>14</v>
      </c>
    </row>
    <row r="549" spans="1:25" x14ac:dyDescent="0.2">
      <c r="A549" t="s">
        <v>91</v>
      </c>
      <c r="B549" t="s">
        <v>1</v>
      </c>
      <c r="C549" t="s">
        <v>2</v>
      </c>
      <c r="D549" t="s">
        <v>363</v>
      </c>
      <c r="E549" t="s">
        <v>364</v>
      </c>
      <c r="F549" t="s">
        <v>5</v>
      </c>
      <c r="G549" t="s">
        <v>6</v>
      </c>
      <c r="H549" t="s">
        <v>44</v>
      </c>
      <c r="I549" t="s">
        <v>45</v>
      </c>
      <c r="J549" t="s">
        <v>92</v>
      </c>
      <c r="K549" t="s">
        <v>366</v>
      </c>
      <c r="L549" t="s">
        <v>367</v>
      </c>
      <c r="M549" t="s">
        <v>12</v>
      </c>
      <c r="N549" s="5">
        <v>0</v>
      </c>
      <c r="O549" s="5">
        <v>7066.43</v>
      </c>
      <c r="P549" s="5">
        <v>0</v>
      </c>
      <c r="Q549" s="5">
        <v>7066.43</v>
      </c>
      <c r="R549" s="5">
        <v>0</v>
      </c>
      <c r="S549" s="5">
        <v>0</v>
      </c>
      <c r="T549" s="5">
        <v>0</v>
      </c>
      <c r="U549" s="5">
        <v>7066.43</v>
      </c>
      <c r="V549" s="5">
        <v>7066.43</v>
      </c>
      <c r="W549" s="5">
        <v>7066.43</v>
      </c>
      <c r="X549" t="s">
        <v>13</v>
      </c>
      <c r="Y549" t="s">
        <v>14</v>
      </c>
    </row>
    <row r="550" spans="1:25" x14ac:dyDescent="0.2">
      <c r="A550" t="s">
        <v>95</v>
      </c>
      <c r="B550" t="s">
        <v>1</v>
      </c>
      <c r="C550" t="s">
        <v>2</v>
      </c>
      <c r="D550" t="s">
        <v>363</v>
      </c>
      <c r="E550" t="s">
        <v>364</v>
      </c>
      <c r="F550" t="s">
        <v>96</v>
      </c>
      <c r="G550" t="s">
        <v>97</v>
      </c>
      <c r="H550" t="s">
        <v>98</v>
      </c>
      <c r="I550" t="s">
        <v>99</v>
      </c>
      <c r="J550" t="s">
        <v>100</v>
      </c>
      <c r="K550" t="s">
        <v>101</v>
      </c>
      <c r="L550" t="s">
        <v>102</v>
      </c>
      <c r="M550" t="s">
        <v>103</v>
      </c>
      <c r="N550" s="5">
        <v>10000</v>
      </c>
      <c r="O550" s="5">
        <v>0</v>
      </c>
      <c r="P550" s="5">
        <v>0</v>
      </c>
      <c r="Q550" s="5">
        <v>10000</v>
      </c>
      <c r="R550" s="5">
        <v>0</v>
      </c>
      <c r="S550" s="5">
        <v>0</v>
      </c>
      <c r="T550" s="5">
        <v>0</v>
      </c>
      <c r="U550" s="5">
        <v>10000</v>
      </c>
      <c r="V550" s="5">
        <v>10000</v>
      </c>
      <c r="W550" s="5">
        <v>10000</v>
      </c>
      <c r="X550" t="s">
        <v>104</v>
      </c>
      <c r="Y550" t="s">
        <v>105</v>
      </c>
    </row>
    <row r="551" spans="1:25" x14ac:dyDescent="0.2">
      <c r="A551" t="s">
        <v>95</v>
      </c>
      <c r="B551" t="s">
        <v>1</v>
      </c>
      <c r="C551" t="s">
        <v>2</v>
      </c>
      <c r="D551" t="s">
        <v>363</v>
      </c>
      <c r="E551" t="s">
        <v>364</v>
      </c>
      <c r="F551" t="s">
        <v>96</v>
      </c>
      <c r="G551" t="s">
        <v>97</v>
      </c>
      <c r="H551" t="s">
        <v>98</v>
      </c>
      <c r="I551" t="s">
        <v>99</v>
      </c>
      <c r="J551" t="s">
        <v>100</v>
      </c>
      <c r="K551" t="s">
        <v>195</v>
      </c>
      <c r="L551" t="s">
        <v>348</v>
      </c>
      <c r="M551" t="s">
        <v>103</v>
      </c>
      <c r="N551" s="5">
        <v>600</v>
      </c>
      <c r="O551" s="5">
        <v>0</v>
      </c>
      <c r="P551" s="5">
        <v>0</v>
      </c>
      <c r="Q551" s="5">
        <v>600</v>
      </c>
      <c r="R551" s="5">
        <v>0</v>
      </c>
      <c r="S551" s="5">
        <v>0</v>
      </c>
      <c r="T551" s="5">
        <v>0</v>
      </c>
      <c r="U551" s="5">
        <v>600</v>
      </c>
      <c r="V551" s="5">
        <v>600</v>
      </c>
      <c r="W551" s="5">
        <v>600</v>
      </c>
      <c r="X551" t="s">
        <v>104</v>
      </c>
      <c r="Y551" t="s">
        <v>105</v>
      </c>
    </row>
    <row r="552" spans="1:25" x14ac:dyDescent="0.2">
      <c r="A552" t="s">
        <v>95</v>
      </c>
      <c r="B552" t="s">
        <v>1</v>
      </c>
      <c r="C552" t="s">
        <v>2</v>
      </c>
      <c r="D552" t="s">
        <v>363</v>
      </c>
      <c r="E552" t="s">
        <v>364</v>
      </c>
      <c r="F552" t="s">
        <v>96</v>
      </c>
      <c r="G552" t="s">
        <v>97</v>
      </c>
      <c r="H552" t="s">
        <v>98</v>
      </c>
      <c r="I552" t="s">
        <v>99</v>
      </c>
      <c r="J552" t="s">
        <v>100</v>
      </c>
      <c r="K552" t="s">
        <v>106</v>
      </c>
      <c r="L552" t="s">
        <v>107</v>
      </c>
      <c r="M552" t="s">
        <v>103</v>
      </c>
      <c r="N552" s="5">
        <v>4400</v>
      </c>
      <c r="O552" s="5">
        <v>0</v>
      </c>
      <c r="P552" s="5">
        <v>0</v>
      </c>
      <c r="Q552" s="5">
        <v>4400</v>
      </c>
      <c r="R552" s="5">
        <v>0</v>
      </c>
      <c r="S552" s="5">
        <v>0</v>
      </c>
      <c r="T552" s="5">
        <v>0</v>
      </c>
      <c r="U552" s="5">
        <v>4400</v>
      </c>
      <c r="V552" s="5">
        <v>4400</v>
      </c>
      <c r="W552" s="5">
        <v>4400</v>
      </c>
      <c r="X552" t="s">
        <v>104</v>
      </c>
      <c r="Y552" t="s">
        <v>105</v>
      </c>
    </row>
    <row r="553" spans="1:25" x14ac:dyDescent="0.2">
      <c r="A553" t="s">
        <v>95</v>
      </c>
      <c r="B553" t="s">
        <v>1</v>
      </c>
      <c r="C553" t="s">
        <v>2</v>
      </c>
      <c r="D553" t="s">
        <v>363</v>
      </c>
      <c r="E553" t="s">
        <v>364</v>
      </c>
      <c r="F553" t="s">
        <v>174</v>
      </c>
      <c r="G553" t="s">
        <v>175</v>
      </c>
      <c r="H553" t="s">
        <v>332</v>
      </c>
      <c r="I553" t="s">
        <v>333</v>
      </c>
      <c r="J553" t="s">
        <v>100</v>
      </c>
      <c r="K553" t="s">
        <v>334</v>
      </c>
      <c r="L553" t="s">
        <v>335</v>
      </c>
      <c r="M553" t="s">
        <v>103</v>
      </c>
      <c r="N553" s="5">
        <v>84195.47</v>
      </c>
      <c r="O553" s="5">
        <v>0</v>
      </c>
      <c r="P553" s="5">
        <v>0</v>
      </c>
      <c r="Q553" s="5">
        <v>84195.47</v>
      </c>
      <c r="R553" s="5">
        <v>84195.47</v>
      </c>
      <c r="S553" s="5">
        <v>0</v>
      </c>
      <c r="T553" s="5">
        <v>0</v>
      </c>
      <c r="U553" s="5">
        <v>84195.47</v>
      </c>
      <c r="V553" s="5">
        <v>84195.47</v>
      </c>
      <c r="W553" s="5">
        <v>0</v>
      </c>
      <c r="X553" t="s">
        <v>104</v>
      </c>
      <c r="Y553" t="s">
        <v>105</v>
      </c>
    </row>
    <row r="554" spans="1:25" x14ac:dyDescent="0.2">
      <c r="A554" t="s">
        <v>95</v>
      </c>
      <c r="B554" t="s">
        <v>1</v>
      </c>
      <c r="C554" t="s">
        <v>2</v>
      </c>
      <c r="D554" t="s">
        <v>363</v>
      </c>
      <c r="E554" t="s">
        <v>364</v>
      </c>
      <c r="F554" t="s">
        <v>108</v>
      </c>
      <c r="G554" t="s">
        <v>109</v>
      </c>
      <c r="H554" t="s">
        <v>110</v>
      </c>
      <c r="I554" t="s">
        <v>111</v>
      </c>
      <c r="J554" t="s">
        <v>100</v>
      </c>
      <c r="K554" t="s">
        <v>125</v>
      </c>
      <c r="L554" t="s">
        <v>336</v>
      </c>
      <c r="M554" t="s">
        <v>103</v>
      </c>
      <c r="N554" s="5">
        <v>33500</v>
      </c>
      <c r="O554" s="5">
        <v>0</v>
      </c>
      <c r="P554" s="5">
        <v>0</v>
      </c>
      <c r="Q554" s="5">
        <v>33500</v>
      </c>
      <c r="R554" s="5">
        <v>0</v>
      </c>
      <c r="S554" s="5">
        <v>0</v>
      </c>
      <c r="T554" s="5">
        <v>0</v>
      </c>
      <c r="U554" s="5">
        <v>33500</v>
      </c>
      <c r="V554" s="5">
        <v>33500</v>
      </c>
      <c r="W554" s="5">
        <v>33500</v>
      </c>
      <c r="X554" t="s">
        <v>104</v>
      </c>
      <c r="Y554" t="s">
        <v>105</v>
      </c>
    </row>
    <row r="555" spans="1:25" x14ac:dyDescent="0.2">
      <c r="A555" t="s">
        <v>95</v>
      </c>
      <c r="B555" t="s">
        <v>1</v>
      </c>
      <c r="C555" t="s">
        <v>2</v>
      </c>
      <c r="D555" t="s">
        <v>363</v>
      </c>
      <c r="E555" t="s">
        <v>364</v>
      </c>
      <c r="F555" t="s">
        <v>114</v>
      </c>
      <c r="G555" t="s">
        <v>115</v>
      </c>
      <c r="H555" t="s">
        <v>116</v>
      </c>
      <c r="I555" t="s">
        <v>117</v>
      </c>
      <c r="J555" t="s">
        <v>100</v>
      </c>
      <c r="K555" t="s">
        <v>125</v>
      </c>
      <c r="L555" t="s">
        <v>368</v>
      </c>
      <c r="M555" t="s">
        <v>103</v>
      </c>
      <c r="N555" s="5">
        <v>9639.0499999999993</v>
      </c>
      <c r="O555" s="5">
        <v>0</v>
      </c>
      <c r="P555" s="5">
        <v>0</v>
      </c>
      <c r="Q555" s="5">
        <v>9639.0499999999993</v>
      </c>
      <c r="R555" s="5">
        <v>0</v>
      </c>
      <c r="S555" s="5">
        <v>0</v>
      </c>
      <c r="T555" s="5">
        <v>0</v>
      </c>
      <c r="U555" s="5">
        <v>9639.0499999999993</v>
      </c>
      <c r="V555" s="5">
        <v>9639.0499999999993</v>
      </c>
      <c r="W555" s="5">
        <v>9639.0499999999993</v>
      </c>
      <c r="X555" t="s">
        <v>104</v>
      </c>
      <c r="Y555" t="s">
        <v>105</v>
      </c>
    </row>
    <row r="556" spans="1:25" x14ac:dyDescent="0.2">
      <c r="A556" t="s">
        <v>95</v>
      </c>
      <c r="B556" t="s">
        <v>1</v>
      </c>
      <c r="C556" t="s">
        <v>2</v>
      </c>
      <c r="D556" t="s">
        <v>363</v>
      </c>
      <c r="E556" t="s">
        <v>364</v>
      </c>
      <c r="F556" t="s">
        <v>114</v>
      </c>
      <c r="G556" t="s">
        <v>115</v>
      </c>
      <c r="H556" t="s">
        <v>116</v>
      </c>
      <c r="I556" t="s">
        <v>117</v>
      </c>
      <c r="J556" t="s">
        <v>100</v>
      </c>
      <c r="K556" t="s">
        <v>119</v>
      </c>
      <c r="L556" t="s">
        <v>120</v>
      </c>
      <c r="M556" t="s">
        <v>103</v>
      </c>
      <c r="N556" s="5">
        <v>6000</v>
      </c>
      <c r="O556" s="5">
        <v>0</v>
      </c>
      <c r="P556" s="5">
        <v>0</v>
      </c>
      <c r="Q556" s="5">
        <v>6000</v>
      </c>
      <c r="R556" s="5">
        <v>0</v>
      </c>
      <c r="S556" s="5">
        <v>0</v>
      </c>
      <c r="T556" s="5">
        <v>0</v>
      </c>
      <c r="U556" s="5">
        <v>6000</v>
      </c>
      <c r="V556" s="5">
        <v>6000</v>
      </c>
      <c r="W556" s="5">
        <v>6000</v>
      </c>
      <c r="X556" t="s">
        <v>104</v>
      </c>
      <c r="Y556" t="s">
        <v>105</v>
      </c>
    </row>
    <row r="557" spans="1:25" x14ac:dyDescent="0.2">
      <c r="A557" t="s">
        <v>95</v>
      </c>
      <c r="B557" t="s">
        <v>1</v>
      </c>
      <c r="C557" t="s">
        <v>2</v>
      </c>
      <c r="D557" t="s">
        <v>363</v>
      </c>
      <c r="E557" t="s">
        <v>364</v>
      </c>
      <c r="F557" t="s">
        <v>121</v>
      </c>
      <c r="G557" t="s">
        <v>122</v>
      </c>
      <c r="H557" t="s">
        <v>123</v>
      </c>
      <c r="I557" t="s">
        <v>124</v>
      </c>
      <c r="J557" t="s">
        <v>100</v>
      </c>
      <c r="K557" t="s">
        <v>125</v>
      </c>
      <c r="L557" t="s">
        <v>126</v>
      </c>
      <c r="M557" t="s">
        <v>103</v>
      </c>
      <c r="N557" s="5">
        <v>500</v>
      </c>
      <c r="O557" s="5">
        <v>0</v>
      </c>
      <c r="P557" s="5">
        <v>0</v>
      </c>
      <c r="Q557" s="5">
        <v>500</v>
      </c>
      <c r="R557" s="5">
        <v>0</v>
      </c>
      <c r="S557" s="5">
        <v>0</v>
      </c>
      <c r="T557" s="5">
        <v>0</v>
      </c>
      <c r="U557" s="5">
        <v>500</v>
      </c>
      <c r="V557" s="5">
        <v>500</v>
      </c>
      <c r="W557" s="5">
        <v>500</v>
      </c>
      <c r="X557" t="s">
        <v>104</v>
      </c>
      <c r="Y557" t="s">
        <v>105</v>
      </c>
    </row>
    <row r="558" spans="1:25" x14ac:dyDescent="0.2">
      <c r="A558" t="s">
        <v>95</v>
      </c>
      <c r="B558" t="s">
        <v>1</v>
      </c>
      <c r="C558" t="s">
        <v>2</v>
      </c>
      <c r="D558" t="s">
        <v>363</v>
      </c>
      <c r="E558" t="s">
        <v>364</v>
      </c>
      <c r="F558" t="s">
        <v>121</v>
      </c>
      <c r="G558" t="s">
        <v>122</v>
      </c>
      <c r="H558" t="s">
        <v>123</v>
      </c>
      <c r="I558" t="s">
        <v>124</v>
      </c>
      <c r="J558" t="s">
        <v>100</v>
      </c>
      <c r="K558" t="s">
        <v>127</v>
      </c>
      <c r="L558" t="s">
        <v>128</v>
      </c>
      <c r="M558" t="s">
        <v>103</v>
      </c>
      <c r="N558" s="5">
        <v>10000</v>
      </c>
      <c r="O558" s="5">
        <v>0</v>
      </c>
      <c r="P558" s="5">
        <v>0</v>
      </c>
      <c r="Q558" s="5">
        <v>10000</v>
      </c>
      <c r="R558" s="5">
        <v>0</v>
      </c>
      <c r="S558" s="5">
        <v>0</v>
      </c>
      <c r="T558" s="5">
        <v>0</v>
      </c>
      <c r="U558" s="5">
        <v>10000</v>
      </c>
      <c r="V558" s="5">
        <v>10000</v>
      </c>
      <c r="W558" s="5">
        <v>10000</v>
      </c>
      <c r="X558" t="s">
        <v>104</v>
      </c>
      <c r="Y558" t="s">
        <v>105</v>
      </c>
    </row>
    <row r="559" spans="1:25" x14ac:dyDescent="0.2">
      <c r="A559" t="s">
        <v>95</v>
      </c>
      <c r="B559" t="s">
        <v>1</v>
      </c>
      <c r="C559" t="s">
        <v>2</v>
      </c>
      <c r="D559" t="s">
        <v>363</v>
      </c>
      <c r="E559" t="s">
        <v>364</v>
      </c>
      <c r="F559" t="s">
        <v>121</v>
      </c>
      <c r="G559" t="s">
        <v>122</v>
      </c>
      <c r="H559" t="s">
        <v>123</v>
      </c>
      <c r="I559" t="s">
        <v>124</v>
      </c>
      <c r="J559" t="s">
        <v>100</v>
      </c>
      <c r="K559" t="s">
        <v>119</v>
      </c>
      <c r="L559" t="s">
        <v>129</v>
      </c>
      <c r="M559" t="s">
        <v>103</v>
      </c>
      <c r="N559" s="5">
        <v>12000</v>
      </c>
      <c r="O559" s="5">
        <v>0</v>
      </c>
      <c r="P559" s="5">
        <v>0</v>
      </c>
      <c r="Q559" s="5">
        <v>12000</v>
      </c>
      <c r="R559" s="5">
        <v>0</v>
      </c>
      <c r="S559" s="5">
        <v>0</v>
      </c>
      <c r="T559" s="5">
        <v>0</v>
      </c>
      <c r="U559" s="5">
        <v>12000</v>
      </c>
      <c r="V559" s="5">
        <v>12000</v>
      </c>
      <c r="W559" s="5">
        <v>12000</v>
      </c>
      <c r="X559" t="s">
        <v>104</v>
      </c>
      <c r="Y559" t="s">
        <v>105</v>
      </c>
    </row>
    <row r="560" spans="1:25" x14ac:dyDescent="0.2">
      <c r="A560" t="s">
        <v>95</v>
      </c>
      <c r="B560" t="s">
        <v>1</v>
      </c>
      <c r="C560" t="s">
        <v>2</v>
      </c>
      <c r="D560" t="s">
        <v>363</v>
      </c>
      <c r="E560" t="s">
        <v>364</v>
      </c>
      <c r="F560" t="s">
        <v>121</v>
      </c>
      <c r="G560" t="s">
        <v>122</v>
      </c>
      <c r="H560" t="s">
        <v>130</v>
      </c>
      <c r="I560" t="s">
        <v>131</v>
      </c>
      <c r="J560" t="s">
        <v>100</v>
      </c>
      <c r="K560" t="s">
        <v>119</v>
      </c>
      <c r="L560" t="s">
        <v>129</v>
      </c>
      <c r="M560" t="s">
        <v>103</v>
      </c>
      <c r="N560" s="5">
        <v>12000</v>
      </c>
      <c r="O560" s="5">
        <v>0</v>
      </c>
      <c r="P560" s="5">
        <v>0</v>
      </c>
      <c r="Q560" s="5">
        <v>12000</v>
      </c>
      <c r="R560" s="5">
        <v>0</v>
      </c>
      <c r="S560" s="5">
        <v>0</v>
      </c>
      <c r="T560" s="5">
        <v>0</v>
      </c>
      <c r="U560" s="5">
        <v>12000</v>
      </c>
      <c r="V560" s="5">
        <v>12000</v>
      </c>
      <c r="W560" s="5">
        <v>12000</v>
      </c>
      <c r="X560" t="s">
        <v>104</v>
      </c>
      <c r="Y560" t="s">
        <v>105</v>
      </c>
    </row>
    <row r="561" spans="1:25" x14ac:dyDescent="0.2">
      <c r="A561" t="s">
        <v>95</v>
      </c>
      <c r="B561" t="s">
        <v>1</v>
      </c>
      <c r="C561" t="s">
        <v>2</v>
      </c>
      <c r="D561" t="s">
        <v>363</v>
      </c>
      <c r="E561" t="s">
        <v>364</v>
      </c>
      <c r="F561" t="s">
        <v>121</v>
      </c>
      <c r="G561" t="s">
        <v>122</v>
      </c>
      <c r="H561" t="s">
        <v>130</v>
      </c>
      <c r="I561" t="s">
        <v>131</v>
      </c>
      <c r="J561" t="s">
        <v>100</v>
      </c>
      <c r="K561" t="s">
        <v>132</v>
      </c>
      <c r="L561" t="s">
        <v>133</v>
      </c>
      <c r="M561" t="s">
        <v>103</v>
      </c>
      <c r="N561" s="5">
        <v>1500</v>
      </c>
      <c r="O561" s="5">
        <v>0</v>
      </c>
      <c r="P561" s="5">
        <v>0</v>
      </c>
      <c r="Q561" s="5">
        <v>1500</v>
      </c>
      <c r="R561" s="5">
        <v>0</v>
      </c>
      <c r="S561" s="5">
        <v>0</v>
      </c>
      <c r="T561" s="5">
        <v>0</v>
      </c>
      <c r="U561" s="5">
        <v>1500</v>
      </c>
      <c r="V561" s="5">
        <v>1500</v>
      </c>
      <c r="W561" s="5">
        <v>1500</v>
      </c>
      <c r="X561" t="s">
        <v>104</v>
      </c>
      <c r="Y561" t="s">
        <v>105</v>
      </c>
    </row>
    <row r="562" spans="1:25" x14ac:dyDescent="0.2">
      <c r="A562" t="s">
        <v>95</v>
      </c>
      <c r="B562" t="s">
        <v>1</v>
      </c>
      <c r="C562" t="s">
        <v>2</v>
      </c>
      <c r="D562" t="s">
        <v>363</v>
      </c>
      <c r="E562" t="s">
        <v>364</v>
      </c>
      <c r="F562" t="s">
        <v>121</v>
      </c>
      <c r="G562" t="s">
        <v>122</v>
      </c>
      <c r="H562" t="s">
        <v>130</v>
      </c>
      <c r="I562" t="s">
        <v>131</v>
      </c>
      <c r="J562" t="s">
        <v>100</v>
      </c>
      <c r="K562" t="s">
        <v>134</v>
      </c>
      <c r="L562" t="s">
        <v>135</v>
      </c>
      <c r="M562" t="s">
        <v>103</v>
      </c>
      <c r="N562" s="5">
        <v>1500</v>
      </c>
      <c r="O562" s="5">
        <v>0</v>
      </c>
      <c r="P562" s="5">
        <v>0</v>
      </c>
      <c r="Q562" s="5">
        <v>1500</v>
      </c>
      <c r="R562" s="5">
        <v>0</v>
      </c>
      <c r="S562" s="5">
        <v>0</v>
      </c>
      <c r="T562" s="5">
        <v>0</v>
      </c>
      <c r="U562" s="5">
        <v>1500</v>
      </c>
      <c r="V562" s="5">
        <v>1500</v>
      </c>
      <c r="W562" s="5">
        <v>1500</v>
      </c>
      <c r="X562" t="s">
        <v>104</v>
      </c>
      <c r="Y562" t="s">
        <v>105</v>
      </c>
    </row>
    <row r="563" spans="1:25" x14ac:dyDescent="0.2">
      <c r="A563" t="s">
        <v>95</v>
      </c>
      <c r="B563" t="s">
        <v>1</v>
      </c>
      <c r="C563" t="s">
        <v>2</v>
      </c>
      <c r="D563" t="s">
        <v>363</v>
      </c>
      <c r="E563" t="s">
        <v>364</v>
      </c>
      <c r="F563" t="s">
        <v>121</v>
      </c>
      <c r="G563" t="s">
        <v>122</v>
      </c>
      <c r="H563" t="s">
        <v>130</v>
      </c>
      <c r="I563" t="s">
        <v>131</v>
      </c>
      <c r="J563" t="s">
        <v>100</v>
      </c>
      <c r="K563" t="s">
        <v>136</v>
      </c>
      <c r="L563" t="s">
        <v>137</v>
      </c>
      <c r="M563" t="s">
        <v>103</v>
      </c>
      <c r="N563" s="5">
        <v>1500</v>
      </c>
      <c r="O563" s="5">
        <v>0</v>
      </c>
      <c r="P563" s="5">
        <v>0</v>
      </c>
      <c r="Q563" s="5">
        <v>1500</v>
      </c>
      <c r="R563" s="5">
        <v>0</v>
      </c>
      <c r="S563" s="5">
        <v>0</v>
      </c>
      <c r="T563" s="5">
        <v>0</v>
      </c>
      <c r="U563" s="5">
        <v>1500</v>
      </c>
      <c r="V563" s="5">
        <v>1500</v>
      </c>
      <c r="W563" s="5">
        <v>1500</v>
      </c>
      <c r="X563" t="s">
        <v>104</v>
      </c>
      <c r="Y563" t="s">
        <v>105</v>
      </c>
    </row>
    <row r="564" spans="1:25" x14ac:dyDescent="0.2">
      <c r="A564" t="s">
        <v>95</v>
      </c>
      <c r="B564" t="s">
        <v>1</v>
      </c>
      <c r="C564" t="s">
        <v>2</v>
      </c>
      <c r="D564" t="s">
        <v>363</v>
      </c>
      <c r="E564" t="s">
        <v>364</v>
      </c>
      <c r="F564" t="s">
        <v>138</v>
      </c>
      <c r="G564" t="s">
        <v>139</v>
      </c>
      <c r="H564" t="s">
        <v>140</v>
      </c>
      <c r="I564" t="s">
        <v>141</v>
      </c>
      <c r="J564" t="s">
        <v>100</v>
      </c>
      <c r="K564" t="s">
        <v>142</v>
      </c>
      <c r="L564" t="s">
        <v>143</v>
      </c>
      <c r="M564" t="s">
        <v>103</v>
      </c>
      <c r="N564" s="5">
        <v>1000</v>
      </c>
      <c r="O564" s="5">
        <v>0</v>
      </c>
      <c r="P564" s="5">
        <v>0</v>
      </c>
      <c r="Q564" s="5">
        <v>1000</v>
      </c>
      <c r="R564" s="5">
        <v>0</v>
      </c>
      <c r="S564" s="5">
        <v>0</v>
      </c>
      <c r="T564" s="5">
        <v>0</v>
      </c>
      <c r="U564" s="5">
        <v>1000</v>
      </c>
      <c r="V564" s="5">
        <v>1000</v>
      </c>
      <c r="W564" s="5">
        <v>1000</v>
      </c>
      <c r="X564" t="s">
        <v>104</v>
      </c>
      <c r="Y564" t="s">
        <v>105</v>
      </c>
    </row>
    <row r="565" spans="1:25" x14ac:dyDescent="0.2">
      <c r="A565" t="s">
        <v>95</v>
      </c>
      <c r="B565" t="s">
        <v>1</v>
      </c>
      <c r="C565" t="s">
        <v>2</v>
      </c>
      <c r="D565" t="s">
        <v>363</v>
      </c>
      <c r="E565" t="s">
        <v>364</v>
      </c>
      <c r="F565" t="s">
        <v>138</v>
      </c>
      <c r="G565" t="s">
        <v>139</v>
      </c>
      <c r="H565" t="s">
        <v>140</v>
      </c>
      <c r="I565" t="s">
        <v>141</v>
      </c>
      <c r="J565" t="s">
        <v>100</v>
      </c>
      <c r="K565" t="s">
        <v>125</v>
      </c>
      <c r="L565" t="s">
        <v>144</v>
      </c>
      <c r="M565" t="s">
        <v>103</v>
      </c>
      <c r="N565" s="5">
        <v>1000</v>
      </c>
      <c r="O565" s="5">
        <v>0</v>
      </c>
      <c r="P565" s="5">
        <v>0</v>
      </c>
      <c r="Q565" s="5">
        <v>1000</v>
      </c>
      <c r="R565" s="5">
        <v>0</v>
      </c>
      <c r="S565" s="5">
        <v>0</v>
      </c>
      <c r="T565" s="5">
        <v>0</v>
      </c>
      <c r="U565" s="5">
        <v>1000</v>
      </c>
      <c r="V565" s="5">
        <v>1000</v>
      </c>
      <c r="W565" s="5">
        <v>1000</v>
      </c>
      <c r="X565" t="s">
        <v>104</v>
      </c>
      <c r="Y565" t="s">
        <v>105</v>
      </c>
    </row>
    <row r="566" spans="1:25" x14ac:dyDescent="0.2">
      <c r="A566" t="s">
        <v>95</v>
      </c>
      <c r="B566" t="s">
        <v>1</v>
      </c>
      <c r="C566" t="s">
        <v>2</v>
      </c>
      <c r="D566" t="s">
        <v>363</v>
      </c>
      <c r="E566" t="s">
        <v>364</v>
      </c>
      <c r="F566" t="s">
        <v>138</v>
      </c>
      <c r="G566" t="s">
        <v>139</v>
      </c>
      <c r="H566" t="s">
        <v>140</v>
      </c>
      <c r="I566" t="s">
        <v>141</v>
      </c>
      <c r="J566" t="s">
        <v>100</v>
      </c>
      <c r="K566" t="s">
        <v>145</v>
      </c>
      <c r="L566" t="s">
        <v>146</v>
      </c>
      <c r="M566" t="s">
        <v>103</v>
      </c>
      <c r="N566" s="5">
        <v>1000</v>
      </c>
      <c r="O566" s="5">
        <v>0</v>
      </c>
      <c r="P566" s="5">
        <v>0</v>
      </c>
      <c r="Q566" s="5">
        <v>1000</v>
      </c>
      <c r="R566" s="5">
        <v>0</v>
      </c>
      <c r="S566" s="5">
        <v>0</v>
      </c>
      <c r="T566" s="5">
        <v>0</v>
      </c>
      <c r="U566" s="5">
        <v>1000</v>
      </c>
      <c r="V566" s="5">
        <v>1000</v>
      </c>
      <c r="W566" s="5">
        <v>1000</v>
      </c>
      <c r="X566" t="s">
        <v>104</v>
      </c>
      <c r="Y566" t="s">
        <v>105</v>
      </c>
    </row>
    <row r="567" spans="1:25" x14ac:dyDescent="0.2">
      <c r="A567" t="s">
        <v>95</v>
      </c>
      <c r="B567" t="s">
        <v>1</v>
      </c>
      <c r="C567" t="s">
        <v>2</v>
      </c>
      <c r="D567" t="s">
        <v>363</v>
      </c>
      <c r="E567" t="s">
        <v>364</v>
      </c>
      <c r="F567" t="s">
        <v>138</v>
      </c>
      <c r="G567" t="s">
        <v>139</v>
      </c>
      <c r="H567" t="s">
        <v>140</v>
      </c>
      <c r="I567" t="s">
        <v>141</v>
      </c>
      <c r="J567" t="s">
        <v>100</v>
      </c>
      <c r="K567" t="s">
        <v>147</v>
      </c>
      <c r="L567" t="s">
        <v>148</v>
      </c>
      <c r="M567" t="s">
        <v>103</v>
      </c>
      <c r="N567" s="5">
        <v>1000</v>
      </c>
      <c r="O567" s="5">
        <v>0</v>
      </c>
      <c r="P567" s="5">
        <v>0</v>
      </c>
      <c r="Q567" s="5">
        <v>1000</v>
      </c>
      <c r="R567" s="5">
        <v>0</v>
      </c>
      <c r="S567" s="5">
        <v>0</v>
      </c>
      <c r="T567" s="5">
        <v>0</v>
      </c>
      <c r="U567" s="5">
        <v>1000</v>
      </c>
      <c r="V567" s="5">
        <v>1000</v>
      </c>
      <c r="W567" s="5">
        <v>1000</v>
      </c>
      <c r="X567" t="s">
        <v>104</v>
      </c>
      <c r="Y567" t="s">
        <v>105</v>
      </c>
    </row>
    <row r="568" spans="1:25" x14ac:dyDescent="0.2">
      <c r="A568" t="s">
        <v>95</v>
      </c>
      <c r="B568" t="s">
        <v>1</v>
      </c>
      <c r="C568" t="s">
        <v>2</v>
      </c>
      <c r="D568" t="s">
        <v>363</v>
      </c>
      <c r="E568" t="s">
        <v>364</v>
      </c>
      <c r="F568" t="s">
        <v>138</v>
      </c>
      <c r="G568" t="s">
        <v>139</v>
      </c>
      <c r="H568" t="s">
        <v>140</v>
      </c>
      <c r="I568" t="s">
        <v>141</v>
      </c>
      <c r="J568" t="s">
        <v>100</v>
      </c>
      <c r="K568" t="s">
        <v>101</v>
      </c>
      <c r="L568" t="s">
        <v>149</v>
      </c>
      <c r="M568" t="s">
        <v>103</v>
      </c>
      <c r="N568" s="5">
        <v>1000</v>
      </c>
      <c r="O568" s="5">
        <v>0</v>
      </c>
      <c r="P568" s="5">
        <v>0</v>
      </c>
      <c r="Q568" s="5">
        <v>1000</v>
      </c>
      <c r="R568" s="5">
        <v>0</v>
      </c>
      <c r="S568" s="5">
        <v>0</v>
      </c>
      <c r="T568" s="5">
        <v>0</v>
      </c>
      <c r="U568" s="5">
        <v>1000</v>
      </c>
      <c r="V568" s="5">
        <v>1000</v>
      </c>
      <c r="W568" s="5">
        <v>1000</v>
      </c>
      <c r="X568" t="s">
        <v>104</v>
      </c>
      <c r="Y568" t="s">
        <v>105</v>
      </c>
    </row>
    <row r="569" spans="1:25" x14ac:dyDescent="0.2">
      <c r="A569" t="s">
        <v>95</v>
      </c>
      <c r="B569" t="s">
        <v>1</v>
      </c>
      <c r="C569" t="s">
        <v>2</v>
      </c>
      <c r="D569" t="s">
        <v>363</v>
      </c>
      <c r="E569" t="s">
        <v>364</v>
      </c>
      <c r="F569" t="s">
        <v>138</v>
      </c>
      <c r="G569" t="s">
        <v>139</v>
      </c>
      <c r="H569" t="s">
        <v>140</v>
      </c>
      <c r="I569" t="s">
        <v>141</v>
      </c>
      <c r="J569" t="s">
        <v>100</v>
      </c>
      <c r="K569" t="s">
        <v>150</v>
      </c>
      <c r="L569" t="s">
        <v>151</v>
      </c>
      <c r="M569" t="s">
        <v>103</v>
      </c>
      <c r="N569" s="5">
        <v>1000</v>
      </c>
      <c r="O569" s="5">
        <v>0</v>
      </c>
      <c r="P569" s="5">
        <v>0</v>
      </c>
      <c r="Q569" s="5">
        <v>1000</v>
      </c>
      <c r="R569" s="5">
        <v>0</v>
      </c>
      <c r="S569" s="5">
        <v>0</v>
      </c>
      <c r="T569" s="5">
        <v>0</v>
      </c>
      <c r="U569" s="5">
        <v>1000</v>
      </c>
      <c r="V569" s="5">
        <v>1000</v>
      </c>
      <c r="W569" s="5">
        <v>1000</v>
      </c>
      <c r="X569" t="s">
        <v>104</v>
      </c>
      <c r="Y569" t="s">
        <v>105</v>
      </c>
    </row>
    <row r="570" spans="1:25" x14ac:dyDescent="0.2">
      <c r="A570" t="s">
        <v>95</v>
      </c>
      <c r="B570" t="s">
        <v>1</v>
      </c>
      <c r="C570" t="s">
        <v>2</v>
      </c>
      <c r="D570" t="s">
        <v>363</v>
      </c>
      <c r="E570" t="s">
        <v>364</v>
      </c>
      <c r="F570" t="s">
        <v>138</v>
      </c>
      <c r="G570" t="s">
        <v>139</v>
      </c>
      <c r="H570" t="s">
        <v>140</v>
      </c>
      <c r="I570" t="s">
        <v>141</v>
      </c>
      <c r="J570" t="s">
        <v>100</v>
      </c>
      <c r="K570" t="s">
        <v>112</v>
      </c>
      <c r="L570" t="s">
        <v>152</v>
      </c>
      <c r="M570" t="s">
        <v>103</v>
      </c>
      <c r="N570" s="5">
        <v>1000</v>
      </c>
      <c r="O570" s="5">
        <v>0</v>
      </c>
      <c r="P570" s="5">
        <v>0</v>
      </c>
      <c r="Q570" s="5">
        <v>1000</v>
      </c>
      <c r="R570" s="5">
        <v>0</v>
      </c>
      <c r="S570" s="5">
        <v>0</v>
      </c>
      <c r="T570" s="5">
        <v>0</v>
      </c>
      <c r="U570" s="5">
        <v>1000</v>
      </c>
      <c r="V570" s="5">
        <v>1000</v>
      </c>
      <c r="W570" s="5">
        <v>1000</v>
      </c>
      <c r="X570" t="s">
        <v>104</v>
      </c>
      <c r="Y570" t="s">
        <v>105</v>
      </c>
    </row>
    <row r="571" spans="1:25" x14ac:dyDescent="0.2">
      <c r="A571" t="s">
        <v>95</v>
      </c>
      <c r="B571" t="s">
        <v>1</v>
      </c>
      <c r="C571" t="s">
        <v>2</v>
      </c>
      <c r="D571" t="s">
        <v>363</v>
      </c>
      <c r="E571" t="s">
        <v>364</v>
      </c>
      <c r="F571" t="s">
        <v>138</v>
      </c>
      <c r="G571" t="s">
        <v>139</v>
      </c>
      <c r="H571" t="s">
        <v>140</v>
      </c>
      <c r="I571" t="s">
        <v>141</v>
      </c>
      <c r="J571" t="s">
        <v>100</v>
      </c>
      <c r="K571" t="s">
        <v>153</v>
      </c>
      <c r="L571" t="s">
        <v>154</v>
      </c>
      <c r="M571" t="s">
        <v>103</v>
      </c>
      <c r="N571" s="5">
        <v>1000</v>
      </c>
      <c r="O571" s="5">
        <v>0</v>
      </c>
      <c r="P571" s="5">
        <v>0</v>
      </c>
      <c r="Q571" s="5">
        <v>1000</v>
      </c>
      <c r="R571" s="5">
        <v>0</v>
      </c>
      <c r="S571" s="5">
        <v>0</v>
      </c>
      <c r="T571" s="5">
        <v>0</v>
      </c>
      <c r="U571" s="5">
        <v>1000</v>
      </c>
      <c r="V571" s="5">
        <v>1000</v>
      </c>
      <c r="W571" s="5">
        <v>1000</v>
      </c>
      <c r="X571" t="s">
        <v>104</v>
      </c>
      <c r="Y571" t="s">
        <v>105</v>
      </c>
    </row>
    <row r="572" spans="1:25" x14ac:dyDescent="0.2">
      <c r="A572" t="s">
        <v>95</v>
      </c>
      <c r="B572" t="s">
        <v>1</v>
      </c>
      <c r="C572" t="s">
        <v>2</v>
      </c>
      <c r="D572" t="s">
        <v>363</v>
      </c>
      <c r="E572" t="s">
        <v>364</v>
      </c>
      <c r="F572" t="s">
        <v>138</v>
      </c>
      <c r="G572" t="s">
        <v>139</v>
      </c>
      <c r="H572" t="s">
        <v>140</v>
      </c>
      <c r="I572" t="s">
        <v>141</v>
      </c>
      <c r="J572" t="s">
        <v>100</v>
      </c>
      <c r="K572" t="s">
        <v>127</v>
      </c>
      <c r="L572" t="s">
        <v>155</v>
      </c>
      <c r="M572" t="s">
        <v>103</v>
      </c>
      <c r="N572" s="5">
        <v>1000</v>
      </c>
      <c r="O572" s="5">
        <v>0</v>
      </c>
      <c r="P572" s="5">
        <v>0</v>
      </c>
      <c r="Q572" s="5">
        <v>1000</v>
      </c>
      <c r="R572" s="5">
        <v>0</v>
      </c>
      <c r="S572" s="5">
        <v>0</v>
      </c>
      <c r="T572" s="5">
        <v>0</v>
      </c>
      <c r="U572" s="5">
        <v>1000</v>
      </c>
      <c r="V572" s="5">
        <v>1000</v>
      </c>
      <c r="W572" s="5">
        <v>1000</v>
      </c>
      <c r="X572" t="s">
        <v>104</v>
      </c>
      <c r="Y572" t="s">
        <v>105</v>
      </c>
    </row>
    <row r="573" spans="1:25" x14ac:dyDescent="0.2">
      <c r="A573" t="s">
        <v>95</v>
      </c>
      <c r="B573" t="s">
        <v>1</v>
      </c>
      <c r="C573" t="s">
        <v>2</v>
      </c>
      <c r="D573" t="s">
        <v>363</v>
      </c>
      <c r="E573" t="s">
        <v>364</v>
      </c>
      <c r="F573" t="s">
        <v>138</v>
      </c>
      <c r="G573" t="s">
        <v>139</v>
      </c>
      <c r="H573" t="s">
        <v>140</v>
      </c>
      <c r="I573" t="s">
        <v>141</v>
      </c>
      <c r="J573" t="s">
        <v>100</v>
      </c>
      <c r="K573" t="s">
        <v>156</v>
      </c>
      <c r="L573" t="s">
        <v>157</v>
      </c>
      <c r="M573" t="s">
        <v>103</v>
      </c>
      <c r="N573" s="5">
        <v>1000</v>
      </c>
      <c r="O573" s="5">
        <v>0</v>
      </c>
      <c r="P573" s="5">
        <v>0</v>
      </c>
      <c r="Q573" s="5">
        <v>1000</v>
      </c>
      <c r="R573" s="5">
        <v>0</v>
      </c>
      <c r="S573" s="5">
        <v>0</v>
      </c>
      <c r="T573" s="5">
        <v>0</v>
      </c>
      <c r="U573" s="5">
        <v>1000</v>
      </c>
      <c r="V573" s="5">
        <v>1000</v>
      </c>
      <c r="W573" s="5">
        <v>1000</v>
      </c>
      <c r="X573" t="s">
        <v>104</v>
      </c>
      <c r="Y573" t="s">
        <v>105</v>
      </c>
    </row>
    <row r="574" spans="1:25" x14ac:dyDescent="0.2">
      <c r="A574" t="s">
        <v>95</v>
      </c>
      <c r="B574" t="s">
        <v>1</v>
      </c>
      <c r="C574" t="s">
        <v>2</v>
      </c>
      <c r="D574" t="s">
        <v>363</v>
      </c>
      <c r="E574" t="s">
        <v>364</v>
      </c>
      <c r="F574" t="s">
        <v>138</v>
      </c>
      <c r="G574" t="s">
        <v>139</v>
      </c>
      <c r="H574" t="s">
        <v>140</v>
      </c>
      <c r="I574" t="s">
        <v>141</v>
      </c>
      <c r="J574" t="s">
        <v>100</v>
      </c>
      <c r="K574" t="s">
        <v>119</v>
      </c>
      <c r="L574" t="s">
        <v>158</v>
      </c>
      <c r="M574" t="s">
        <v>103</v>
      </c>
      <c r="N574" s="5">
        <v>1000</v>
      </c>
      <c r="O574" s="5">
        <v>0</v>
      </c>
      <c r="P574" s="5">
        <v>0</v>
      </c>
      <c r="Q574" s="5">
        <v>1000</v>
      </c>
      <c r="R574" s="5">
        <v>0</v>
      </c>
      <c r="S574" s="5">
        <v>0</v>
      </c>
      <c r="T574" s="5">
        <v>0</v>
      </c>
      <c r="U574" s="5">
        <v>1000</v>
      </c>
      <c r="V574" s="5">
        <v>1000</v>
      </c>
      <c r="W574" s="5">
        <v>1000</v>
      </c>
      <c r="X574" t="s">
        <v>104</v>
      </c>
      <c r="Y574" t="s">
        <v>105</v>
      </c>
    </row>
    <row r="575" spans="1:25" x14ac:dyDescent="0.2">
      <c r="A575" t="s">
        <v>95</v>
      </c>
      <c r="B575" t="s">
        <v>1</v>
      </c>
      <c r="C575" t="s">
        <v>2</v>
      </c>
      <c r="D575" t="s">
        <v>363</v>
      </c>
      <c r="E575" t="s">
        <v>364</v>
      </c>
      <c r="F575" t="s">
        <v>138</v>
      </c>
      <c r="G575" t="s">
        <v>139</v>
      </c>
      <c r="H575" t="s">
        <v>140</v>
      </c>
      <c r="I575" t="s">
        <v>141</v>
      </c>
      <c r="J575" t="s">
        <v>100</v>
      </c>
      <c r="K575" t="s">
        <v>159</v>
      </c>
      <c r="L575" t="s">
        <v>160</v>
      </c>
      <c r="M575" t="s">
        <v>103</v>
      </c>
      <c r="N575" s="5">
        <v>1000</v>
      </c>
      <c r="O575" s="5">
        <v>0</v>
      </c>
      <c r="P575" s="5">
        <v>0</v>
      </c>
      <c r="Q575" s="5">
        <v>1000</v>
      </c>
      <c r="R575" s="5">
        <v>0</v>
      </c>
      <c r="S575" s="5">
        <v>0</v>
      </c>
      <c r="T575" s="5">
        <v>0</v>
      </c>
      <c r="U575" s="5">
        <v>1000</v>
      </c>
      <c r="V575" s="5">
        <v>1000</v>
      </c>
      <c r="W575" s="5">
        <v>1000</v>
      </c>
      <c r="X575" t="s">
        <v>104</v>
      </c>
      <c r="Y575" t="s">
        <v>105</v>
      </c>
    </row>
    <row r="576" spans="1:25" x14ac:dyDescent="0.2">
      <c r="A576" t="s">
        <v>95</v>
      </c>
      <c r="B576" t="s">
        <v>1</v>
      </c>
      <c r="C576" t="s">
        <v>2</v>
      </c>
      <c r="D576" t="s">
        <v>363</v>
      </c>
      <c r="E576" t="s">
        <v>364</v>
      </c>
      <c r="F576" t="s">
        <v>138</v>
      </c>
      <c r="G576" t="s">
        <v>139</v>
      </c>
      <c r="H576" t="s">
        <v>140</v>
      </c>
      <c r="I576" t="s">
        <v>141</v>
      </c>
      <c r="J576" t="s">
        <v>100</v>
      </c>
      <c r="K576" t="s">
        <v>132</v>
      </c>
      <c r="L576" t="s">
        <v>161</v>
      </c>
      <c r="M576" t="s">
        <v>103</v>
      </c>
      <c r="N576" s="5">
        <v>1000</v>
      </c>
      <c r="O576" s="5">
        <v>0</v>
      </c>
      <c r="P576" s="5">
        <v>0</v>
      </c>
      <c r="Q576" s="5">
        <v>1000</v>
      </c>
      <c r="R576" s="5">
        <v>0</v>
      </c>
      <c r="S576" s="5">
        <v>0</v>
      </c>
      <c r="T576" s="5">
        <v>0</v>
      </c>
      <c r="U576" s="5">
        <v>1000</v>
      </c>
      <c r="V576" s="5">
        <v>1000</v>
      </c>
      <c r="W576" s="5">
        <v>1000</v>
      </c>
      <c r="X576" t="s">
        <v>104</v>
      </c>
      <c r="Y576" t="s">
        <v>105</v>
      </c>
    </row>
    <row r="577" spans="1:25" x14ac:dyDescent="0.2">
      <c r="A577" t="s">
        <v>95</v>
      </c>
      <c r="B577" t="s">
        <v>1</v>
      </c>
      <c r="C577" t="s">
        <v>2</v>
      </c>
      <c r="D577" t="s">
        <v>363</v>
      </c>
      <c r="E577" t="s">
        <v>364</v>
      </c>
      <c r="F577" t="s">
        <v>138</v>
      </c>
      <c r="G577" t="s">
        <v>139</v>
      </c>
      <c r="H577" t="s">
        <v>140</v>
      </c>
      <c r="I577" t="s">
        <v>141</v>
      </c>
      <c r="J577" t="s">
        <v>100</v>
      </c>
      <c r="K577" t="s">
        <v>162</v>
      </c>
      <c r="L577" t="s">
        <v>163</v>
      </c>
      <c r="M577" t="s">
        <v>103</v>
      </c>
      <c r="N577" s="5">
        <v>1000</v>
      </c>
      <c r="O577" s="5">
        <v>0</v>
      </c>
      <c r="P577" s="5">
        <v>0</v>
      </c>
      <c r="Q577" s="5">
        <v>1000</v>
      </c>
      <c r="R577" s="5">
        <v>0</v>
      </c>
      <c r="S577" s="5">
        <v>0</v>
      </c>
      <c r="T577" s="5">
        <v>0</v>
      </c>
      <c r="U577" s="5">
        <v>1000</v>
      </c>
      <c r="V577" s="5">
        <v>1000</v>
      </c>
      <c r="W577" s="5">
        <v>1000</v>
      </c>
      <c r="X577" t="s">
        <v>104</v>
      </c>
      <c r="Y577" t="s">
        <v>105</v>
      </c>
    </row>
    <row r="578" spans="1:25" x14ac:dyDescent="0.2">
      <c r="A578" t="s">
        <v>95</v>
      </c>
      <c r="B578" t="s">
        <v>1</v>
      </c>
      <c r="C578" t="s">
        <v>2</v>
      </c>
      <c r="D578" t="s">
        <v>363</v>
      </c>
      <c r="E578" t="s">
        <v>364</v>
      </c>
      <c r="F578" t="s">
        <v>138</v>
      </c>
      <c r="G578" t="s">
        <v>139</v>
      </c>
      <c r="H578" t="s">
        <v>140</v>
      </c>
      <c r="I578" t="s">
        <v>141</v>
      </c>
      <c r="J578" t="s">
        <v>100</v>
      </c>
      <c r="K578" t="s">
        <v>106</v>
      </c>
      <c r="L578" t="s">
        <v>164</v>
      </c>
      <c r="M578" t="s">
        <v>103</v>
      </c>
      <c r="N578" s="5">
        <v>1000</v>
      </c>
      <c r="O578" s="5">
        <v>0</v>
      </c>
      <c r="P578" s="5">
        <v>0</v>
      </c>
      <c r="Q578" s="5">
        <v>1000</v>
      </c>
      <c r="R578" s="5">
        <v>0</v>
      </c>
      <c r="S578" s="5">
        <v>0</v>
      </c>
      <c r="T578" s="5">
        <v>0</v>
      </c>
      <c r="U578" s="5">
        <v>1000</v>
      </c>
      <c r="V578" s="5">
        <v>1000</v>
      </c>
      <c r="W578" s="5">
        <v>1000</v>
      </c>
      <c r="X578" t="s">
        <v>104</v>
      </c>
      <c r="Y578" t="s">
        <v>105</v>
      </c>
    </row>
    <row r="579" spans="1:25" x14ac:dyDescent="0.2">
      <c r="A579" t="s">
        <v>95</v>
      </c>
      <c r="B579" t="s">
        <v>1</v>
      </c>
      <c r="C579" t="s">
        <v>2</v>
      </c>
      <c r="D579" t="s">
        <v>363</v>
      </c>
      <c r="E579" t="s">
        <v>364</v>
      </c>
      <c r="F579" t="s">
        <v>138</v>
      </c>
      <c r="G579" t="s">
        <v>139</v>
      </c>
      <c r="H579" t="s">
        <v>140</v>
      </c>
      <c r="I579" t="s">
        <v>141</v>
      </c>
      <c r="J579" t="s">
        <v>100</v>
      </c>
      <c r="K579" t="s">
        <v>134</v>
      </c>
      <c r="L579" t="s">
        <v>165</v>
      </c>
      <c r="M579" t="s">
        <v>103</v>
      </c>
      <c r="N579" s="5">
        <v>15000</v>
      </c>
      <c r="O579" s="5">
        <v>0</v>
      </c>
      <c r="P579" s="5">
        <v>0</v>
      </c>
      <c r="Q579" s="5">
        <v>15000</v>
      </c>
      <c r="R579" s="5">
        <v>0</v>
      </c>
      <c r="S579" s="5">
        <v>0</v>
      </c>
      <c r="T579" s="5">
        <v>0</v>
      </c>
      <c r="U579" s="5">
        <v>15000</v>
      </c>
      <c r="V579" s="5">
        <v>15000</v>
      </c>
      <c r="W579" s="5">
        <v>15000</v>
      </c>
      <c r="X579" t="s">
        <v>104</v>
      </c>
      <c r="Y579" t="s">
        <v>105</v>
      </c>
    </row>
    <row r="580" spans="1:25" x14ac:dyDescent="0.2">
      <c r="A580" t="s">
        <v>95</v>
      </c>
      <c r="B580" t="s">
        <v>1</v>
      </c>
      <c r="C580" t="s">
        <v>2</v>
      </c>
      <c r="D580" t="s">
        <v>363</v>
      </c>
      <c r="E580" t="s">
        <v>364</v>
      </c>
      <c r="F580" t="s">
        <v>138</v>
      </c>
      <c r="G580" t="s">
        <v>139</v>
      </c>
      <c r="H580" t="s">
        <v>140</v>
      </c>
      <c r="I580" t="s">
        <v>141</v>
      </c>
      <c r="J580" t="s">
        <v>100</v>
      </c>
      <c r="K580" t="s">
        <v>166</v>
      </c>
      <c r="L580" t="s">
        <v>167</v>
      </c>
      <c r="M580" t="s">
        <v>103</v>
      </c>
      <c r="N580" s="5">
        <v>5600</v>
      </c>
      <c r="O580" s="5">
        <v>0</v>
      </c>
      <c r="P580" s="5">
        <v>0</v>
      </c>
      <c r="Q580" s="5">
        <v>5600</v>
      </c>
      <c r="R580" s="5">
        <v>0</v>
      </c>
      <c r="S580" s="5">
        <v>0</v>
      </c>
      <c r="T580" s="5">
        <v>0</v>
      </c>
      <c r="U580" s="5">
        <v>5600</v>
      </c>
      <c r="V580" s="5">
        <v>5600</v>
      </c>
      <c r="W580" s="5">
        <v>5600</v>
      </c>
      <c r="X580" t="s">
        <v>104</v>
      </c>
      <c r="Y580" t="s">
        <v>105</v>
      </c>
    </row>
    <row r="581" spans="1:25" x14ac:dyDescent="0.2">
      <c r="A581" t="s">
        <v>95</v>
      </c>
      <c r="B581" t="s">
        <v>1</v>
      </c>
      <c r="C581" t="s">
        <v>2</v>
      </c>
      <c r="D581" t="s">
        <v>363</v>
      </c>
      <c r="E581" t="s">
        <v>364</v>
      </c>
      <c r="F581" t="s">
        <v>138</v>
      </c>
      <c r="G581" t="s">
        <v>139</v>
      </c>
      <c r="H581" t="s">
        <v>140</v>
      </c>
      <c r="I581" t="s">
        <v>141</v>
      </c>
      <c r="J581" t="s">
        <v>100</v>
      </c>
      <c r="K581" t="s">
        <v>168</v>
      </c>
      <c r="L581" t="s">
        <v>169</v>
      </c>
      <c r="M581" t="s">
        <v>103</v>
      </c>
      <c r="N581" s="5">
        <v>15048.41</v>
      </c>
      <c r="O581" s="5">
        <v>0</v>
      </c>
      <c r="P581" s="5">
        <v>0</v>
      </c>
      <c r="Q581" s="5">
        <v>15048.41</v>
      </c>
      <c r="R581" s="5">
        <v>0</v>
      </c>
      <c r="S581" s="5">
        <v>0</v>
      </c>
      <c r="T581" s="5">
        <v>0</v>
      </c>
      <c r="U581" s="5">
        <v>15048.41</v>
      </c>
      <c r="V581" s="5">
        <v>15048.41</v>
      </c>
      <c r="W581" s="5">
        <v>15048.41</v>
      </c>
      <c r="X581" t="s">
        <v>104</v>
      </c>
      <c r="Y581" t="s">
        <v>105</v>
      </c>
    </row>
    <row r="582" spans="1:25" x14ac:dyDescent="0.2">
      <c r="A582" t="s">
        <v>95</v>
      </c>
      <c r="B582" t="s">
        <v>1</v>
      </c>
      <c r="C582" t="s">
        <v>2</v>
      </c>
      <c r="D582" t="s">
        <v>363</v>
      </c>
      <c r="E582" t="s">
        <v>364</v>
      </c>
      <c r="F582" t="s">
        <v>138</v>
      </c>
      <c r="G582" t="s">
        <v>139</v>
      </c>
      <c r="H582" t="s">
        <v>140</v>
      </c>
      <c r="I582" t="s">
        <v>141</v>
      </c>
      <c r="J582" t="s">
        <v>100</v>
      </c>
      <c r="K582" t="s">
        <v>170</v>
      </c>
      <c r="L582" t="s">
        <v>171</v>
      </c>
      <c r="M582" t="s">
        <v>103</v>
      </c>
      <c r="N582" s="5">
        <v>18939.900000000001</v>
      </c>
      <c r="O582" s="5">
        <v>0</v>
      </c>
      <c r="P582" s="5">
        <v>0</v>
      </c>
      <c r="Q582" s="5">
        <v>18939.900000000001</v>
      </c>
      <c r="R582" s="5">
        <v>0</v>
      </c>
      <c r="S582" s="5">
        <v>0</v>
      </c>
      <c r="T582" s="5">
        <v>0</v>
      </c>
      <c r="U582" s="5">
        <v>18939.900000000001</v>
      </c>
      <c r="V582" s="5">
        <v>18939.900000000001</v>
      </c>
      <c r="W582" s="5">
        <v>18939.900000000001</v>
      </c>
      <c r="X582" t="s">
        <v>104</v>
      </c>
      <c r="Y582" t="s">
        <v>105</v>
      </c>
    </row>
    <row r="583" spans="1:25" x14ac:dyDescent="0.2">
      <c r="A583" t="s">
        <v>95</v>
      </c>
      <c r="B583" t="s">
        <v>1</v>
      </c>
      <c r="C583" t="s">
        <v>2</v>
      </c>
      <c r="D583" t="s">
        <v>363</v>
      </c>
      <c r="E583" t="s">
        <v>364</v>
      </c>
      <c r="F583" t="s">
        <v>138</v>
      </c>
      <c r="G583" t="s">
        <v>139</v>
      </c>
      <c r="H583" t="s">
        <v>172</v>
      </c>
      <c r="I583" t="s">
        <v>173</v>
      </c>
      <c r="J583" t="s">
        <v>100</v>
      </c>
      <c r="K583" t="s">
        <v>142</v>
      </c>
      <c r="L583" t="s">
        <v>143</v>
      </c>
      <c r="M583" t="s">
        <v>103</v>
      </c>
      <c r="N583" s="5">
        <v>43222.78</v>
      </c>
      <c r="O583" s="5">
        <v>0</v>
      </c>
      <c r="P583" s="5">
        <v>0</v>
      </c>
      <c r="Q583" s="5">
        <v>43222.78</v>
      </c>
      <c r="R583" s="5">
        <v>0</v>
      </c>
      <c r="S583" s="5">
        <v>0</v>
      </c>
      <c r="T583" s="5">
        <v>0</v>
      </c>
      <c r="U583" s="5">
        <v>43222.78</v>
      </c>
      <c r="V583" s="5">
        <v>43222.78</v>
      </c>
      <c r="W583" s="5">
        <v>43222.78</v>
      </c>
      <c r="X583" t="s">
        <v>104</v>
      </c>
      <c r="Y583" t="s">
        <v>105</v>
      </c>
    </row>
    <row r="584" spans="1:25" x14ac:dyDescent="0.2">
      <c r="A584" t="s">
        <v>95</v>
      </c>
      <c r="B584" t="s">
        <v>1</v>
      </c>
      <c r="C584" t="s">
        <v>2</v>
      </c>
      <c r="D584" t="s">
        <v>363</v>
      </c>
      <c r="E584" t="s">
        <v>364</v>
      </c>
      <c r="F584" t="s">
        <v>138</v>
      </c>
      <c r="G584" t="s">
        <v>139</v>
      </c>
      <c r="H584" t="s">
        <v>172</v>
      </c>
      <c r="I584" t="s">
        <v>173</v>
      </c>
      <c r="J584" t="s">
        <v>100</v>
      </c>
      <c r="K584" t="s">
        <v>125</v>
      </c>
      <c r="L584" t="s">
        <v>144</v>
      </c>
      <c r="M584" t="s">
        <v>103</v>
      </c>
      <c r="N584" s="5">
        <v>43222.78</v>
      </c>
      <c r="O584" s="5">
        <v>0</v>
      </c>
      <c r="P584" s="5">
        <v>0</v>
      </c>
      <c r="Q584" s="5">
        <v>43222.78</v>
      </c>
      <c r="R584" s="5">
        <v>0</v>
      </c>
      <c r="S584" s="5">
        <v>0</v>
      </c>
      <c r="T584" s="5">
        <v>0</v>
      </c>
      <c r="U584" s="5">
        <v>43222.78</v>
      </c>
      <c r="V584" s="5">
        <v>43222.78</v>
      </c>
      <c r="W584" s="5">
        <v>43222.78</v>
      </c>
      <c r="X584" t="s">
        <v>104</v>
      </c>
      <c r="Y584" t="s">
        <v>105</v>
      </c>
    </row>
    <row r="585" spans="1:25" x14ac:dyDescent="0.2">
      <c r="A585" t="s">
        <v>95</v>
      </c>
      <c r="B585" t="s">
        <v>1</v>
      </c>
      <c r="C585" t="s">
        <v>2</v>
      </c>
      <c r="D585" t="s">
        <v>363</v>
      </c>
      <c r="E585" t="s">
        <v>364</v>
      </c>
      <c r="F585" t="s">
        <v>138</v>
      </c>
      <c r="G585" t="s">
        <v>139</v>
      </c>
      <c r="H585" t="s">
        <v>172</v>
      </c>
      <c r="I585" t="s">
        <v>173</v>
      </c>
      <c r="J585" t="s">
        <v>100</v>
      </c>
      <c r="K585" t="s">
        <v>145</v>
      </c>
      <c r="L585" t="s">
        <v>146</v>
      </c>
      <c r="M585" t="s">
        <v>103</v>
      </c>
      <c r="N585" s="5">
        <v>43222.78</v>
      </c>
      <c r="O585" s="5">
        <v>0</v>
      </c>
      <c r="P585" s="5">
        <v>0</v>
      </c>
      <c r="Q585" s="5">
        <v>43222.78</v>
      </c>
      <c r="R585" s="5">
        <v>0</v>
      </c>
      <c r="S585" s="5">
        <v>0</v>
      </c>
      <c r="T585" s="5">
        <v>0</v>
      </c>
      <c r="U585" s="5">
        <v>43222.78</v>
      </c>
      <c r="V585" s="5">
        <v>43222.78</v>
      </c>
      <c r="W585" s="5">
        <v>43222.78</v>
      </c>
      <c r="X585" t="s">
        <v>104</v>
      </c>
      <c r="Y585" t="s">
        <v>105</v>
      </c>
    </row>
    <row r="586" spans="1:25" x14ac:dyDescent="0.2">
      <c r="A586" t="s">
        <v>95</v>
      </c>
      <c r="B586" t="s">
        <v>1</v>
      </c>
      <c r="C586" t="s">
        <v>2</v>
      </c>
      <c r="D586" t="s">
        <v>363</v>
      </c>
      <c r="E586" t="s">
        <v>364</v>
      </c>
      <c r="F586" t="s">
        <v>138</v>
      </c>
      <c r="G586" t="s">
        <v>139</v>
      </c>
      <c r="H586" t="s">
        <v>172</v>
      </c>
      <c r="I586" t="s">
        <v>173</v>
      </c>
      <c r="J586" t="s">
        <v>100</v>
      </c>
      <c r="K586" t="s">
        <v>147</v>
      </c>
      <c r="L586" t="s">
        <v>148</v>
      </c>
      <c r="M586" t="s">
        <v>103</v>
      </c>
      <c r="N586" s="5">
        <v>43222.78</v>
      </c>
      <c r="O586" s="5">
        <v>0</v>
      </c>
      <c r="P586" s="5">
        <v>0</v>
      </c>
      <c r="Q586" s="5">
        <v>43222.78</v>
      </c>
      <c r="R586" s="5">
        <v>0</v>
      </c>
      <c r="S586" s="5">
        <v>0</v>
      </c>
      <c r="T586" s="5">
        <v>0</v>
      </c>
      <c r="U586" s="5">
        <v>43222.78</v>
      </c>
      <c r="V586" s="5">
        <v>43222.78</v>
      </c>
      <c r="W586" s="5">
        <v>43222.78</v>
      </c>
      <c r="X586" t="s">
        <v>104</v>
      </c>
      <c r="Y586" t="s">
        <v>105</v>
      </c>
    </row>
    <row r="587" spans="1:25" x14ac:dyDescent="0.2">
      <c r="A587" t="s">
        <v>95</v>
      </c>
      <c r="B587" t="s">
        <v>1</v>
      </c>
      <c r="C587" t="s">
        <v>2</v>
      </c>
      <c r="D587" t="s">
        <v>363</v>
      </c>
      <c r="E587" t="s">
        <v>364</v>
      </c>
      <c r="F587" t="s">
        <v>138</v>
      </c>
      <c r="G587" t="s">
        <v>139</v>
      </c>
      <c r="H587" t="s">
        <v>172</v>
      </c>
      <c r="I587" t="s">
        <v>173</v>
      </c>
      <c r="J587" t="s">
        <v>100</v>
      </c>
      <c r="K587" t="s">
        <v>101</v>
      </c>
      <c r="L587" t="s">
        <v>149</v>
      </c>
      <c r="M587" t="s">
        <v>103</v>
      </c>
      <c r="N587" s="5">
        <v>260570.03</v>
      </c>
      <c r="O587" s="5">
        <v>0</v>
      </c>
      <c r="P587" s="5">
        <v>0</v>
      </c>
      <c r="Q587" s="5">
        <v>260570.03</v>
      </c>
      <c r="R587" s="5">
        <v>0</v>
      </c>
      <c r="S587" s="5">
        <v>0</v>
      </c>
      <c r="T587" s="5">
        <v>0</v>
      </c>
      <c r="U587" s="5">
        <v>260570.03</v>
      </c>
      <c r="V587" s="5">
        <v>260570.03</v>
      </c>
      <c r="W587" s="5">
        <v>260570.03</v>
      </c>
      <c r="X587" t="s">
        <v>104</v>
      </c>
      <c r="Y587" t="s">
        <v>105</v>
      </c>
    </row>
    <row r="588" spans="1:25" x14ac:dyDescent="0.2">
      <c r="A588" t="s">
        <v>95</v>
      </c>
      <c r="B588" t="s">
        <v>1</v>
      </c>
      <c r="C588" t="s">
        <v>2</v>
      </c>
      <c r="D588" t="s">
        <v>363</v>
      </c>
      <c r="E588" t="s">
        <v>364</v>
      </c>
      <c r="F588" t="s">
        <v>138</v>
      </c>
      <c r="G588" t="s">
        <v>139</v>
      </c>
      <c r="H588" t="s">
        <v>172</v>
      </c>
      <c r="I588" t="s">
        <v>173</v>
      </c>
      <c r="J588" t="s">
        <v>100</v>
      </c>
      <c r="K588" t="s">
        <v>150</v>
      </c>
      <c r="L588" t="s">
        <v>151</v>
      </c>
      <c r="M588" t="s">
        <v>103</v>
      </c>
      <c r="N588" s="5">
        <v>160570.03</v>
      </c>
      <c r="O588" s="5">
        <v>0</v>
      </c>
      <c r="P588" s="5">
        <v>0</v>
      </c>
      <c r="Q588" s="5">
        <v>160570.03</v>
      </c>
      <c r="R588" s="5">
        <v>0</v>
      </c>
      <c r="S588" s="5">
        <v>0</v>
      </c>
      <c r="T588" s="5">
        <v>0</v>
      </c>
      <c r="U588" s="5">
        <v>160570.03</v>
      </c>
      <c r="V588" s="5">
        <v>160570.03</v>
      </c>
      <c r="W588" s="5">
        <v>160570.03</v>
      </c>
      <c r="X588" t="s">
        <v>104</v>
      </c>
      <c r="Y588" t="s">
        <v>105</v>
      </c>
    </row>
    <row r="589" spans="1:25" x14ac:dyDescent="0.2">
      <c r="A589" t="s">
        <v>95</v>
      </c>
      <c r="B589" t="s">
        <v>1</v>
      </c>
      <c r="C589" t="s">
        <v>2</v>
      </c>
      <c r="D589" t="s">
        <v>363</v>
      </c>
      <c r="E589" t="s">
        <v>364</v>
      </c>
      <c r="F589" t="s">
        <v>138</v>
      </c>
      <c r="G589" t="s">
        <v>139</v>
      </c>
      <c r="H589" t="s">
        <v>172</v>
      </c>
      <c r="I589" t="s">
        <v>173</v>
      </c>
      <c r="J589" t="s">
        <v>100</v>
      </c>
      <c r="K589" t="s">
        <v>112</v>
      </c>
      <c r="L589" t="s">
        <v>152</v>
      </c>
      <c r="M589" t="s">
        <v>103</v>
      </c>
      <c r="N589" s="5">
        <v>160570.03</v>
      </c>
      <c r="O589" s="5">
        <v>0</v>
      </c>
      <c r="P589" s="5">
        <v>0</v>
      </c>
      <c r="Q589" s="5">
        <v>160570.03</v>
      </c>
      <c r="R589" s="5">
        <v>0</v>
      </c>
      <c r="S589" s="5">
        <v>0</v>
      </c>
      <c r="T589" s="5">
        <v>0</v>
      </c>
      <c r="U589" s="5">
        <v>160570.03</v>
      </c>
      <c r="V589" s="5">
        <v>160570.03</v>
      </c>
      <c r="W589" s="5">
        <v>160570.03</v>
      </c>
      <c r="X589" t="s">
        <v>104</v>
      </c>
      <c r="Y589" t="s">
        <v>105</v>
      </c>
    </row>
    <row r="590" spans="1:25" x14ac:dyDescent="0.2">
      <c r="A590" t="s">
        <v>95</v>
      </c>
      <c r="B590" t="s">
        <v>1</v>
      </c>
      <c r="C590" t="s">
        <v>2</v>
      </c>
      <c r="D590" t="s">
        <v>363</v>
      </c>
      <c r="E590" t="s">
        <v>364</v>
      </c>
      <c r="F590" t="s">
        <v>138</v>
      </c>
      <c r="G590" t="s">
        <v>139</v>
      </c>
      <c r="H590" t="s">
        <v>172</v>
      </c>
      <c r="I590" t="s">
        <v>173</v>
      </c>
      <c r="J590" t="s">
        <v>100</v>
      </c>
      <c r="K590" t="s">
        <v>153</v>
      </c>
      <c r="L590" t="s">
        <v>154</v>
      </c>
      <c r="M590" t="s">
        <v>103</v>
      </c>
      <c r="N590" s="5">
        <v>20114.740000000002</v>
      </c>
      <c r="O590" s="5">
        <v>0</v>
      </c>
      <c r="P590" s="5">
        <v>0</v>
      </c>
      <c r="Q590" s="5">
        <v>20114.740000000002</v>
      </c>
      <c r="R590" s="5">
        <v>0</v>
      </c>
      <c r="S590" s="5">
        <v>0</v>
      </c>
      <c r="T590" s="5">
        <v>0</v>
      </c>
      <c r="U590" s="5">
        <v>20114.740000000002</v>
      </c>
      <c r="V590" s="5">
        <v>20114.740000000002</v>
      </c>
      <c r="W590" s="5">
        <v>20114.740000000002</v>
      </c>
      <c r="X590" t="s">
        <v>104</v>
      </c>
      <c r="Y590" t="s">
        <v>105</v>
      </c>
    </row>
    <row r="591" spans="1:25" x14ac:dyDescent="0.2">
      <c r="A591" t="s">
        <v>95</v>
      </c>
      <c r="B591" t="s">
        <v>1</v>
      </c>
      <c r="C591" t="s">
        <v>2</v>
      </c>
      <c r="D591" t="s">
        <v>363</v>
      </c>
      <c r="E591" t="s">
        <v>364</v>
      </c>
      <c r="F591" t="s">
        <v>138</v>
      </c>
      <c r="G591" t="s">
        <v>139</v>
      </c>
      <c r="H591" t="s">
        <v>172</v>
      </c>
      <c r="I591" t="s">
        <v>173</v>
      </c>
      <c r="J591" t="s">
        <v>100</v>
      </c>
      <c r="K591" t="s">
        <v>127</v>
      </c>
      <c r="L591" t="s">
        <v>155</v>
      </c>
      <c r="M591" t="s">
        <v>103</v>
      </c>
      <c r="N591" s="5">
        <v>20114.740000000002</v>
      </c>
      <c r="O591" s="5">
        <v>0</v>
      </c>
      <c r="P591" s="5">
        <v>0</v>
      </c>
      <c r="Q591" s="5">
        <v>20114.740000000002</v>
      </c>
      <c r="R591" s="5">
        <v>0</v>
      </c>
      <c r="S591" s="5">
        <v>0</v>
      </c>
      <c r="T591" s="5">
        <v>0</v>
      </c>
      <c r="U591" s="5">
        <v>20114.740000000002</v>
      </c>
      <c r="V591" s="5">
        <v>20114.740000000002</v>
      </c>
      <c r="W591" s="5">
        <v>20114.740000000002</v>
      </c>
      <c r="X591" t="s">
        <v>104</v>
      </c>
      <c r="Y591" t="s">
        <v>105</v>
      </c>
    </row>
    <row r="592" spans="1:25" x14ac:dyDescent="0.2">
      <c r="A592" t="s">
        <v>95</v>
      </c>
      <c r="B592" t="s">
        <v>1</v>
      </c>
      <c r="C592" t="s">
        <v>2</v>
      </c>
      <c r="D592" t="s">
        <v>363</v>
      </c>
      <c r="E592" t="s">
        <v>364</v>
      </c>
      <c r="F592" t="s">
        <v>138</v>
      </c>
      <c r="G592" t="s">
        <v>139</v>
      </c>
      <c r="H592" t="s">
        <v>172</v>
      </c>
      <c r="I592" t="s">
        <v>173</v>
      </c>
      <c r="J592" t="s">
        <v>100</v>
      </c>
      <c r="K592" t="s">
        <v>156</v>
      </c>
      <c r="L592" t="s">
        <v>157</v>
      </c>
      <c r="M592" t="s">
        <v>103</v>
      </c>
      <c r="N592" s="5">
        <v>160570.04999999999</v>
      </c>
      <c r="O592" s="5">
        <v>0</v>
      </c>
      <c r="P592" s="5">
        <v>0</v>
      </c>
      <c r="Q592" s="5">
        <v>160570.04999999999</v>
      </c>
      <c r="R592" s="5">
        <v>0</v>
      </c>
      <c r="S592" s="5">
        <v>0</v>
      </c>
      <c r="T592" s="5">
        <v>0</v>
      </c>
      <c r="U592" s="5">
        <v>160570.04999999999</v>
      </c>
      <c r="V592" s="5">
        <v>160570.04999999999</v>
      </c>
      <c r="W592" s="5">
        <v>160570.04999999999</v>
      </c>
      <c r="X592" t="s">
        <v>104</v>
      </c>
      <c r="Y592" t="s">
        <v>105</v>
      </c>
    </row>
    <row r="593" spans="1:25" x14ac:dyDescent="0.2">
      <c r="A593" t="s">
        <v>95</v>
      </c>
      <c r="B593" t="s">
        <v>1</v>
      </c>
      <c r="C593" t="s">
        <v>2</v>
      </c>
      <c r="D593" t="s">
        <v>363</v>
      </c>
      <c r="E593" t="s">
        <v>364</v>
      </c>
      <c r="F593" t="s">
        <v>138</v>
      </c>
      <c r="G593" t="s">
        <v>139</v>
      </c>
      <c r="H593" t="s">
        <v>172</v>
      </c>
      <c r="I593" t="s">
        <v>173</v>
      </c>
      <c r="J593" t="s">
        <v>100</v>
      </c>
      <c r="K593" t="s">
        <v>119</v>
      </c>
      <c r="L593" t="s">
        <v>158</v>
      </c>
      <c r="M593" t="s">
        <v>103</v>
      </c>
      <c r="N593" s="5">
        <v>160570.03</v>
      </c>
      <c r="O593" s="5">
        <v>0</v>
      </c>
      <c r="P593" s="5">
        <v>0</v>
      </c>
      <c r="Q593" s="5">
        <v>160570.03</v>
      </c>
      <c r="R593" s="5">
        <v>0</v>
      </c>
      <c r="S593" s="5">
        <v>0</v>
      </c>
      <c r="T593" s="5">
        <v>0</v>
      </c>
      <c r="U593" s="5">
        <v>160570.03</v>
      </c>
      <c r="V593" s="5">
        <v>160570.03</v>
      </c>
      <c r="W593" s="5">
        <v>160570.03</v>
      </c>
      <c r="X593" t="s">
        <v>104</v>
      </c>
      <c r="Y593" t="s">
        <v>105</v>
      </c>
    </row>
    <row r="594" spans="1:25" x14ac:dyDescent="0.2">
      <c r="A594" t="s">
        <v>95</v>
      </c>
      <c r="B594" t="s">
        <v>1</v>
      </c>
      <c r="C594" t="s">
        <v>2</v>
      </c>
      <c r="D594" t="s">
        <v>363</v>
      </c>
      <c r="E594" t="s">
        <v>364</v>
      </c>
      <c r="F594" t="s">
        <v>138</v>
      </c>
      <c r="G594" t="s">
        <v>139</v>
      </c>
      <c r="H594" t="s">
        <v>172</v>
      </c>
      <c r="I594" t="s">
        <v>173</v>
      </c>
      <c r="J594" t="s">
        <v>100</v>
      </c>
      <c r="K594" t="s">
        <v>159</v>
      </c>
      <c r="L594" t="s">
        <v>160</v>
      </c>
      <c r="M594" t="s">
        <v>103</v>
      </c>
      <c r="N594" s="5">
        <v>160570.04</v>
      </c>
      <c r="O594" s="5">
        <v>0</v>
      </c>
      <c r="P594" s="5">
        <v>0</v>
      </c>
      <c r="Q594" s="5">
        <v>160570.04</v>
      </c>
      <c r="R594" s="5">
        <v>0</v>
      </c>
      <c r="S594" s="5">
        <v>0</v>
      </c>
      <c r="T594" s="5">
        <v>0</v>
      </c>
      <c r="U594" s="5">
        <v>160570.04</v>
      </c>
      <c r="V594" s="5">
        <v>160570.04</v>
      </c>
      <c r="W594" s="5">
        <v>160570.04</v>
      </c>
      <c r="X594" t="s">
        <v>104</v>
      </c>
      <c r="Y594" t="s">
        <v>105</v>
      </c>
    </row>
    <row r="595" spans="1:25" x14ac:dyDescent="0.2">
      <c r="A595" t="s">
        <v>95</v>
      </c>
      <c r="B595" t="s">
        <v>1</v>
      </c>
      <c r="C595" t="s">
        <v>2</v>
      </c>
      <c r="D595" t="s">
        <v>363</v>
      </c>
      <c r="E595" t="s">
        <v>364</v>
      </c>
      <c r="F595" t="s">
        <v>138</v>
      </c>
      <c r="G595" t="s">
        <v>139</v>
      </c>
      <c r="H595" t="s">
        <v>172</v>
      </c>
      <c r="I595" t="s">
        <v>173</v>
      </c>
      <c r="J595" t="s">
        <v>100</v>
      </c>
      <c r="K595" t="s">
        <v>132</v>
      </c>
      <c r="L595" t="s">
        <v>161</v>
      </c>
      <c r="M595" t="s">
        <v>103</v>
      </c>
      <c r="N595" s="5">
        <v>43222.78</v>
      </c>
      <c r="O595" s="5">
        <v>0</v>
      </c>
      <c r="P595" s="5">
        <v>0</v>
      </c>
      <c r="Q595" s="5">
        <v>43222.78</v>
      </c>
      <c r="R595" s="5">
        <v>0</v>
      </c>
      <c r="S595" s="5">
        <v>0</v>
      </c>
      <c r="T595" s="5">
        <v>0</v>
      </c>
      <c r="U595" s="5">
        <v>43222.78</v>
      </c>
      <c r="V595" s="5">
        <v>43222.78</v>
      </c>
      <c r="W595" s="5">
        <v>43222.78</v>
      </c>
      <c r="X595" t="s">
        <v>104</v>
      </c>
      <c r="Y595" t="s">
        <v>105</v>
      </c>
    </row>
    <row r="596" spans="1:25" x14ac:dyDescent="0.2">
      <c r="A596" t="s">
        <v>95</v>
      </c>
      <c r="B596" t="s">
        <v>1</v>
      </c>
      <c r="C596" t="s">
        <v>2</v>
      </c>
      <c r="D596" t="s">
        <v>363</v>
      </c>
      <c r="E596" t="s">
        <v>364</v>
      </c>
      <c r="F596" t="s">
        <v>138</v>
      </c>
      <c r="G596" t="s">
        <v>139</v>
      </c>
      <c r="H596" t="s">
        <v>172</v>
      </c>
      <c r="I596" t="s">
        <v>173</v>
      </c>
      <c r="J596" t="s">
        <v>100</v>
      </c>
      <c r="K596" t="s">
        <v>162</v>
      </c>
      <c r="L596" t="s">
        <v>163</v>
      </c>
      <c r="M596" t="s">
        <v>103</v>
      </c>
      <c r="N596" s="5">
        <v>10594.41</v>
      </c>
      <c r="O596" s="5">
        <v>0</v>
      </c>
      <c r="P596" s="5">
        <v>0</v>
      </c>
      <c r="Q596" s="5">
        <v>10594.41</v>
      </c>
      <c r="R596" s="5">
        <v>0</v>
      </c>
      <c r="S596" s="5">
        <v>0</v>
      </c>
      <c r="T596" s="5">
        <v>0</v>
      </c>
      <c r="U596" s="5">
        <v>10594.41</v>
      </c>
      <c r="V596" s="5">
        <v>10594.41</v>
      </c>
      <c r="W596" s="5">
        <v>10594.41</v>
      </c>
      <c r="X596" t="s">
        <v>104</v>
      </c>
      <c r="Y596" t="s">
        <v>105</v>
      </c>
    </row>
    <row r="597" spans="1:25" x14ac:dyDescent="0.2">
      <c r="A597" t="s">
        <v>95</v>
      </c>
      <c r="B597" t="s">
        <v>1</v>
      </c>
      <c r="C597" t="s">
        <v>2</v>
      </c>
      <c r="D597" t="s">
        <v>363</v>
      </c>
      <c r="E597" t="s">
        <v>364</v>
      </c>
      <c r="F597" t="s">
        <v>138</v>
      </c>
      <c r="G597" t="s">
        <v>139</v>
      </c>
      <c r="H597" t="s">
        <v>172</v>
      </c>
      <c r="I597" t="s">
        <v>173</v>
      </c>
      <c r="J597" t="s">
        <v>100</v>
      </c>
      <c r="K597" t="s">
        <v>106</v>
      </c>
      <c r="L597" t="s">
        <v>164</v>
      </c>
      <c r="M597" t="s">
        <v>103</v>
      </c>
      <c r="N597" s="5">
        <v>43222.76</v>
      </c>
      <c r="O597" s="5">
        <v>0</v>
      </c>
      <c r="P597" s="5">
        <v>0</v>
      </c>
      <c r="Q597" s="5">
        <v>43222.76</v>
      </c>
      <c r="R597" s="5">
        <v>0</v>
      </c>
      <c r="S597" s="5">
        <v>0</v>
      </c>
      <c r="T597" s="5">
        <v>0</v>
      </c>
      <c r="U597" s="5">
        <v>43222.76</v>
      </c>
      <c r="V597" s="5">
        <v>43222.76</v>
      </c>
      <c r="W597" s="5">
        <v>43222.76</v>
      </c>
      <c r="X597" t="s">
        <v>104</v>
      </c>
      <c r="Y597" t="s">
        <v>105</v>
      </c>
    </row>
    <row r="598" spans="1:25" x14ac:dyDescent="0.2">
      <c r="A598" t="s">
        <v>95</v>
      </c>
      <c r="B598" t="s">
        <v>1</v>
      </c>
      <c r="C598" t="s">
        <v>2</v>
      </c>
      <c r="D598" t="s">
        <v>363</v>
      </c>
      <c r="E598" t="s">
        <v>364</v>
      </c>
      <c r="F598" t="s">
        <v>138</v>
      </c>
      <c r="G598" t="s">
        <v>139</v>
      </c>
      <c r="H598" t="s">
        <v>172</v>
      </c>
      <c r="I598" t="s">
        <v>173</v>
      </c>
      <c r="J598" t="s">
        <v>100</v>
      </c>
      <c r="K598" t="s">
        <v>134</v>
      </c>
      <c r="L598" t="s">
        <v>165</v>
      </c>
      <c r="M598" t="s">
        <v>103</v>
      </c>
      <c r="N598" s="5">
        <v>10594.41</v>
      </c>
      <c r="O598" s="5">
        <v>0</v>
      </c>
      <c r="P598" s="5">
        <v>0</v>
      </c>
      <c r="Q598" s="5">
        <v>10594.41</v>
      </c>
      <c r="R598" s="5">
        <v>0</v>
      </c>
      <c r="S598" s="5">
        <v>0</v>
      </c>
      <c r="T598" s="5">
        <v>0</v>
      </c>
      <c r="U598" s="5">
        <v>10594.41</v>
      </c>
      <c r="V598" s="5">
        <v>10594.41</v>
      </c>
      <c r="W598" s="5">
        <v>10594.41</v>
      </c>
      <c r="X598" t="s">
        <v>104</v>
      </c>
      <c r="Y598" t="s">
        <v>105</v>
      </c>
    </row>
    <row r="599" spans="1:25" x14ac:dyDescent="0.2">
      <c r="A599" t="s">
        <v>95</v>
      </c>
      <c r="B599" t="s">
        <v>1</v>
      </c>
      <c r="C599" t="s">
        <v>2</v>
      </c>
      <c r="D599" t="s">
        <v>363</v>
      </c>
      <c r="E599" t="s">
        <v>364</v>
      </c>
      <c r="F599" t="s">
        <v>138</v>
      </c>
      <c r="G599" t="s">
        <v>139</v>
      </c>
      <c r="H599" t="s">
        <v>172</v>
      </c>
      <c r="I599" t="s">
        <v>173</v>
      </c>
      <c r="J599" t="s">
        <v>100</v>
      </c>
      <c r="K599" t="s">
        <v>168</v>
      </c>
      <c r="L599" t="s">
        <v>169</v>
      </c>
      <c r="M599" t="s">
        <v>103</v>
      </c>
      <c r="N599" s="5">
        <v>43222.78</v>
      </c>
      <c r="O599" s="5">
        <v>0</v>
      </c>
      <c r="P599" s="5">
        <v>0</v>
      </c>
      <c r="Q599" s="5">
        <v>43222.78</v>
      </c>
      <c r="R599" s="5">
        <v>0</v>
      </c>
      <c r="S599" s="5">
        <v>0</v>
      </c>
      <c r="T599" s="5">
        <v>0</v>
      </c>
      <c r="U599" s="5">
        <v>43222.78</v>
      </c>
      <c r="V599" s="5">
        <v>43222.78</v>
      </c>
      <c r="W599" s="5">
        <v>43222.78</v>
      </c>
      <c r="X599" t="s">
        <v>104</v>
      </c>
      <c r="Y599" t="s">
        <v>105</v>
      </c>
    </row>
    <row r="600" spans="1:25" x14ac:dyDescent="0.2">
      <c r="A600" t="s">
        <v>95</v>
      </c>
      <c r="B600" t="s">
        <v>1</v>
      </c>
      <c r="C600" t="s">
        <v>2</v>
      </c>
      <c r="D600" t="s">
        <v>363</v>
      </c>
      <c r="E600" t="s">
        <v>364</v>
      </c>
      <c r="F600" t="s">
        <v>138</v>
      </c>
      <c r="G600" t="s">
        <v>139</v>
      </c>
      <c r="H600" t="s">
        <v>172</v>
      </c>
      <c r="I600" t="s">
        <v>173</v>
      </c>
      <c r="J600" t="s">
        <v>100</v>
      </c>
      <c r="K600" t="s">
        <v>170</v>
      </c>
      <c r="L600" t="s">
        <v>171</v>
      </c>
      <c r="M600" t="s">
        <v>103</v>
      </c>
      <c r="N600" s="5">
        <v>43222.78</v>
      </c>
      <c r="O600" s="5">
        <v>0</v>
      </c>
      <c r="P600" s="5">
        <v>0</v>
      </c>
      <c r="Q600" s="5">
        <v>43222.78</v>
      </c>
      <c r="R600" s="5">
        <v>0</v>
      </c>
      <c r="S600" s="5">
        <v>0</v>
      </c>
      <c r="T600" s="5">
        <v>0</v>
      </c>
      <c r="U600" s="5">
        <v>43222.78</v>
      </c>
      <c r="V600" s="5">
        <v>43222.78</v>
      </c>
      <c r="W600" s="5">
        <v>43222.78</v>
      </c>
      <c r="X600" t="s">
        <v>104</v>
      </c>
      <c r="Y600" t="s">
        <v>105</v>
      </c>
    </row>
    <row r="601" spans="1:25" x14ac:dyDescent="0.2">
      <c r="A601" t="s">
        <v>95</v>
      </c>
      <c r="B601" t="s">
        <v>1</v>
      </c>
      <c r="C601" t="s">
        <v>2</v>
      </c>
      <c r="D601" t="s">
        <v>363</v>
      </c>
      <c r="E601" t="s">
        <v>364</v>
      </c>
      <c r="F601" t="s">
        <v>174</v>
      </c>
      <c r="G601" t="s">
        <v>175</v>
      </c>
      <c r="H601" t="s">
        <v>176</v>
      </c>
      <c r="I601" t="s">
        <v>177</v>
      </c>
      <c r="J601" t="s">
        <v>100</v>
      </c>
      <c r="K601" t="s">
        <v>189</v>
      </c>
      <c r="L601" t="s">
        <v>190</v>
      </c>
      <c r="M601" t="s">
        <v>103</v>
      </c>
      <c r="N601" s="5">
        <v>2500</v>
      </c>
      <c r="O601" s="5">
        <v>0</v>
      </c>
      <c r="P601" s="5">
        <v>0</v>
      </c>
      <c r="Q601" s="5">
        <v>2500</v>
      </c>
      <c r="R601" s="5">
        <v>0</v>
      </c>
      <c r="S601" s="5">
        <v>0</v>
      </c>
      <c r="T601" s="5">
        <v>0</v>
      </c>
      <c r="U601" s="5">
        <v>2500</v>
      </c>
      <c r="V601" s="5">
        <v>2500</v>
      </c>
      <c r="W601" s="5">
        <v>2500</v>
      </c>
      <c r="X601" t="s">
        <v>104</v>
      </c>
      <c r="Y601" t="s">
        <v>105</v>
      </c>
    </row>
    <row r="602" spans="1:25" x14ac:dyDescent="0.2">
      <c r="A602" t="s">
        <v>95</v>
      </c>
      <c r="B602" t="s">
        <v>1</v>
      </c>
      <c r="C602" t="s">
        <v>2</v>
      </c>
      <c r="D602" t="s">
        <v>363</v>
      </c>
      <c r="E602" t="s">
        <v>364</v>
      </c>
      <c r="F602" t="s">
        <v>174</v>
      </c>
      <c r="G602" t="s">
        <v>175</v>
      </c>
      <c r="H602" t="s">
        <v>176</v>
      </c>
      <c r="I602" t="s">
        <v>177</v>
      </c>
      <c r="J602" t="s">
        <v>100</v>
      </c>
      <c r="K602" t="s">
        <v>125</v>
      </c>
      <c r="L602" t="s">
        <v>192</v>
      </c>
      <c r="M602" t="s">
        <v>103</v>
      </c>
      <c r="N602" s="5">
        <v>3400</v>
      </c>
      <c r="O602" s="5">
        <v>0</v>
      </c>
      <c r="P602" s="5">
        <v>0</v>
      </c>
      <c r="Q602" s="5">
        <v>3400</v>
      </c>
      <c r="R602" s="5">
        <v>0</v>
      </c>
      <c r="S602" s="5">
        <v>0</v>
      </c>
      <c r="T602" s="5">
        <v>0</v>
      </c>
      <c r="U602" s="5">
        <v>3400</v>
      </c>
      <c r="V602" s="5">
        <v>3400</v>
      </c>
      <c r="W602" s="5">
        <v>3400</v>
      </c>
      <c r="X602" t="s">
        <v>104</v>
      </c>
      <c r="Y602" t="s">
        <v>105</v>
      </c>
    </row>
    <row r="603" spans="1:25" x14ac:dyDescent="0.2">
      <c r="A603" t="s">
        <v>95</v>
      </c>
      <c r="B603" t="s">
        <v>1</v>
      </c>
      <c r="C603" t="s">
        <v>2</v>
      </c>
      <c r="D603" t="s">
        <v>363</v>
      </c>
      <c r="E603" t="s">
        <v>364</v>
      </c>
      <c r="F603" t="s">
        <v>174</v>
      </c>
      <c r="G603" t="s">
        <v>175</v>
      </c>
      <c r="H603" t="s">
        <v>176</v>
      </c>
      <c r="I603" t="s">
        <v>177</v>
      </c>
      <c r="J603" t="s">
        <v>100</v>
      </c>
      <c r="K603" t="s">
        <v>112</v>
      </c>
      <c r="L603" t="s">
        <v>180</v>
      </c>
      <c r="M603" t="s">
        <v>103</v>
      </c>
      <c r="N603" s="5">
        <v>5000</v>
      </c>
      <c r="O603" s="5">
        <v>0</v>
      </c>
      <c r="P603" s="5">
        <v>0</v>
      </c>
      <c r="Q603" s="5">
        <v>5000</v>
      </c>
      <c r="R603" s="5">
        <v>0</v>
      </c>
      <c r="S603" s="5">
        <v>0</v>
      </c>
      <c r="T603" s="5">
        <v>0</v>
      </c>
      <c r="U603" s="5">
        <v>5000</v>
      </c>
      <c r="V603" s="5">
        <v>5000</v>
      </c>
      <c r="W603" s="5">
        <v>5000</v>
      </c>
      <c r="X603" t="s">
        <v>104</v>
      </c>
      <c r="Y603" t="s">
        <v>105</v>
      </c>
    </row>
    <row r="604" spans="1:25" x14ac:dyDescent="0.2">
      <c r="A604" t="s">
        <v>95</v>
      </c>
      <c r="B604" t="s">
        <v>1</v>
      </c>
      <c r="C604" t="s">
        <v>2</v>
      </c>
      <c r="D604" t="s">
        <v>363</v>
      </c>
      <c r="E604" t="s">
        <v>364</v>
      </c>
      <c r="F604" t="s">
        <v>174</v>
      </c>
      <c r="G604" t="s">
        <v>175</v>
      </c>
      <c r="H604" t="s">
        <v>176</v>
      </c>
      <c r="I604" t="s">
        <v>177</v>
      </c>
      <c r="J604" t="s">
        <v>100</v>
      </c>
      <c r="K604" t="s">
        <v>334</v>
      </c>
      <c r="L604" t="s">
        <v>335</v>
      </c>
      <c r="M604" t="s">
        <v>103</v>
      </c>
      <c r="N604" s="5">
        <v>2000</v>
      </c>
      <c r="O604" s="5">
        <v>0</v>
      </c>
      <c r="P604" s="5">
        <v>0</v>
      </c>
      <c r="Q604" s="5">
        <v>2000</v>
      </c>
      <c r="R604" s="5">
        <v>0</v>
      </c>
      <c r="S604" s="5">
        <v>0</v>
      </c>
      <c r="T604" s="5">
        <v>0</v>
      </c>
      <c r="U604" s="5">
        <v>2000</v>
      </c>
      <c r="V604" s="5">
        <v>2000</v>
      </c>
      <c r="W604" s="5">
        <v>2000</v>
      </c>
      <c r="X604" t="s">
        <v>104</v>
      </c>
      <c r="Y604" t="s">
        <v>105</v>
      </c>
    </row>
    <row r="605" spans="1:25" x14ac:dyDescent="0.2">
      <c r="A605" t="s">
        <v>95</v>
      </c>
      <c r="B605" t="s">
        <v>1</v>
      </c>
      <c r="C605" t="s">
        <v>2</v>
      </c>
      <c r="D605" t="s">
        <v>363</v>
      </c>
      <c r="E605" t="s">
        <v>364</v>
      </c>
      <c r="F605" t="s">
        <v>174</v>
      </c>
      <c r="G605" t="s">
        <v>175</v>
      </c>
      <c r="H605" t="s">
        <v>176</v>
      </c>
      <c r="I605" t="s">
        <v>177</v>
      </c>
      <c r="J605" t="s">
        <v>100</v>
      </c>
      <c r="K605" t="s">
        <v>369</v>
      </c>
      <c r="L605" t="s">
        <v>370</v>
      </c>
      <c r="M605" t="s">
        <v>103</v>
      </c>
      <c r="N605" s="5">
        <v>6500</v>
      </c>
      <c r="O605" s="5">
        <v>0</v>
      </c>
      <c r="P605" s="5">
        <v>0</v>
      </c>
      <c r="Q605" s="5">
        <v>6500</v>
      </c>
      <c r="R605" s="5">
        <v>0</v>
      </c>
      <c r="S605" s="5">
        <v>0</v>
      </c>
      <c r="T605" s="5">
        <v>0</v>
      </c>
      <c r="U605" s="5">
        <v>6500</v>
      </c>
      <c r="V605" s="5">
        <v>6500</v>
      </c>
      <c r="W605" s="5">
        <v>6500</v>
      </c>
      <c r="X605" t="s">
        <v>104</v>
      </c>
      <c r="Y605" t="s">
        <v>105</v>
      </c>
    </row>
    <row r="606" spans="1:25" x14ac:dyDescent="0.2">
      <c r="A606" t="s">
        <v>95</v>
      </c>
      <c r="B606" t="s">
        <v>1</v>
      </c>
      <c r="C606" t="s">
        <v>2</v>
      </c>
      <c r="D606" t="s">
        <v>363</v>
      </c>
      <c r="E606" t="s">
        <v>364</v>
      </c>
      <c r="F606" t="s">
        <v>174</v>
      </c>
      <c r="G606" t="s">
        <v>175</v>
      </c>
      <c r="H606" t="s">
        <v>176</v>
      </c>
      <c r="I606" t="s">
        <v>177</v>
      </c>
      <c r="J606" t="s">
        <v>100</v>
      </c>
      <c r="K606" t="s">
        <v>205</v>
      </c>
      <c r="L606" t="s">
        <v>206</v>
      </c>
      <c r="M606" t="s">
        <v>103</v>
      </c>
      <c r="N606" s="5">
        <v>3400</v>
      </c>
      <c r="O606" s="5">
        <v>0</v>
      </c>
      <c r="P606" s="5">
        <v>0</v>
      </c>
      <c r="Q606" s="5">
        <v>3400</v>
      </c>
      <c r="R606" s="5">
        <v>0</v>
      </c>
      <c r="S606" s="5">
        <v>0</v>
      </c>
      <c r="T606" s="5">
        <v>0</v>
      </c>
      <c r="U606" s="5">
        <v>3400</v>
      </c>
      <c r="V606" s="5">
        <v>3400</v>
      </c>
      <c r="W606" s="5">
        <v>3400</v>
      </c>
      <c r="X606" t="s">
        <v>104</v>
      </c>
      <c r="Y606" t="s">
        <v>105</v>
      </c>
    </row>
    <row r="607" spans="1:25" x14ac:dyDescent="0.2">
      <c r="A607" t="s">
        <v>95</v>
      </c>
      <c r="B607" t="s">
        <v>1</v>
      </c>
      <c r="C607" t="s">
        <v>2</v>
      </c>
      <c r="D607" t="s">
        <v>363</v>
      </c>
      <c r="E607" t="s">
        <v>364</v>
      </c>
      <c r="F607" t="s">
        <v>174</v>
      </c>
      <c r="G607" t="s">
        <v>175</v>
      </c>
      <c r="H607" t="s">
        <v>176</v>
      </c>
      <c r="I607" t="s">
        <v>177</v>
      </c>
      <c r="J607" t="s">
        <v>100</v>
      </c>
      <c r="K607" t="s">
        <v>159</v>
      </c>
      <c r="L607" t="s">
        <v>181</v>
      </c>
      <c r="M607" t="s">
        <v>103</v>
      </c>
      <c r="N607" s="5">
        <v>2000</v>
      </c>
      <c r="O607" s="5">
        <v>0</v>
      </c>
      <c r="P607" s="5">
        <v>0</v>
      </c>
      <c r="Q607" s="5">
        <v>2000</v>
      </c>
      <c r="R607" s="5">
        <v>0</v>
      </c>
      <c r="S607" s="5">
        <v>0</v>
      </c>
      <c r="T607" s="5">
        <v>0</v>
      </c>
      <c r="U607" s="5">
        <v>2000</v>
      </c>
      <c r="V607" s="5">
        <v>2000</v>
      </c>
      <c r="W607" s="5">
        <v>2000</v>
      </c>
      <c r="X607" t="s">
        <v>104</v>
      </c>
      <c r="Y607" t="s">
        <v>105</v>
      </c>
    </row>
    <row r="608" spans="1:25" x14ac:dyDescent="0.2">
      <c r="A608" t="s">
        <v>95</v>
      </c>
      <c r="B608" t="s">
        <v>1</v>
      </c>
      <c r="C608" t="s">
        <v>2</v>
      </c>
      <c r="D608" t="s">
        <v>363</v>
      </c>
      <c r="E608" t="s">
        <v>364</v>
      </c>
      <c r="F608" t="s">
        <v>174</v>
      </c>
      <c r="G608" t="s">
        <v>175</v>
      </c>
      <c r="H608" t="s">
        <v>176</v>
      </c>
      <c r="I608" t="s">
        <v>177</v>
      </c>
      <c r="J608" t="s">
        <v>100</v>
      </c>
      <c r="K608" t="s">
        <v>371</v>
      </c>
      <c r="L608" t="s">
        <v>372</v>
      </c>
      <c r="M608" t="s">
        <v>103</v>
      </c>
      <c r="N608" s="5">
        <v>3000</v>
      </c>
      <c r="O608" s="5">
        <v>0</v>
      </c>
      <c r="P608" s="5">
        <v>0</v>
      </c>
      <c r="Q608" s="5">
        <v>3000</v>
      </c>
      <c r="R608" s="5">
        <v>0</v>
      </c>
      <c r="S608" s="5">
        <v>0</v>
      </c>
      <c r="T608" s="5">
        <v>0</v>
      </c>
      <c r="U608" s="5">
        <v>3000</v>
      </c>
      <c r="V608" s="5">
        <v>3000</v>
      </c>
      <c r="W608" s="5">
        <v>3000</v>
      </c>
      <c r="X608" t="s">
        <v>104</v>
      </c>
      <c r="Y608" t="s">
        <v>105</v>
      </c>
    </row>
    <row r="609" spans="1:25" x14ac:dyDescent="0.2">
      <c r="A609" t="s">
        <v>95</v>
      </c>
      <c r="B609" t="s">
        <v>1</v>
      </c>
      <c r="C609" t="s">
        <v>2</v>
      </c>
      <c r="D609" t="s">
        <v>363</v>
      </c>
      <c r="E609" t="s">
        <v>364</v>
      </c>
      <c r="F609" t="s">
        <v>174</v>
      </c>
      <c r="G609" t="s">
        <v>175</v>
      </c>
      <c r="H609" t="s">
        <v>176</v>
      </c>
      <c r="I609" t="s">
        <v>177</v>
      </c>
      <c r="J609" t="s">
        <v>100</v>
      </c>
      <c r="K609" t="s">
        <v>134</v>
      </c>
      <c r="L609" t="s">
        <v>183</v>
      </c>
      <c r="M609" t="s">
        <v>103</v>
      </c>
      <c r="N609" s="5">
        <v>3400</v>
      </c>
      <c r="O609" s="5">
        <v>0</v>
      </c>
      <c r="P609" s="5">
        <v>0</v>
      </c>
      <c r="Q609" s="5">
        <v>3400</v>
      </c>
      <c r="R609" s="5">
        <v>0</v>
      </c>
      <c r="S609" s="5">
        <v>0</v>
      </c>
      <c r="T609" s="5">
        <v>0</v>
      </c>
      <c r="U609" s="5">
        <v>3400</v>
      </c>
      <c r="V609" s="5">
        <v>3400</v>
      </c>
      <c r="W609" s="5">
        <v>3400</v>
      </c>
      <c r="X609" t="s">
        <v>104</v>
      </c>
      <c r="Y609" t="s">
        <v>105</v>
      </c>
    </row>
    <row r="610" spans="1:25" x14ac:dyDescent="0.2">
      <c r="A610" t="s">
        <v>95</v>
      </c>
      <c r="B610" t="s">
        <v>1</v>
      </c>
      <c r="C610" t="s">
        <v>2</v>
      </c>
      <c r="D610" t="s">
        <v>363</v>
      </c>
      <c r="E610" t="s">
        <v>364</v>
      </c>
      <c r="F610" t="s">
        <v>174</v>
      </c>
      <c r="G610" t="s">
        <v>175</v>
      </c>
      <c r="H610" t="s">
        <v>176</v>
      </c>
      <c r="I610" t="s">
        <v>177</v>
      </c>
      <c r="J610" t="s">
        <v>100</v>
      </c>
      <c r="K610" t="s">
        <v>184</v>
      </c>
      <c r="L610" t="s">
        <v>185</v>
      </c>
      <c r="M610" t="s">
        <v>103</v>
      </c>
      <c r="N610" s="5">
        <v>3400</v>
      </c>
      <c r="O610" s="5">
        <v>0</v>
      </c>
      <c r="P610" s="5">
        <v>0</v>
      </c>
      <c r="Q610" s="5">
        <v>3400</v>
      </c>
      <c r="R610" s="5">
        <v>0</v>
      </c>
      <c r="S610" s="5">
        <v>0</v>
      </c>
      <c r="T610" s="5">
        <v>0</v>
      </c>
      <c r="U610" s="5">
        <v>3400</v>
      </c>
      <c r="V610" s="5">
        <v>3400</v>
      </c>
      <c r="W610" s="5">
        <v>3400</v>
      </c>
      <c r="X610" t="s">
        <v>104</v>
      </c>
      <c r="Y610" t="s">
        <v>105</v>
      </c>
    </row>
    <row r="611" spans="1:25" x14ac:dyDescent="0.2">
      <c r="A611" t="s">
        <v>95</v>
      </c>
      <c r="B611" t="s">
        <v>1</v>
      </c>
      <c r="C611" t="s">
        <v>2</v>
      </c>
      <c r="D611" t="s">
        <v>363</v>
      </c>
      <c r="E611" t="s">
        <v>364</v>
      </c>
      <c r="F611" t="s">
        <v>174</v>
      </c>
      <c r="G611" t="s">
        <v>175</v>
      </c>
      <c r="H611" t="s">
        <v>187</v>
      </c>
      <c r="I611" t="s">
        <v>188</v>
      </c>
      <c r="J611" t="s">
        <v>100</v>
      </c>
      <c r="K611" t="s">
        <v>189</v>
      </c>
      <c r="L611" t="s">
        <v>190</v>
      </c>
      <c r="M611" t="s">
        <v>103</v>
      </c>
      <c r="N611" s="5">
        <v>7666.67</v>
      </c>
      <c r="O611" s="5">
        <v>0</v>
      </c>
      <c r="P611" s="5">
        <v>0</v>
      </c>
      <c r="Q611" s="5">
        <v>7666.67</v>
      </c>
      <c r="R611" s="5">
        <v>0</v>
      </c>
      <c r="S611" s="5">
        <v>0</v>
      </c>
      <c r="T611" s="5">
        <v>0</v>
      </c>
      <c r="U611" s="5">
        <v>7666.67</v>
      </c>
      <c r="V611" s="5">
        <v>7666.67</v>
      </c>
      <c r="W611" s="5">
        <v>7666.67</v>
      </c>
      <c r="X611" t="s">
        <v>104</v>
      </c>
      <c r="Y611" t="s">
        <v>105</v>
      </c>
    </row>
    <row r="612" spans="1:25" x14ac:dyDescent="0.2">
      <c r="A612" t="s">
        <v>95</v>
      </c>
      <c r="B612" t="s">
        <v>1</v>
      </c>
      <c r="C612" t="s">
        <v>2</v>
      </c>
      <c r="D612" t="s">
        <v>363</v>
      </c>
      <c r="E612" t="s">
        <v>364</v>
      </c>
      <c r="F612" t="s">
        <v>174</v>
      </c>
      <c r="G612" t="s">
        <v>175</v>
      </c>
      <c r="H612" t="s">
        <v>187</v>
      </c>
      <c r="I612" t="s">
        <v>188</v>
      </c>
      <c r="J612" t="s">
        <v>100</v>
      </c>
      <c r="K612" t="s">
        <v>142</v>
      </c>
      <c r="L612" t="s">
        <v>191</v>
      </c>
      <c r="M612" t="s">
        <v>103</v>
      </c>
      <c r="N612" s="5">
        <v>1463.33</v>
      </c>
      <c r="O612" s="5">
        <v>0</v>
      </c>
      <c r="P612" s="5">
        <v>0</v>
      </c>
      <c r="Q612" s="5">
        <v>1463.33</v>
      </c>
      <c r="R612" s="5">
        <v>0</v>
      </c>
      <c r="S612" s="5">
        <v>0</v>
      </c>
      <c r="T612" s="5">
        <v>0</v>
      </c>
      <c r="U612" s="5">
        <v>1463.33</v>
      </c>
      <c r="V612" s="5">
        <v>1463.33</v>
      </c>
      <c r="W612" s="5">
        <v>1463.33</v>
      </c>
      <c r="X612" t="s">
        <v>104</v>
      </c>
      <c r="Y612" t="s">
        <v>105</v>
      </c>
    </row>
    <row r="613" spans="1:25" x14ac:dyDescent="0.2">
      <c r="A613" t="s">
        <v>95</v>
      </c>
      <c r="B613" t="s">
        <v>1</v>
      </c>
      <c r="C613" t="s">
        <v>2</v>
      </c>
      <c r="D613" t="s">
        <v>363</v>
      </c>
      <c r="E613" t="s">
        <v>364</v>
      </c>
      <c r="F613" t="s">
        <v>174</v>
      </c>
      <c r="G613" t="s">
        <v>175</v>
      </c>
      <c r="H613" t="s">
        <v>187</v>
      </c>
      <c r="I613" t="s">
        <v>188</v>
      </c>
      <c r="J613" t="s">
        <v>100</v>
      </c>
      <c r="K613" t="s">
        <v>125</v>
      </c>
      <c r="L613" t="s">
        <v>192</v>
      </c>
      <c r="M613" t="s">
        <v>103</v>
      </c>
      <c r="N613" s="5">
        <v>5000</v>
      </c>
      <c r="O613" s="5">
        <v>0</v>
      </c>
      <c r="P613" s="5">
        <v>0</v>
      </c>
      <c r="Q613" s="5">
        <v>5000</v>
      </c>
      <c r="R613" s="5">
        <v>0</v>
      </c>
      <c r="S613" s="5">
        <v>0</v>
      </c>
      <c r="T613" s="5">
        <v>0</v>
      </c>
      <c r="U613" s="5">
        <v>5000</v>
      </c>
      <c r="V613" s="5">
        <v>5000</v>
      </c>
      <c r="W613" s="5">
        <v>5000</v>
      </c>
      <c r="X613" t="s">
        <v>104</v>
      </c>
      <c r="Y613" t="s">
        <v>105</v>
      </c>
    </row>
    <row r="614" spans="1:25" x14ac:dyDescent="0.2">
      <c r="A614" t="s">
        <v>95</v>
      </c>
      <c r="B614" t="s">
        <v>1</v>
      </c>
      <c r="C614" t="s">
        <v>2</v>
      </c>
      <c r="D614" t="s">
        <v>363</v>
      </c>
      <c r="E614" t="s">
        <v>364</v>
      </c>
      <c r="F614" t="s">
        <v>174</v>
      </c>
      <c r="G614" t="s">
        <v>175</v>
      </c>
      <c r="H614" t="s">
        <v>187</v>
      </c>
      <c r="I614" t="s">
        <v>188</v>
      </c>
      <c r="J614" t="s">
        <v>100</v>
      </c>
      <c r="K614" t="s">
        <v>147</v>
      </c>
      <c r="L614" t="s">
        <v>193</v>
      </c>
      <c r="M614" t="s">
        <v>103</v>
      </c>
      <c r="N614" s="5">
        <v>1463.33</v>
      </c>
      <c r="O614" s="5">
        <v>0</v>
      </c>
      <c r="P614" s="5">
        <v>0</v>
      </c>
      <c r="Q614" s="5">
        <v>1463.33</v>
      </c>
      <c r="R614" s="5">
        <v>0</v>
      </c>
      <c r="S614" s="5">
        <v>0</v>
      </c>
      <c r="T614" s="5">
        <v>0</v>
      </c>
      <c r="U614" s="5">
        <v>1463.33</v>
      </c>
      <c r="V614" s="5">
        <v>1463.33</v>
      </c>
      <c r="W614" s="5">
        <v>1463.33</v>
      </c>
      <c r="X614" t="s">
        <v>104</v>
      </c>
      <c r="Y614" t="s">
        <v>105</v>
      </c>
    </row>
    <row r="615" spans="1:25" x14ac:dyDescent="0.2">
      <c r="A615" t="s">
        <v>95</v>
      </c>
      <c r="B615" t="s">
        <v>1</v>
      </c>
      <c r="C615" t="s">
        <v>2</v>
      </c>
      <c r="D615" t="s">
        <v>363</v>
      </c>
      <c r="E615" t="s">
        <v>364</v>
      </c>
      <c r="F615" t="s">
        <v>174</v>
      </c>
      <c r="G615" t="s">
        <v>175</v>
      </c>
      <c r="H615" t="s">
        <v>187</v>
      </c>
      <c r="I615" t="s">
        <v>188</v>
      </c>
      <c r="J615" t="s">
        <v>100</v>
      </c>
      <c r="K615" t="s">
        <v>112</v>
      </c>
      <c r="L615" t="s">
        <v>180</v>
      </c>
      <c r="M615" t="s">
        <v>103</v>
      </c>
      <c r="N615" s="5">
        <v>1463.33</v>
      </c>
      <c r="O615" s="5">
        <v>0</v>
      </c>
      <c r="P615" s="5">
        <v>0</v>
      </c>
      <c r="Q615" s="5">
        <v>1463.33</v>
      </c>
      <c r="R615" s="5">
        <v>0</v>
      </c>
      <c r="S615" s="5">
        <v>0</v>
      </c>
      <c r="T615" s="5">
        <v>0</v>
      </c>
      <c r="U615" s="5">
        <v>1463.33</v>
      </c>
      <c r="V615" s="5">
        <v>1463.33</v>
      </c>
      <c r="W615" s="5">
        <v>1463.33</v>
      </c>
      <c r="X615" t="s">
        <v>104</v>
      </c>
      <c r="Y615" t="s">
        <v>105</v>
      </c>
    </row>
    <row r="616" spans="1:25" x14ac:dyDescent="0.2">
      <c r="A616" t="s">
        <v>95</v>
      </c>
      <c r="B616" t="s">
        <v>1</v>
      </c>
      <c r="C616" t="s">
        <v>2</v>
      </c>
      <c r="D616" t="s">
        <v>363</v>
      </c>
      <c r="E616" t="s">
        <v>364</v>
      </c>
      <c r="F616" t="s">
        <v>174</v>
      </c>
      <c r="G616" t="s">
        <v>175</v>
      </c>
      <c r="H616" t="s">
        <v>187</v>
      </c>
      <c r="I616" t="s">
        <v>188</v>
      </c>
      <c r="J616" t="s">
        <v>100</v>
      </c>
      <c r="K616" t="s">
        <v>127</v>
      </c>
      <c r="L616" t="s">
        <v>194</v>
      </c>
      <c r="M616" t="s">
        <v>103</v>
      </c>
      <c r="N616" s="5">
        <v>1463.33</v>
      </c>
      <c r="O616" s="5">
        <v>0</v>
      </c>
      <c r="P616" s="5">
        <v>0</v>
      </c>
      <c r="Q616" s="5">
        <v>1463.33</v>
      </c>
      <c r="R616" s="5">
        <v>0</v>
      </c>
      <c r="S616" s="5">
        <v>0</v>
      </c>
      <c r="T616" s="5">
        <v>0</v>
      </c>
      <c r="U616" s="5">
        <v>1463.33</v>
      </c>
      <c r="V616" s="5">
        <v>1463.33</v>
      </c>
      <c r="W616" s="5">
        <v>1463.33</v>
      </c>
      <c r="X616" t="s">
        <v>104</v>
      </c>
      <c r="Y616" t="s">
        <v>105</v>
      </c>
    </row>
    <row r="617" spans="1:25" x14ac:dyDescent="0.2">
      <c r="A617" t="s">
        <v>95</v>
      </c>
      <c r="B617" t="s">
        <v>1</v>
      </c>
      <c r="C617" t="s">
        <v>2</v>
      </c>
      <c r="D617" t="s">
        <v>363</v>
      </c>
      <c r="E617" t="s">
        <v>364</v>
      </c>
      <c r="F617" t="s">
        <v>174</v>
      </c>
      <c r="G617" t="s">
        <v>175</v>
      </c>
      <c r="H617" t="s">
        <v>187</v>
      </c>
      <c r="I617" t="s">
        <v>188</v>
      </c>
      <c r="J617" t="s">
        <v>100</v>
      </c>
      <c r="K617" t="s">
        <v>159</v>
      </c>
      <c r="L617" t="s">
        <v>181</v>
      </c>
      <c r="M617" t="s">
        <v>103</v>
      </c>
      <c r="N617" s="5">
        <v>1463.34</v>
      </c>
      <c r="O617" s="5">
        <v>0</v>
      </c>
      <c r="P617" s="5">
        <v>0</v>
      </c>
      <c r="Q617" s="5">
        <v>1463.34</v>
      </c>
      <c r="R617" s="5">
        <v>0</v>
      </c>
      <c r="S617" s="5">
        <v>0</v>
      </c>
      <c r="T617" s="5">
        <v>0</v>
      </c>
      <c r="U617" s="5">
        <v>1463.34</v>
      </c>
      <c r="V617" s="5">
        <v>1463.34</v>
      </c>
      <c r="W617" s="5">
        <v>1463.34</v>
      </c>
      <c r="X617" t="s">
        <v>104</v>
      </c>
      <c r="Y617" t="s">
        <v>105</v>
      </c>
    </row>
    <row r="618" spans="1:25" x14ac:dyDescent="0.2">
      <c r="A618" t="s">
        <v>95</v>
      </c>
      <c r="B618" t="s">
        <v>1</v>
      </c>
      <c r="C618" t="s">
        <v>2</v>
      </c>
      <c r="D618" t="s">
        <v>363</v>
      </c>
      <c r="E618" t="s">
        <v>364</v>
      </c>
      <c r="F618" t="s">
        <v>174</v>
      </c>
      <c r="G618" t="s">
        <v>175</v>
      </c>
      <c r="H618" t="s">
        <v>187</v>
      </c>
      <c r="I618" t="s">
        <v>188</v>
      </c>
      <c r="J618" t="s">
        <v>100</v>
      </c>
      <c r="K618" t="s">
        <v>195</v>
      </c>
      <c r="L618" t="s">
        <v>196</v>
      </c>
      <c r="M618" t="s">
        <v>103</v>
      </c>
      <c r="N618" s="5">
        <v>3850</v>
      </c>
      <c r="O618" s="5">
        <v>0</v>
      </c>
      <c r="P618" s="5">
        <v>0</v>
      </c>
      <c r="Q618" s="5">
        <v>3850</v>
      </c>
      <c r="R618" s="5">
        <v>0</v>
      </c>
      <c r="S618" s="5">
        <v>0</v>
      </c>
      <c r="T618" s="5">
        <v>0</v>
      </c>
      <c r="U618" s="5">
        <v>3850</v>
      </c>
      <c r="V618" s="5">
        <v>3850</v>
      </c>
      <c r="W618" s="5">
        <v>3850</v>
      </c>
      <c r="X618" t="s">
        <v>104</v>
      </c>
      <c r="Y618" t="s">
        <v>105</v>
      </c>
    </row>
    <row r="619" spans="1:25" x14ac:dyDescent="0.2">
      <c r="A619" t="s">
        <v>95</v>
      </c>
      <c r="B619" t="s">
        <v>1</v>
      </c>
      <c r="C619" t="s">
        <v>2</v>
      </c>
      <c r="D619" t="s">
        <v>363</v>
      </c>
      <c r="E619" t="s">
        <v>364</v>
      </c>
      <c r="F619" t="s">
        <v>174</v>
      </c>
      <c r="G619" t="s">
        <v>175</v>
      </c>
      <c r="H619" t="s">
        <v>187</v>
      </c>
      <c r="I619" t="s">
        <v>188</v>
      </c>
      <c r="J619" t="s">
        <v>100</v>
      </c>
      <c r="K619" t="s">
        <v>134</v>
      </c>
      <c r="L619" t="s">
        <v>183</v>
      </c>
      <c r="M619" t="s">
        <v>103</v>
      </c>
      <c r="N619" s="5">
        <v>7666.67</v>
      </c>
      <c r="O619" s="5">
        <v>0</v>
      </c>
      <c r="P619" s="5">
        <v>0</v>
      </c>
      <c r="Q619" s="5">
        <v>7666.67</v>
      </c>
      <c r="R619" s="5">
        <v>0</v>
      </c>
      <c r="S619" s="5">
        <v>0</v>
      </c>
      <c r="T619" s="5">
        <v>0</v>
      </c>
      <c r="U619" s="5">
        <v>7666.67</v>
      </c>
      <c r="V619" s="5">
        <v>7666.67</v>
      </c>
      <c r="W619" s="5">
        <v>7666.67</v>
      </c>
      <c r="X619" t="s">
        <v>104</v>
      </c>
      <c r="Y619" t="s">
        <v>105</v>
      </c>
    </row>
    <row r="620" spans="1:25" x14ac:dyDescent="0.2">
      <c r="A620" t="s">
        <v>95</v>
      </c>
      <c r="B620" t="s">
        <v>1</v>
      </c>
      <c r="C620" t="s">
        <v>2</v>
      </c>
      <c r="D620" t="s">
        <v>363</v>
      </c>
      <c r="E620" t="s">
        <v>364</v>
      </c>
      <c r="F620" t="s">
        <v>174</v>
      </c>
      <c r="G620" t="s">
        <v>175</v>
      </c>
      <c r="H620" t="s">
        <v>187</v>
      </c>
      <c r="I620" t="s">
        <v>188</v>
      </c>
      <c r="J620" t="s">
        <v>100</v>
      </c>
      <c r="K620" t="s">
        <v>168</v>
      </c>
      <c r="L620" t="s">
        <v>199</v>
      </c>
      <c r="M620" t="s">
        <v>103</v>
      </c>
      <c r="N620" s="5">
        <v>8500</v>
      </c>
      <c r="O620" s="5">
        <v>0</v>
      </c>
      <c r="P620" s="5">
        <v>0</v>
      </c>
      <c r="Q620" s="5">
        <v>8500</v>
      </c>
      <c r="R620" s="5">
        <v>0</v>
      </c>
      <c r="S620" s="5">
        <v>0</v>
      </c>
      <c r="T620" s="5">
        <v>0</v>
      </c>
      <c r="U620" s="5">
        <v>8500</v>
      </c>
      <c r="V620" s="5">
        <v>8500</v>
      </c>
      <c r="W620" s="5">
        <v>8500</v>
      </c>
      <c r="X620" t="s">
        <v>104</v>
      </c>
      <c r="Y620" t="s">
        <v>105</v>
      </c>
    </row>
    <row r="621" spans="1:25" x14ac:dyDescent="0.2">
      <c r="A621" t="s">
        <v>95</v>
      </c>
      <c r="B621" t="s">
        <v>1</v>
      </c>
      <c r="C621" t="s">
        <v>2</v>
      </c>
      <c r="D621" t="s">
        <v>363</v>
      </c>
      <c r="E621" t="s">
        <v>364</v>
      </c>
      <c r="F621" t="s">
        <v>174</v>
      </c>
      <c r="G621" t="s">
        <v>175</v>
      </c>
      <c r="H621" t="s">
        <v>200</v>
      </c>
      <c r="I621" t="s">
        <v>201</v>
      </c>
      <c r="J621" t="s">
        <v>100</v>
      </c>
      <c r="K621" t="s">
        <v>189</v>
      </c>
      <c r="L621" t="s">
        <v>190</v>
      </c>
      <c r="M621" t="s">
        <v>103</v>
      </c>
      <c r="N621" s="5">
        <v>1200</v>
      </c>
      <c r="O621" s="5">
        <v>0</v>
      </c>
      <c r="P621" s="5">
        <v>0</v>
      </c>
      <c r="Q621" s="5">
        <v>1200</v>
      </c>
      <c r="R621" s="5">
        <v>0</v>
      </c>
      <c r="S621" s="5">
        <v>0</v>
      </c>
      <c r="T621" s="5">
        <v>0</v>
      </c>
      <c r="U621" s="5">
        <v>1200</v>
      </c>
      <c r="V621" s="5">
        <v>1200</v>
      </c>
      <c r="W621" s="5">
        <v>1200</v>
      </c>
      <c r="X621" t="s">
        <v>104</v>
      </c>
      <c r="Y621" t="s">
        <v>105</v>
      </c>
    </row>
    <row r="622" spans="1:25" x14ac:dyDescent="0.2">
      <c r="A622" t="s">
        <v>95</v>
      </c>
      <c r="B622" t="s">
        <v>1</v>
      </c>
      <c r="C622" t="s">
        <v>2</v>
      </c>
      <c r="D622" t="s">
        <v>363</v>
      </c>
      <c r="E622" t="s">
        <v>364</v>
      </c>
      <c r="F622" t="s">
        <v>174</v>
      </c>
      <c r="G622" t="s">
        <v>175</v>
      </c>
      <c r="H622" t="s">
        <v>200</v>
      </c>
      <c r="I622" t="s">
        <v>201</v>
      </c>
      <c r="J622" t="s">
        <v>100</v>
      </c>
      <c r="K622" t="s">
        <v>142</v>
      </c>
      <c r="L622" t="s">
        <v>191</v>
      </c>
      <c r="M622" t="s">
        <v>103</v>
      </c>
      <c r="N622" s="5">
        <v>200</v>
      </c>
      <c r="O622" s="5">
        <v>0</v>
      </c>
      <c r="P622" s="5">
        <v>0</v>
      </c>
      <c r="Q622" s="5">
        <v>200</v>
      </c>
      <c r="R622" s="5">
        <v>0</v>
      </c>
      <c r="S622" s="5">
        <v>0</v>
      </c>
      <c r="T622" s="5">
        <v>0</v>
      </c>
      <c r="U622" s="5">
        <v>200</v>
      </c>
      <c r="V622" s="5">
        <v>200</v>
      </c>
      <c r="W622" s="5">
        <v>200</v>
      </c>
      <c r="X622" t="s">
        <v>104</v>
      </c>
      <c r="Y622" t="s">
        <v>105</v>
      </c>
    </row>
    <row r="623" spans="1:25" x14ac:dyDescent="0.2">
      <c r="A623" t="s">
        <v>95</v>
      </c>
      <c r="B623" t="s">
        <v>1</v>
      </c>
      <c r="C623" t="s">
        <v>2</v>
      </c>
      <c r="D623" t="s">
        <v>363</v>
      </c>
      <c r="E623" t="s">
        <v>364</v>
      </c>
      <c r="F623" t="s">
        <v>174</v>
      </c>
      <c r="G623" t="s">
        <v>175</v>
      </c>
      <c r="H623" t="s">
        <v>200</v>
      </c>
      <c r="I623" t="s">
        <v>201</v>
      </c>
      <c r="J623" t="s">
        <v>100</v>
      </c>
      <c r="K623" t="s">
        <v>125</v>
      </c>
      <c r="L623" t="s">
        <v>192</v>
      </c>
      <c r="M623" t="s">
        <v>103</v>
      </c>
      <c r="N623" s="5">
        <v>1000</v>
      </c>
      <c r="O623" s="5">
        <v>0</v>
      </c>
      <c r="P623" s="5">
        <v>0</v>
      </c>
      <c r="Q623" s="5">
        <v>1000</v>
      </c>
      <c r="R623" s="5">
        <v>0</v>
      </c>
      <c r="S623" s="5">
        <v>0</v>
      </c>
      <c r="T623" s="5">
        <v>0</v>
      </c>
      <c r="U623" s="5">
        <v>1000</v>
      </c>
      <c r="V623" s="5">
        <v>1000</v>
      </c>
      <c r="W623" s="5">
        <v>1000</v>
      </c>
      <c r="X623" t="s">
        <v>104</v>
      </c>
      <c r="Y623" t="s">
        <v>105</v>
      </c>
    </row>
    <row r="624" spans="1:25" x14ac:dyDescent="0.2">
      <c r="A624" t="s">
        <v>95</v>
      </c>
      <c r="B624" t="s">
        <v>1</v>
      </c>
      <c r="C624" t="s">
        <v>2</v>
      </c>
      <c r="D624" t="s">
        <v>363</v>
      </c>
      <c r="E624" t="s">
        <v>364</v>
      </c>
      <c r="F624" t="s">
        <v>174</v>
      </c>
      <c r="G624" t="s">
        <v>175</v>
      </c>
      <c r="H624" t="s">
        <v>200</v>
      </c>
      <c r="I624" t="s">
        <v>201</v>
      </c>
      <c r="J624" t="s">
        <v>100</v>
      </c>
      <c r="K624" t="s">
        <v>145</v>
      </c>
      <c r="L624" t="s">
        <v>202</v>
      </c>
      <c r="M624" t="s">
        <v>103</v>
      </c>
      <c r="N624" s="5">
        <v>1500</v>
      </c>
      <c r="O624" s="5">
        <v>0</v>
      </c>
      <c r="P624" s="5">
        <v>0</v>
      </c>
      <c r="Q624" s="5">
        <v>1500</v>
      </c>
      <c r="R624" s="5">
        <v>0</v>
      </c>
      <c r="S624" s="5">
        <v>0</v>
      </c>
      <c r="T624" s="5">
        <v>0</v>
      </c>
      <c r="U624" s="5">
        <v>1500</v>
      </c>
      <c r="V624" s="5">
        <v>1500</v>
      </c>
      <c r="W624" s="5">
        <v>1500</v>
      </c>
      <c r="X624" t="s">
        <v>104</v>
      </c>
      <c r="Y624" t="s">
        <v>105</v>
      </c>
    </row>
    <row r="625" spans="1:25" x14ac:dyDescent="0.2">
      <c r="A625" t="s">
        <v>95</v>
      </c>
      <c r="B625" t="s">
        <v>1</v>
      </c>
      <c r="C625" t="s">
        <v>2</v>
      </c>
      <c r="D625" t="s">
        <v>363</v>
      </c>
      <c r="E625" t="s">
        <v>364</v>
      </c>
      <c r="F625" t="s">
        <v>174</v>
      </c>
      <c r="G625" t="s">
        <v>175</v>
      </c>
      <c r="H625" t="s">
        <v>200</v>
      </c>
      <c r="I625" t="s">
        <v>201</v>
      </c>
      <c r="J625" t="s">
        <v>100</v>
      </c>
      <c r="K625" t="s">
        <v>147</v>
      </c>
      <c r="L625" t="s">
        <v>193</v>
      </c>
      <c r="M625" t="s">
        <v>103</v>
      </c>
      <c r="N625" s="5">
        <v>400</v>
      </c>
      <c r="O625" s="5">
        <v>0</v>
      </c>
      <c r="P625" s="5">
        <v>0</v>
      </c>
      <c r="Q625" s="5">
        <v>400</v>
      </c>
      <c r="R625" s="5">
        <v>0</v>
      </c>
      <c r="S625" s="5">
        <v>0</v>
      </c>
      <c r="T625" s="5">
        <v>0</v>
      </c>
      <c r="U625" s="5">
        <v>400</v>
      </c>
      <c r="V625" s="5">
        <v>400</v>
      </c>
      <c r="W625" s="5">
        <v>400</v>
      </c>
      <c r="X625" t="s">
        <v>104</v>
      </c>
      <c r="Y625" t="s">
        <v>105</v>
      </c>
    </row>
    <row r="626" spans="1:25" x14ac:dyDescent="0.2">
      <c r="A626" t="s">
        <v>95</v>
      </c>
      <c r="B626" t="s">
        <v>1</v>
      </c>
      <c r="C626" t="s">
        <v>2</v>
      </c>
      <c r="D626" t="s">
        <v>363</v>
      </c>
      <c r="E626" t="s">
        <v>364</v>
      </c>
      <c r="F626" t="s">
        <v>174</v>
      </c>
      <c r="G626" t="s">
        <v>175</v>
      </c>
      <c r="H626" t="s">
        <v>200</v>
      </c>
      <c r="I626" t="s">
        <v>201</v>
      </c>
      <c r="J626" t="s">
        <v>100</v>
      </c>
      <c r="K626" t="s">
        <v>203</v>
      </c>
      <c r="L626" t="s">
        <v>204</v>
      </c>
      <c r="M626" t="s">
        <v>103</v>
      </c>
      <c r="N626" s="5">
        <v>1000</v>
      </c>
      <c r="O626" s="5">
        <v>0</v>
      </c>
      <c r="P626" s="5">
        <v>0</v>
      </c>
      <c r="Q626" s="5">
        <v>1000</v>
      </c>
      <c r="R626" s="5">
        <v>0</v>
      </c>
      <c r="S626" s="5">
        <v>0</v>
      </c>
      <c r="T626" s="5">
        <v>0</v>
      </c>
      <c r="U626" s="5">
        <v>1000</v>
      </c>
      <c r="V626" s="5">
        <v>1000</v>
      </c>
      <c r="W626" s="5">
        <v>1000</v>
      </c>
      <c r="X626" t="s">
        <v>104</v>
      </c>
      <c r="Y626" t="s">
        <v>105</v>
      </c>
    </row>
    <row r="627" spans="1:25" x14ac:dyDescent="0.2">
      <c r="A627" t="s">
        <v>95</v>
      </c>
      <c r="B627" t="s">
        <v>1</v>
      </c>
      <c r="C627" t="s">
        <v>2</v>
      </c>
      <c r="D627" t="s">
        <v>363</v>
      </c>
      <c r="E627" t="s">
        <v>364</v>
      </c>
      <c r="F627" t="s">
        <v>174</v>
      </c>
      <c r="G627" t="s">
        <v>175</v>
      </c>
      <c r="H627" t="s">
        <v>200</v>
      </c>
      <c r="I627" t="s">
        <v>201</v>
      </c>
      <c r="J627" t="s">
        <v>100</v>
      </c>
      <c r="K627" t="s">
        <v>112</v>
      </c>
      <c r="L627" t="s">
        <v>180</v>
      </c>
      <c r="M627" t="s">
        <v>103</v>
      </c>
      <c r="N627" s="5">
        <v>2500</v>
      </c>
      <c r="O627" s="5">
        <v>0</v>
      </c>
      <c r="P627" s="5">
        <v>0</v>
      </c>
      <c r="Q627" s="5">
        <v>2500</v>
      </c>
      <c r="R627" s="5">
        <v>0</v>
      </c>
      <c r="S627" s="5">
        <v>0</v>
      </c>
      <c r="T627" s="5">
        <v>0</v>
      </c>
      <c r="U627" s="5">
        <v>2500</v>
      </c>
      <c r="V627" s="5">
        <v>2500</v>
      </c>
      <c r="W627" s="5">
        <v>2500</v>
      </c>
      <c r="X627" t="s">
        <v>104</v>
      </c>
      <c r="Y627" t="s">
        <v>105</v>
      </c>
    </row>
    <row r="628" spans="1:25" x14ac:dyDescent="0.2">
      <c r="A628" t="s">
        <v>95</v>
      </c>
      <c r="B628" t="s">
        <v>1</v>
      </c>
      <c r="C628" t="s">
        <v>2</v>
      </c>
      <c r="D628" t="s">
        <v>363</v>
      </c>
      <c r="E628" t="s">
        <v>364</v>
      </c>
      <c r="F628" t="s">
        <v>174</v>
      </c>
      <c r="G628" t="s">
        <v>175</v>
      </c>
      <c r="H628" t="s">
        <v>200</v>
      </c>
      <c r="I628" t="s">
        <v>201</v>
      </c>
      <c r="J628" t="s">
        <v>100</v>
      </c>
      <c r="K628" t="s">
        <v>205</v>
      </c>
      <c r="L628" t="s">
        <v>206</v>
      </c>
      <c r="M628" t="s">
        <v>103</v>
      </c>
      <c r="N628" s="5">
        <v>5400</v>
      </c>
      <c r="O628" s="5">
        <v>0</v>
      </c>
      <c r="P628" s="5">
        <v>0</v>
      </c>
      <c r="Q628" s="5">
        <v>5400</v>
      </c>
      <c r="R628" s="5">
        <v>0</v>
      </c>
      <c r="S628" s="5">
        <v>0</v>
      </c>
      <c r="T628" s="5">
        <v>0</v>
      </c>
      <c r="U628" s="5">
        <v>5400</v>
      </c>
      <c r="V628" s="5">
        <v>5400</v>
      </c>
      <c r="W628" s="5">
        <v>5400</v>
      </c>
      <c r="X628" t="s">
        <v>104</v>
      </c>
      <c r="Y628" t="s">
        <v>105</v>
      </c>
    </row>
    <row r="629" spans="1:25" x14ac:dyDescent="0.2">
      <c r="A629" t="s">
        <v>95</v>
      </c>
      <c r="B629" t="s">
        <v>1</v>
      </c>
      <c r="C629" t="s">
        <v>2</v>
      </c>
      <c r="D629" t="s">
        <v>363</v>
      </c>
      <c r="E629" t="s">
        <v>364</v>
      </c>
      <c r="F629" t="s">
        <v>174</v>
      </c>
      <c r="G629" t="s">
        <v>175</v>
      </c>
      <c r="H629" t="s">
        <v>200</v>
      </c>
      <c r="I629" t="s">
        <v>201</v>
      </c>
      <c r="J629" t="s">
        <v>100</v>
      </c>
      <c r="K629" t="s">
        <v>127</v>
      </c>
      <c r="L629" t="s">
        <v>194</v>
      </c>
      <c r="M629" t="s">
        <v>103</v>
      </c>
      <c r="N629" s="5">
        <v>2429.7399999999998</v>
      </c>
      <c r="O629" s="5">
        <v>0</v>
      </c>
      <c r="P629" s="5">
        <v>0</v>
      </c>
      <c r="Q629" s="5">
        <v>2429.7399999999998</v>
      </c>
      <c r="R629" s="5">
        <v>0</v>
      </c>
      <c r="S629" s="5">
        <v>0</v>
      </c>
      <c r="T629" s="5">
        <v>0</v>
      </c>
      <c r="U629" s="5">
        <v>2429.7399999999998</v>
      </c>
      <c r="V629" s="5">
        <v>2429.7399999999998</v>
      </c>
      <c r="W629" s="5">
        <v>2429.7399999999998</v>
      </c>
      <c r="X629" t="s">
        <v>104</v>
      </c>
      <c r="Y629" t="s">
        <v>105</v>
      </c>
    </row>
    <row r="630" spans="1:25" x14ac:dyDescent="0.2">
      <c r="A630" t="s">
        <v>95</v>
      </c>
      <c r="B630" t="s">
        <v>1</v>
      </c>
      <c r="C630" t="s">
        <v>2</v>
      </c>
      <c r="D630" t="s">
        <v>363</v>
      </c>
      <c r="E630" t="s">
        <v>364</v>
      </c>
      <c r="F630" t="s">
        <v>174</v>
      </c>
      <c r="G630" t="s">
        <v>175</v>
      </c>
      <c r="H630" t="s">
        <v>200</v>
      </c>
      <c r="I630" t="s">
        <v>201</v>
      </c>
      <c r="J630" t="s">
        <v>100</v>
      </c>
      <c r="K630" t="s">
        <v>119</v>
      </c>
      <c r="L630" t="s">
        <v>207</v>
      </c>
      <c r="M630" t="s">
        <v>103</v>
      </c>
      <c r="N630" s="5">
        <v>1500</v>
      </c>
      <c r="O630" s="5">
        <v>0</v>
      </c>
      <c r="P630" s="5">
        <v>0</v>
      </c>
      <c r="Q630" s="5">
        <v>1500</v>
      </c>
      <c r="R630" s="5">
        <v>0</v>
      </c>
      <c r="S630" s="5">
        <v>0</v>
      </c>
      <c r="T630" s="5">
        <v>0</v>
      </c>
      <c r="U630" s="5">
        <v>1500</v>
      </c>
      <c r="V630" s="5">
        <v>1500</v>
      </c>
      <c r="W630" s="5">
        <v>1500</v>
      </c>
      <c r="X630" t="s">
        <v>104</v>
      </c>
      <c r="Y630" t="s">
        <v>105</v>
      </c>
    </row>
    <row r="631" spans="1:25" x14ac:dyDescent="0.2">
      <c r="A631" t="s">
        <v>95</v>
      </c>
      <c r="B631" t="s">
        <v>1</v>
      </c>
      <c r="C631" t="s">
        <v>2</v>
      </c>
      <c r="D631" t="s">
        <v>363</v>
      </c>
      <c r="E631" t="s">
        <v>364</v>
      </c>
      <c r="F631" t="s">
        <v>174</v>
      </c>
      <c r="G631" t="s">
        <v>175</v>
      </c>
      <c r="H631" t="s">
        <v>200</v>
      </c>
      <c r="I631" t="s">
        <v>201</v>
      </c>
      <c r="J631" t="s">
        <v>100</v>
      </c>
      <c r="K631" t="s">
        <v>159</v>
      </c>
      <c r="L631" t="s">
        <v>181</v>
      </c>
      <c r="M631" t="s">
        <v>103</v>
      </c>
      <c r="N631" s="5">
        <v>4500</v>
      </c>
      <c r="O631" s="5">
        <v>0</v>
      </c>
      <c r="P631" s="5">
        <v>0</v>
      </c>
      <c r="Q631" s="5">
        <v>4500</v>
      </c>
      <c r="R631" s="5">
        <v>0</v>
      </c>
      <c r="S631" s="5">
        <v>0</v>
      </c>
      <c r="T631" s="5">
        <v>0</v>
      </c>
      <c r="U631" s="5">
        <v>4500</v>
      </c>
      <c r="V631" s="5">
        <v>4500</v>
      </c>
      <c r="W631" s="5">
        <v>4500</v>
      </c>
      <c r="X631" t="s">
        <v>104</v>
      </c>
      <c r="Y631" t="s">
        <v>105</v>
      </c>
    </row>
    <row r="632" spans="1:25" x14ac:dyDescent="0.2">
      <c r="A632" t="s">
        <v>95</v>
      </c>
      <c r="B632" t="s">
        <v>1</v>
      </c>
      <c r="C632" t="s">
        <v>2</v>
      </c>
      <c r="D632" t="s">
        <v>363</v>
      </c>
      <c r="E632" t="s">
        <v>364</v>
      </c>
      <c r="F632" t="s">
        <v>174</v>
      </c>
      <c r="G632" t="s">
        <v>175</v>
      </c>
      <c r="H632" t="s">
        <v>200</v>
      </c>
      <c r="I632" t="s">
        <v>201</v>
      </c>
      <c r="J632" t="s">
        <v>100</v>
      </c>
      <c r="K632" t="s">
        <v>132</v>
      </c>
      <c r="L632" t="s">
        <v>197</v>
      </c>
      <c r="M632" t="s">
        <v>103</v>
      </c>
      <c r="N632" s="5">
        <v>550</v>
      </c>
      <c r="O632" s="5">
        <v>0</v>
      </c>
      <c r="P632" s="5">
        <v>0</v>
      </c>
      <c r="Q632" s="5">
        <v>550</v>
      </c>
      <c r="R632" s="5">
        <v>0</v>
      </c>
      <c r="S632" s="5">
        <v>0</v>
      </c>
      <c r="T632" s="5">
        <v>0</v>
      </c>
      <c r="U632" s="5">
        <v>550</v>
      </c>
      <c r="V632" s="5">
        <v>550</v>
      </c>
      <c r="W632" s="5">
        <v>550</v>
      </c>
      <c r="X632" t="s">
        <v>104</v>
      </c>
      <c r="Y632" t="s">
        <v>105</v>
      </c>
    </row>
    <row r="633" spans="1:25" x14ac:dyDescent="0.2">
      <c r="A633" t="s">
        <v>95</v>
      </c>
      <c r="B633" t="s">
        <v>1</v>
      </c>
      <c r="C633" t="s">
        <v>2</v>
      </c>
      <c r="D633" t="s">
        <v>363</v>
      </c>
      <c r="E633" t="s">
        <v>364</v>
      </c>
      <c r="F633" t="s">
        <v>174</v>
      </c>
      <c r="G633" t="s">
        <v>175</v>
      </c>
      <c r="H633" t="s">
        <v>200</v>
      </c>
      <c r="I633" t="s">
        <v>201</v>
      </c>
      <c r="J633" t="s">
        <v>100</v>
      </c>
      <c r="K633" t="s">
        <v>106</v>
      </c>
      <c r="L633" t="s">
        <v>198</v>
      </c>
      <c r="M633" t="s">
        <v>103</v>
      </c>
      <c r="N633" s="5">
        <v>1843</v>
      </c>
      <c r="O633" s="5">
        <v>0</v>
      </c>
      <c r="P633" s="5">
        <v>0</v>
      </c>
      <c r="Q633" s="5">
        <v>1843</v>
      </c>
      <c r="R633" s="5">
        <v>0</v>
      </c>
      <c r="S633" s="5">
        <v>0</v>
      </c>
      <c r="T633" s="5">
        <v>0</v>
      </c>
      <c r="U633" s="5">
        <v>1843</v>
      </c>
      <c r="V633" s="5">
        <v>1843</v>
      </c>
      <c r="W633" s="5">
        <v>1843</v>
      </c>
      <c r="X633" t="s">
        <v>104</v>
      </c>
      <c r="Y633" t="s">
        <v>105</v>
      </c>
    </row>
    <row r="634" spans="1:25" x14ac:dyDescent="0.2">
      <c r="A634" t="s">
        <v>95</v>
      </c>
      <c r="B634" t="s">
        <v>1</v>
      </c>
      <c r="C634" t="s">
        <v>2</v>
      </c>
      <c r="D634" t="s">
        <v>363</v>
      </c>
      <c r="E634" t="s">
        <v>364</v>
      </c>
      <c r="F634" t="s">
        <v>174</v>
      </c>
      <c r="G634" t="s">
        <v>175</v>
      </c>
      <c r="H634" t="s">
        <v>200</v>
      </c>
      <c r="I634" t="s">
        <v>201</v>
      </c>
      <c r="J634" t="s">
        <v>100</v>
      </c>
      <c r="K634" t="s">
        <v>168</v>
      </c>
      <c r="L634" t="s">
        <v>199</v>
      </c>
      <c r="M634" t="s">
        <v>103</v>
      </c>
      <c r="N634" s="5">
        <v>600</v>
      </c>
      <c r="O634" s="5">
        <v>0</v>
      </c>
      <c r="P634" s="5">
        <v>0</v>
      </c>
      <c r="Q634" s="5">
        <v>600</v>
      </c>
      <c r="R634" s="5">
        <v>0</v>
      </c>
      <c r="S634" s="5">
        <v>0</v>
      </c>
      <c r="T634" s="5">
        <v>0</v>
      </c>
      <c r="U634" s="5">
        <v>600</v>
      </c>
      <c r="V634" s="5">
        <v>600</v>
      </c>
      <c r="W634" s="5">
        <v>600</v>
      </c>
      <c r="X634" t="s">
        <v>104</v>
      </c>
      <c r="Y634" t="s">
        <v>105</v>
      </c>
    </row>
    <row r="635" spans="1:25" x14ac:dyDescent="0.2">
      <c r="A635" t="s">
        <v>95</v>
      </c>
      <c r="B635" t="s">
        <v>1</v>
      </c>
      <c r="C635" t="s">
        <v>2</v>
      </c>
      <c r="D635" t="s">
        <v>363</v>
      </c>
      <c r="E635" t="s">
        <v>364</v>
      </c>
      <c r="F635" t="s">
        <v>208</v>
      </c>
      <c r="G635" t="s">
        <v>209</v>
      </c>
      <c r="H635" t="s">
        <v>210</v>
      </c>
      <c r="I635" t="s">
        <v>211</v>
      </c>
      <c r="J635" t="s">
        <v>100</v>
      </c>
      <c r="K635" t="s">
        <v>125</v>
      </c>
      <c r="L635" t="s">
        <v>373</v>
      </c>
      <c r="M635" t="s">
        <v>103</v>
      </c>
      <c r="N635" s="5">
        <v>1000</v>
      </c>
      <c r="O635" s="5">
        <v>0</v>
      </c>
      <c r="P635" s="5">
        <v>0</v>
      </c>
      <c r="Q635" s="5">
        <v>1000</v>
      </c>
      <c r="R635" s="5">
        <v>0</v>
      </c>
      <c r="S635" s="5">
        <v>0</v>
      </c>
      <c r="T635" s="5">
        <v>0</v>
      </c>
      <c r="U635" s="5">
        <v>1000</v>
      </c>
      <c r="V635" s="5">
        <v>1000</v>
      </c>
      <c r="W635" s="5">
        <v>1000</v>
      </c>
      <c r="X635" t="s">
        <v>104</v>
      </c>
      <c r="Y635" t="s">
        <v>105</v>
      </c>
    </row>
    <row r="636" spans="1:25" x14ac:dyDescent="0.2">
      <c r="A636" t="s">
        <v>95</v>
      </c>
      <c r="B636" t="s">
        <v>1</v>
      </c>
      <c r="C636" t="s">
        <v>2</v>
      </c>
      <c r="D636" t="s">
        <v>363</v>
      </c>
      <c r="E636" t="s">
        <v>364</v>
      </c>
      <c r="F636" t="s">
        <v>208</v>
      </c>
      <c r="G636" t="s">
        <v>209</v>
      </c>
      <c r="H636" t="s">
        <v>210</v>
      </c>
      <c r="I636" t="s">
        <v>211</v>
      </c>
      <c r="J636" t="s">
        <v>100</v>
      </c>
      <c r="K636" t="s">
        <v>112</v>
      </c>
      <c r="L636" t="s">
        <v>212</v>
      </c>
      <c r="M636" t="s">
        <v>103</v>
      </c>
      <c r="N636" s="5">
        <v>7000</v>
      </c>
      <c r="O636" s="5">
        <v>0</v>
      </c>
      <c r="P636" s="5">
        <v>0</v>
      </c>
      <c r="Q636" s="5">
        <v>7000</v>
      </c>
      <c r="R636" s="5">
        <v>0</v>
      </c>
      <c r="S636" s="5">
        <v>0</v>
      </c>
      <c r="T636" s="5">
        <v>0</v>
      </c>
      <c r="U636" s="5">
        <v>7000</v>
      </c>
      <c r="V636" s="5">
        <v>7000</v>
      </c>
      <c r="W636" s="5">
        <v>7000</v>
      </c>
      <c r="X636" t="s">
        <v>104</v>
      </c>
      <c r="Y636" t="s">
        <v>105</v>
      </c>
    </row>
    <row r="637" spans="1:25" x14ac:dyDescent="0.2">
      <c r="A637" t="s">
        <v>95</v>
      </c>
      <c r="B637" t="s">
        <v>1</v>
      </c>
      <c r="C637" t="s">
        <v>2</v>
      </c>
      <c r="D637" t="s">
        <v>363</v>
      </c>
      <c r="E637" t="s">
        <v>364</v>
      </c>
      <c r="F637" t="s">
        <v>208</v>
      </c>
      <c r="G637" t="s">
        <v>209</v>
      </c>
      <c r="H637" t="s">
        <v>210</v>
      </c>
      <c r="I637" t="s">
        <v>211</v>
      </c>
      <c r="J637" t="s">
        <v>100</v>
      </c>
      <c r="K637" t="s">
        <v>159</v>
      </c>
      <c r="L637" t="s">
        <v>214</v>
      </c>
      <c r="M637" t="s">
        <v>103</v>
      </c>
      <c r="N637" s="5">
        <v>6000</v>
      </c>
      <c r="O637" s="5">
        <v>0</v>
      </c>
      <c r="P637" s="5">
        <v>0</v>
      </c>
      <c r="Q637" s="5">
        <v>6000</v>
      </c>
      <c r="R637" s="5">
        <v>0</v>
      </c>
      <c r="S637" s="5">
        <v>0</v>
      </c>
      <c r="T637" s="5">
        <v>0</v>
      </c>
      <c r="U637" s="5">
        <v>6000</v>
      </c>
      <c r="V637" s="5">
        <v>6000</v>
      </c>
      <c r="W637" s="5">
        <v>6000</v>
      </c>
      <c r="X637" t="s">
        <v>104</v>
      </c>
      <c r="Y637" t="s">
        <v>105</v>
      </c>
    </row>
    <row r="638" spans="1:25" x14ac:dyDescent="0.2">
      <c r="A638" t="s">
        <v>95</v>
      </c>
      <c r="B638" t="s">
        <v>1</v>
      </c>
      <c r="C638" t="s">
        <v>2</v>
      </c>
      <c r="D638" t="s">
        <v>363</v>
      </c>
      <c r="E638" t="s">
        <v>364</v>
      </c>
      <c r="F638" t="s">
        <v>208</v>
      </c>
      <c r="G638" t="s">
        <v>209</v>
      </c>
      <c r="H638" t="s">
        <v>210</v>
      </c>
      <c r="I638" t="s">
        <v>211</v>
      </c>
      <c r="J638" t="s">
        <v>100</v>
      </c>
      <c r="K638" t="s">
        <v>166</v>
      </c>
      <c r="L638" t="s">
        <v>215</v>
      </c>
      <c r="M638" t="s">
        <v>103</v>
      </c>
      <c r="N638" s="5">
        <v>6000</v>
      </c>
      <c r="O638" s="5">
        <v>0</v>
      </c>
      <c r="P638" s="5">
        <v>0</v>
      </c>
      <c r="Q638" s="5">
        <v>6000</v>
      </c>
      <c r="R638" s="5">
        <v>0</v>
      </c>
      <c r="S638" s="5">
        <v>0</v>
      </c>
      <c r="T638" s="5">
        <v>0</v>
      </c>
      <c r="U638" s="5">
        <v>6000</v>
      </c>
      <c r="V638" s="5">
        <v>6000</v>
      </c>
      <c r="W638" s="5">
        <v>6000</v>
      </c>
      <c r="X638" t="s">
        <v>104</v>
      </c>
      <c r="Y638" t="s">
        <v>105</v>
      </c>
    </row>
    <row r="639" spans="1:25" x14ac:dyDescent="0.2">
      <c r="A639" t="s">
        <v>95</v>
      </c>
      <c r="B639" t="s">
        <v>1</v>
      </c>
      <c r="C639" t="s">
        <v>2</v>
      </c>
      <c r="D639" t="s">
        <v>363</v>
      </c>
      <c r="E639" t="s">
        <v>364</v>
      </c>
      <c r="F639" t="s">
        <v>216</v>
      </c>
      <c r="G639" t="s">
        <v>217</v>
      </c>
      <c r="H639" t="s">
        <v>218</v>
      </c>
      <c r="I639" t="s">
        <v>219</v>
      </c>
      <c r="J639" t="s">
        <v>100</v>
      </c>
      <c r="K639" t="s">
        <v>205</v>
      </c>
      <c r="L639" t="s">
        <v>374</v>
      </c>
      <c r="M639" t="s">
        <v>103</v>
      </c>
      <c r="N639" s="5">
        <v>10749.08</v>
      </c>
      <c r="O639" s="5">
        <v>0</v>
      </c>
      <c r="P639" s="5">
        <v>0</v>
      </c>
      <c r="Q639" s="5">
        <v>10749.08</v>
      </c>
      <c r="R639" s="5">
        <v>0</v>
      </c>
      <c r="S639" s="5">
        <v>0</v>
      </c>
      <c r="T639" s="5">
        <v>0</v>
      </c>
      <c r="U639" s="5">
        <v>10749.08</v>
      </c>
      <c r="V639" s="5">
        <v>10749.08</v>
      </c>
      <c r="W639" s="5">
        <v>10749.08</v>
      </c>
      <c r="X639" t="s">
        <v>104</v>
      </c>
      <c r="Y639" t="s">
        <v>105</v>
      </c>
    </row>
    <row r="640" spans="1:25" x14ac:dyDescent="0.2">
      <c r="A640" t="s">
        <v>95</v>
      </c>
      <c r="B640" t="s">
        <v>1</v>
      </c>
      <c r="C640" t="s">
        <v>2</v>
      </c>
      <c r="D640" t="s">
        <v>363</v>
      </c>
      <c r="E640" t="s">
        <v>364</v>
      </c>
      <c r="F640" t="s">
        <v>216</v>
      </c>
      <c r="G640" t="s">
        <v>217</v>
      </c>
      <c r="H640" t="s">
        <v>218</v>
      </c>
      <c r="I640" t="s">
        <v>219</v>
      </c>
      <c r="J640" t="s">
        <v>100</v>
      </c>
      <c r="K640" t="s">
        <v>195</v>
      </c>
      <c r="L640" t="s">
        <v>339</v>
      </c>
      <c r="M640" t="s">
        <v>103</v>
      </c>
      <c r="N640" s="5">
        <v>3181.44</v>
      </c>
      <c r="O640" s="5">
        <v>0</v>
      </c>
      <c r="P640" s="5">
        <v>0</v>
      </c>
      <c r="Q640" s="5">
        <v>3181.44</v>
      </c>
      <c r="R640" s="5">
        <v>0</v>
      </c>
      <c r="S640" s="5">
        <v>0</v>
      </c>
      <c r="T640" s="5">
        <v>0</v>
      </c>
      <c r="U640" s="5">
        <v>3181.44</v>
      </c>
      <c r="V640" s="5">
        <v>3181.44</v>
      </c>
      <c r="W640" s="5">
        <v>3181.44</v>
      </c>
      <c r="X640" t="s">
        <v>104</v>
      </c>
      <c r="Y640" t="s">
        <v>105</v>
      </c>
    </row>
    <row r="641" spans="1:25" x14ac:dyDescent="0.2">
      <c r="A641" t="s">
        <v>95</v>
      </c>
      <c r="B641" t="s">
        <v>1</v>
      </c>
      <c r="C641" t="s">
        <v>2</v>
      </c>
      <c r="D641" t="s">
        <v>363</v>
      </c>
      <c r="E641" t="s">
        <v>364</v>
      </c>
      <c r="F641" t="s">
        <v>216</v>
      </c>
      <c r="G641" t="s">
        <v>217</v>
      </c>
      <c r="H641" t="s">
        <v>218</v>
      </c>
      <c r="I641" t="s">
        <v>219</v>
      </c>
      <c r="J641" t="s">
        <v>100</v>
      </c>
      <c r="K641" t="s">
        <v>106</v>
      </c>
      <c r="L641" t="s">
        <v>222</v>
      </c>
      <c r="M641" t="s">
        <v>103</v>
      </c>
      <c r="N641" s="5">
        <v>9000</v>
      </c>
      <c r="O641" s="5">
        <v>0</v>
      </c>
      <c r="P641" s="5">
        <v>0</v>
      </c>
      <c r="Q641" s="5">
        <v>9000</v>
      </c>
      <c r="R641" s="5">
        <v>0</v>
      </c>
      <c r="S641" s="5">
        <v>0</v>
      </c>
      <c r="T641" s="5">
        <v>0</v>
      </c>
      <c r="U641" s="5">
        <v>9000</v>
      </c>
      <c r="V641" s="5">
        <v>9000</v>
      </c>
      <c r="W641" s="5">
        <v>9000</v>
      </c>
      <c r="X641" t="s">
        <v>104</v>
      </c>
      <c r="Y641" t="s">
        <v>105</v>
      </c>
    </row>
    <row r="642" spans="1:25" x14ac:dyDescent="0.2">
      <c r="A642" t="s">
        <v>223</v>
      </c>
      <c r="B642" t="s">
        <v>1</v>
      </c>
      <c r="C642" t="s">
        <v>2</v>
      </c>
      <c r="D642" t="s">
        <v>363</v>
      </c>
      <c r="E642" t="s">
        <v>364</v>
      </c>
      <c r="F642" t="s">
        <v>138</v>
      </c>
      <c r="G642" t="s">
        <v>139</v>
      </c>
      <c r="H642" t="s">
        <v>224</v>
      </c>
      <c r="I642" t="s">
        <v>225</v>
      </c>
      <c r="J642" t="s">
        <v>226</v>
      </c>
      <c r="K642" t="s">
        <v>231</v>
      </c>
      <c r="L642" t="s">
        <v>232</v>
      </c>
      <c r="M642" t="s">
        <v>103</v>
      </c>
      <c r="N642" s="5">
        <v>692944.79</v>
      </c>
      <c r="O642" s="5">
        <v>0</v>
      </c>
      <c r="P642" s="5">
        <v>0</v>
      </c>
      <c r="Q642" s="5">
        <v>692944.79</v>
      </c>
      <c r="R642" s="5">
        <v>0</v>
      </c>
      <c r="S642" s="5">
        <v>0</v>
      </c>
      <c r="T642" s="5">
        <v>0</v>
      </c>
      <c r="U642" s="5">
        <v>692944.79</v>
      </c>
      <c r="V642" s="5">
        <v>692944.79</v>
      </c>
      <c r="W642" s="5">
        <v>692944.79</v>
      </c>
      <c r="X642" t="s">
        <v>104</v>
      </c>
      <c r="Y642" t="s">
        <v>105</v>
      </c>
    </row>
    <row r="643" spans="1:25" x14ac:dyDescent="0.2">
      <c r="A643" t="s">
        <v>223</v>
      </c>
      <c r="B643" t="s">
        <v>1</v>
      </c>
      <c r="C643" t="s">
        <v>2</v>
      </c>
      <c r="D643" t="s">
        <v>363</v>
      </c>
      <c r="E643" t="s">
        <v>364</v>
      </c>
      <c r="F643" t="s">
        <v>138</v>
      </c>
      <c r="G643" t="s">
        <v>139</v>
      </c>
      <c r="H643" t="s">
        <v>224</v>
      </c>
      <c r="I643" t="s">
        <v>225</v>
      </c>
      <c r="J643" t="s">
        <v>226</v>
      </c>
      <c r="K643" t="s">
        <v>227</v>
      </c>
      <c r="L643" t="s">
        <v>228</v>
      </c>
      <c r="M643" t="s">
        <v>103</v>
      </c>
      <c r="N643" s="5">
        <v>58934.44</v>
      </c>
      <c r="O643" s="5">
        <v>0</v>
      </c>
      <c r="P643" s="5">
        <v>0</v>
      </c>
      <c r="Q643" s="5">
        <v>58934.44</v>
      </c>
      <c r="R643" s="5">
        <v>0</v>
      </c>
      <c r="S643" s="5">
        <v>0</v>
      </c>
      <c r="T643" s="5">
        <v>0</v>
      </c>
      <c r="U643" s="5">
        <v>58934.44</v>
      </c>
      <c r="V643" s="5">
        <v>58934.44</v>
      </c>
      <c r="W643" s="5">
        <v>58934.44</v>
      </c>
      <c r="X643" t="s">
        <v>104</v>
      </c>
      <c r="Y643" t="s">
        <v>105</v>
      </c>
    </row>
    <row r="644" spans="1:25" x14ac:dyDescent="0.2">
      <c r="A644" t="s">
        <v>223</v>
      </c>
      <c r="B644" t="s">
        <v>1</v>
      </c>
      <c r="C644" t="s">
        <v>2</v>
      </c>
      <c r="D644" t="s">
        <v>363</v>
      </c>
      <c r="E644" t="s">
        <v>364</v>
      </c>
      <c r="F644" t="s">
        <v>138</v>
      </c>
      <c r="G644" t="s">
        <v>139</v>
      </c>
      <c r="H644" t="s">
        <v>229</v>
      </c>
      <c r="I644" t="s">
        <v>230</v>
      </c>
      <c r="J644" t="s">
        <v>226</v>
      </c>
      <c r="K644" t="s">
        <v>231</v>
      </c>
      <c r="L644" t="s">
        <v>232</v>
      </c>
      <c r="M644" t="s">
        <v>103</v>
      </c>
      <c r="N644" s="5">
        <v>146062.95000000001</v>
      </c>
      <c r="O644" s="5">
        <v>0</v>
      </c>
      <c r="P644" s="5">
        <v>0</v>
      </c>
      <c r="Q644" s="5">
        <v>146062.95000000001</v>
      </c>
      <c r="R644" s="5">
        <v>0</v>
      </c>
      <c r="S644" s="5">
        <v>0</v>
      </c>
      <c r="T644" s="5">
        <v>0</v>
      </c>
      <c r="U644" s="5">
        <v>146062.95000000001</v>
      </c>
      <c r="V644" s="5">
        <v>146062.95000000001</v>
      </c>
      <c r="W644" s="5">
        <v>146062.95000000001</v>
      </c>
      <c r="X644" t="s">
        <v>104</v>
      </c>
      <c r="Y644" t="s">
        <v>105</v>
      </c>
    </row>
    <row r="645" spans="1:25" x14ac:dyDescent="0.2">
      <c r="A645" t="s">
        <v>223</v>
      </c>
      <c r="B645" t="s">
        <v>1</v>
      </c>
      <c r="C645" t="s">
        <v>2</v>
      </c>
      <c r="D645" t="s">
        <v>363</v>
      </c>
      <c r="E645" t="s">
        <v>364</v>
      </c>
      <c r="F645" t="s">
        <v>138</v>
      </c>
      <c r="G645" t="s">
        <v>139</v>
      </c>
      <c r="H645" t="s">
        <v>229</v>
      </c>
      <c r="I645" t="s">
        <v>230</v>
      </c>
      <c r="J645" t="s">
        <v>226</v>
      </c>
      <c r="K645" t="s">
        <v>227</v>
      </c>
      <c r="L645" t="s">
        <v>228</v>
      </c>
      <c r="M645" t="s">
        <v>103</v>
      </c>
      <c r="N645" s="5">
        <v>92812.59</v>
      </c>
      <c r="O645" s="5">
        <v>0</v>
      </c>
      <c r="P645" s="5">
        <v>0</v>
      </c>
      <c r="Q645" s="5">
        <v>92812.59</v>
      </c>
      <c r="R645" s="5">
        <v>0</v>
      </c>
      <c r="S645" s="5">
        <v>0</v>
      </c>
      <c r="T645" s="5">
        <v>0</v>
      </c>
      <c r="U645" s="5">
        <v>92812.59</v>
      </c>
      <c r="V645" s="5">
        <v>92812.59</v>
      </c>
      <c r="W645" s="5">
        <v>92812.59</v>
      </c>
      <c r="X645" t="s">
        <v>104</v>
      </c>
      <c r="Y645" t="s">
        <v>105</v>
      </c>
    </row>
    <row r="646" spans="1:25" x14ac:dyDescent="0.2">
      <c r="A646" t="s">
        <v>223</v>
      </c>
      <c r="B646" t="s">
        <v>1</v>
      </c>
      <c r="C646" t="s">
        <v>2</v>
      </c>
      <c r="D646" t="s">
        <v>363</v>
      </c>
      <c r="E646" t="s">
        <v>364</v>
      </c>
      <c r="F646" t="s">
        <v>138</v>
      </c>
      <c r="G646" t="s">
        <v>139</v>
      </c>
      <c r="H646" t="s">
        <v>140</v>
      </c>
      <c r="I646" t="s">
        <v>141</v>
      </c>
      <c r="J646" t="s">
        <v>226</v>
      </c>
      <c r="K646" t="s">
        <v>231</v>
      </c>
      <c r="L646" t="s">
        <v>232</v>
      </c>
      <c r="M646" t="s">
        <v>103</v>
      </c>
      <c r="N646" s="5">
        <v>100000</v>
      </c>
      <c r="O646" s="5">
        <v>0</v>
      </c>
      <c r="P646" s="5">
        <v>0</v>
      </c>
      <c r="Q646" s="5">
        <v>100000</v>
      </c>
      <c r="R646" s="5">
        <v>0</v>
      </c>
      <c r="S646" s="5">
        <v>0</v>
      </c>
      <c r="T646" s="5">
        <v>0</v>
      </c>
      <c r="U646" s="5">
        <v>100000</v>
      </c>
      <c r="V646" s="5">
        <v>100000</v>
      </c>
      <c r="W646" s="5">
        <v>100000</v>
      </c>
      <c r="X646" t="s">
        <v>104</v>
      </c>
      <c r="Y646" t="s">
        <v>105</v>
      </c>
    </row>
    <row r="647" spans="1:25" x14ac:dyDescent="0.2">
      <c r="A647" t="s">
        <v>223</v>
      </c>
      <c r="B647" t="s">
        <v>1</v>
      </c>
      <c r="C647" t="s">
        <v>2</v>
      </c>
      <c r="D647" t="s">
        <v>363</v>
      </c>
      <c r="E647" t="s">
        <v>364</v>
      </c>
      <c r="F647" t="s">
        <v>138</v>
      </c>
      <c r="G647" t="s">
        <v>139</v>
      </c>
      <c r="H647" t="s">
        <v>140</v>
      </c>
      <c r="I647" t="s">
        <v>141</v>
      </c>
      <c r="J647" t="s">
        <v>226</v>
      </c>
      <c r="K647" t="s">
        <v>227</v>
      </c>
      <c r="L647" t="s">
        <v>228</v>
      </c>
      <c r="M647" t="s">
        <v>103</v>
      </c>
      <c r="N647" s="5">
        <v>100000</v>
      </c>
      <c r="O647" s="5">
        <v>0</v>
      </c>
      <c r="P647" s="5">
        <v>0</v>
      </c>
      <c r="Q647" s="5">
        <v>100000</v>
      </c>
      <c r="R647" s="5">
        <v>0</v>
      </c>
      <c r="S647" s="5">
        <v>0</v>
      </c>
      <c r="T647" s="5">
        <v>0</v>
      </c>
      <c r="U647" s="5">
        <v>100000</v>
      </c>
      <c r="V647" s="5">
        <v>100000</v>
      </c>
      <c r="W647" s="5">
        <v>100000</v>
      </c>
      <c r="X647" t="s">
        <v>104</v>
      </c>
      <c r="Y647" t="s">
        <v>105</v>
      </c>
    </row>
    <row r="648" spans="1:25" x14ac:dyDescent="0.2">
      <c r="A648" t="s">
        <v>223</v>
      </c>
      <c r="B648" t="s">
        <v>1</v>
      </c>
      <c r="C648" t="s">
        <v>2</v>
      </c>
      <c r="D648" t="s">
        <v>363</v>
      </c>
      <c r="E648" t="s">
        <v>364</v>
      </c>
      <c r="F648" t="s">
        <v>138</v>
      </c>
      <c r="G648" t="s">
        <v>139</v>
      </c>
      <c r="H648" t="s">
        <v>140</v>
      </c>
      <c r="I648" t="s">
        <v>141</v>
      </c>
      <c r="J648" t="s">
        <v>226</v>
      </c>
      <c r="K648" t="s">
        <v>233</v>
      </c>
      <c r="L648" t="s">
        <v>234</v>
      </c>
      <c r="M648" t="s">
        <v>103</v>
      </c>
      <c r="N648" s="5">
        <v>102997.14</v>
      </c>
      <c r="O648" s="5">
        <v>0</v>
      </c>
      <c r="P648" s="5">
        <v>0</v>
      </c>
      <c r="Q648" s="5">
        <v>102997.14</v>
      </c>
      <c r="R648" s="5">
        <v>0</v>
      </c>
      <c r="S648" s="5">
        <v>0</v>
      </c>
      <c r="T648" s="5">
        <v>0</v>
      </c>
      <c r="U648" s="5">
        <v>102997.14</v>
      </c>
      <c r="V648" s="5">
        <v>102997.14</v>
      </c>
      <c r="W648" s="5">
        <v>102997.14</v>
      </c>
      <c r="X648" t="s">
        <v>104</v>
      </c>
      <c r="Y648" t="s">
        <v>105</v>
      </c>
    </row>
    <row r="649" spans="1:25" x14ac:dyDescent="0.2">
      <c r="A649" t="s">
        <v>223</v>
      </c>
      <c r="B649" t="s">
        <v>1</v>
      </c>
      <c r="C649" t="s">
        <v>2</v>
      </c>
      <c r="D649" t="s">
        <v>363</v>
      </c>
      <c r="E649" t="s">
        <v>364</v>
      </c>
      <c r="F649" t="s">
        <v>138</v>
      </c>
      <c r="G649" t="s">
        <v>139</v>
      </c>
      <c r="H649" t="s">
        <v>140</v>
      </c>
      <c r="I649" t="s">
        <v>141</v>
      </c>
      <c r="J649" t="s">
        <v>226</v>
      </c>
      <c r="K649" t="s">
        <v>235</v>
      </c>
      <c r="L649" t="s">
        <v>236</v>
      </c>
      <c r="M649" t="s">
        <v>103</v>
      </c>
      <c r="N649" s="5">
        <v>121800</v>
      </c>
      <c r="O649" s="5">
        <v>0</v>
      </c>
      <c r="P649" s="5">
        <v>0</v>
      </c>
      <c r="Q649" s="5">
        <v>121800</v>
      </c>
      <c r="R649" s="5">
        <v>0</v>
      </c>
      <c r="S649" s="5">
        <v>0</v>
      </c>
      <c r="T649" s="5">
        <v>0</v>
      </c>
      <c r="U649" s="5">
        <v>121800</v>
      </c>
      <c r="V649" s="5">
        <v>121800</v>
      </c>
      <c r="W649" s="5">
        <v>121800</v>
      </c>
      <c r="X649" t="s">
        <v>104</v>
      </c>
      <c r="Y649" t="s">
        <v>105</v>
      </c>
    </row>
    <row r="650" spans="1:25" x14ac:dyDescent="0.2">
      <c r="A650" t="s">
        <v>223</v>
      </c>
      <c r="B650" t="s">
        <v>1</v>
      </c>
      <c r="C650" t="s">
        <v>2</v>
      </c>
      <c r="D650" t="s">
        <v>363</v>
      </c>
      <c r="E650" t="s">
        <v>364</v>
      </c>
      <c r="F650" t="s">
        <v>138</v>
      </c>
      <c r="G650" t="s">
        <v>139</v>
      </c>
      <c r="H650" t="s">
        <v>172</v>
      </c>
      <c r="I650" t="s">
        <v>173</v>
      </c>
      <c r="J650" t="s">
        <v>226</v>
      </c>
      <c r="K650" t="s">
        <v>231</v>
      </c>
      <c r="L650" t="s">
        <v>232</v>
      </c>
      <c r="M650" t="s">
        <v>103</v>
      </c>
      <c r="N650" s="5">
        <v>301124.46000000002</v>
      </c>
      <c r="O650" s="5">
        <v>0</v>
      </c>
      <c r="P650" s="5">
        <v>0</v>
      </c>
      <c r="Q650" s="5">
        <v>301124.46000000002</v>
      </c>
      <c r="R650" s="5">
        <v>0</v>
      </c>
      <c r="S650" s="5">
        <v>0</v>
      </c>
      <c r="T650" s="5">
        <v>0</v>
      </c>
      <c r="U650" s="5">
        <v>301124.46000000002</v>
      </c>
      <c r="V650" s="5">
        <v>301124.46000000002</v>
      </c>
      <c r="W650" s="5">
        <v>301124.46000000002</v>
      </c>
      <c r="X650" t="s">
        <v>104</v>
      </c>
      <c r="Y650" t="s">
        <v>105</v>
      </c>
    </row>
    <row r="651" spans="1:25" x14ac:dyDescent="0.2">
      <c r="A651" t="s">
        <v>223</v>
      </c>
      <c r="B651" t="s">
        <v>1</v>
      </c>
      <c r="C651" t="s">
        <v>2</v>
      </c>
      <c r="D651" t="s">
        <v>363</v>
      </c>
      <c r="E651" t="s">
        <v>364</v>
      </c>
      <c r="F651" t="s">
        <v>138</v>
      </c>
      <c r="G651" t="s">
        <v>139</v>
      </c>
      <c r="H651" t="s">
        <v>172</v>
      </c>
      <c r="I651" t="s">
        <v>173</v>
      </c>
      <c r="J651" t="s">
        <v>226</v>
      </c>
      <c r="K651" t="s">
        <v>227</v>
      </c>
      <c r="L651" t="s">
        <v>228</v>
      </c>
      <c r="M651" t="s">
        <v>103</v>
      </c>
      <c r="N651" s="5">
        <v>178905.49</v>
      </c>
      <c r="O651" s="5">
        <v>0</v>
      </c>
      <c r="P651" s="5">
        <v>0</v>
      </c>
      <c r="Q651" s="5">
        <v>178905.49</v>
      </c>
      <c r="R651" s="5">
        <v>0</v>
      </c>
      <c r="S651" s="5">
        <v>0</v>
      </c>
      <c r="T651" s="5">
        <v>0</v>
      </c>
      <c r="U651" s="5">
        <v>178905.49</v>
      </c>
      <c r="V651" s="5">
        <v>178905.49</v>
      </c>
      <c r="W651" s="5">
        <v>178905.49</v>
      </c>
      <c r="X651" t="s">
        <v>104</v>
      </c>
      <c r="Y651" t="s">
        <v>105</v>
      </c>
    </row>
    <row r="652" spans="1:25" x14ac:dyDescent="0.2">
      <c r="A652" t="s">
        <v>223</v>
      </c>
      <c r="B652" t="s">
        <v>1</v>
      </c>
      <c r="C652" t="s">
        <v>2</v>
      </c>
      <c r="D652" t="s">
        <v>363</v>
      </c>
      <c r="E652" t="s">
        <v>364</v>
      </c>
      <c r="F652" t="s">
        <v>138</v>
      </c>
      <c r="G652" t="s">
        <v>139</v>
      </c>
      <c r="H652" t="s">
        <v>172</v>
      </c>
      <c r="I652" t="s">
        <v>173</v>
      </c>
      <c r="J652" t="s">
        <v>226</v>
      </c>
      <c r="K652" t="s">
        <v>233</v>
      </c>
      <c r="L652" t="s">
        <v>234</v>
      </c>
      <c r="M652" t="s">
        <v>103</v>
      </c>
      <c r="N652" s="5">
        <v>500000</v>
      </c>
      <c r="O652" s="5">
        <v>0</v>
      </c>
      <c r="P652" s="5">
        <v>0</v>
      </c>
      <c r="Q652" s="5">
        <v>500000</v>
      </c>
      <c r="R652" s="5">
        <v>0</v>
      </c>
      <c r="S652" s="5">
        <v>0</v>
      </c>
      <c r="T652" s="5">
        <v>0</v>
      </c>
      <c r="U652" s="5">
        <v>500000</v>
      </c>
      <c r="V652" s="5">
        <v>500000</v>
      </c>
      <c r="W652" s="5">
        <v>500000</v>
      </c>
      <c r="X652" t="s">
        <v>104</v>
      </c>
      <c r="Y652" t="s">
        <v>105</v>
      </c>
    </row>
    <row r="653" spans="1:25" x14ac:dyDescent="0.2">
      <c r="A653" t="s">
        <v>223</v>
      </c>
      <c r="B653" t="s">
        <v>1</v>
      </c>
      <c r="C653" t="s">
        <v>2</v>
      </c>
      <c r="D653" t="s">
        <v>363</v>
      </c>
      <c r="E653" t="s">
        <v>364</v>
      </c>
      <c r="F653" t="s">
        <v>138</v>
      </c>
      <c r="G653" t="s">
        <v>139</v>
      </c>
      <c r="H653" t="s">
        <v>172</v>
      </c>
      <c r="I653" t="s">
        <v>173</v>
      </c>
      <c r="J653" t="s">
        <v>226</v>
      </c>
      <c r="K653" t="s">
        <v>235</v>
      </c>
      <c r="L653" t="s">
        <v>236</v>
      </c>
      <c r="M653" t="s">
        <v>103</v>
      </c>
      <c r="N653" s="5">
        <v>200000</v>
      </c>
      <c r="O653" s="5">
        <v>0</v>
      </c>
      <c r="P653" s="5">
        <v>0</v>
      </c>
      <c r="Q653" s="5">
        <v>200000</v>
      </c>
      <c r="R653" s="5">
        <v>0</v>
      </c>
      <c r="S653" s="5">
        <v>0</v>
      </c>
      <c r="T653" s="5">
        <v>0</v>
      </c>
      <c r="U653" s="5">
        <v>200000</v>
      </c>
      <c r="V653" s="5">
        <v>200000</v>
      </c>
      <c r="W653" s="5">
        <v>200000</v>
      </c>
      <c r="X653" t="s">
        <v>104</v>
      </c>
      <c r="Y653" t="s">
        <v>105</v>
      </c>
    </row>
    <row r="654" spans="1:25" x14ac:dyDescent="0.2">
      <c r="A654" t="s">
        <v>237</v>
      </c>
      <c r="B654" t="s">
        <v>1</v>
      </c>
      <c r="C654" t="s">
        <v>2</v>
      </c>
      <c r="D654" t="s">
        <v>363</v>
      </c>
      <c r="E654" t="s">
        <v>364</v>
      </c>
      <c r="F654" t="s">
        <v>138</v>
      </c>
      <c r="G654" t="s">
        <v>139</v>
      </c>
      <c r="H654" t="s">
        <v>140</v>
      </c>
      <c r="I654" t="s">
        <v>141</v>
      </c>
      <c r="J654" t="s">
        <v>238</v>
      </c>
      <c r="K654" t="s">
        <v>239</v>
      </c>
      <c r="L654" t="s">
        <v>240</v>
      </c>
      <c r="M654" t="s">
        <v>103</v>
      </c>
      <c r="N654" s="5">
        <v>100000</v>
      </c>
      <c r="O654" s="5">
        <v>0</v>
      </c>
      <c r="P654" s="5">
        <v>0</v>
      </c>
      <c r="Q654" s="5">
        <v>100000</v>
      </c>
      <c r="R654" s="5">
        <v>0</v>
      </c>
      <c r="S654" s="5">
        <v>0</v>
      </c>
      <c r="T654" s="5">
        <v>0</v>
      </c>
      <c r="U654" s="5">
        <v>100000</v>
      </c>
      <c r="V654" s="5">
        <v>100000</v>
      </c>
      <c r="W654" s="5">
        <v>100000</v>
      </c>
      <c r="X654" t="s">
        <v>104</v>
      </c>
      <c r="Y654" t="s">
        <v>105</v>
      </c>
    </row>
    <row r="655" spans="1:25" x14ac:dyDescent="0.2">
      <c r="A655" t="s">
        <v>237</v>
      </c>
      <c r="B655" t="s">
        <v>1</v>
      </c>
      <c r="C655" t="s">
        <v>2</v>
      </c>
      <c r="D655" t="s">
        <v>363</v>
      </c>
      <c r="E655" t="s">
        <v>364</v>
      </c>
      <c r="F655" t="s">
        <v>138</v>
      </c>
      <c r="G655" t="s">
        <v>139</v>
      </c>
      <c r="H655" t="s">
        <v>172</v>
      </c>
      <c r="I655" t="s">
        <v>173</v>
      </c>
      <c r="J655" t="s">
        <v>238</v>
      </c>
      <c r="K655" t="s">
        <v>239</v>
      </c>
      <c r="L655" t="s">
        <v>240</v>
      </c>
      <c r="M655" t="s">
        <v>103</v>
      </c>
      <c r="N655" s="5">
        <v>1000</v>
      </c>
      <c r="O655" s="5">
        <v>0</v>
      </c>
      <c r="P655" s="5">
        <v>0</v>
      </c>
      <c r="Q655" s="5">
        <v>1000</v>
      </c>
      <c r="R655" s="5">
        <v>0</v>
      </c>
      <c r="S655" s="5">
        <v>0</v>
      </c>
      <c r="T655" s="5">
        <v>0</v>
      </c>
      <c r="U655" s="5">
        <v>1000</v>
      </c>
      <c r="V655" s="5">
        <v>1000</v>
      </c>
      <c r="W655" s="5">
        <v>1000</v>
      </c>
      <c r="X655" t="s">
        <v>104</v>
      </c>
      <c r="Y655" t="s">
        <v>105</v>
      </c>
    </row>
    <row r="656" spans="1:25" x14ac:dyDescent="0.2">
      <c r="A656" t="s">
        <v>241</v>
      </c>
      <c r="B656" t="s">
        <v>1</v>
      </c>
      <c r="C656" t="s">
        <v>2</v>
      </c>
      <c r="D656" t="s">
        <v>363</v>
      </c>
      <c r="E656" t="s">
        <v>364</v>
      </c>
      <c r="F656" t="s">
        <v>5</v>
      </c>
      <c r="G656" t="s">
        <v>6</v>
      </c>
      <c r="H656" t="s">
        <v>44</v>
      </c>
      <c r="I656" t="s">
        <v>45</v>
      </c>
      <c r="J656" t="s">
        <v>242</v>
      </c>
      <c r="K656" t="s">
        <v>247</v>
      </c>
      <c r="L656" t="s">
        <v>248</v>
      </c>
      <c r="M656" t="s">
        <v>12</v>
      </c>
      <c r="N656" s="5">
        <v>11000</v>
      </c>
      <c r="O656" s="5">
        <v>0</v>
      </c>
      <c r="P656" s="5">
        <v>0</v>
      </c>
      <c r="Q656" s="5">
        <v>11000</v>
      </c>
      <c r="R656" s="5">
        <v>0</v>
      </c>
      <c r="S656" s="5">
        <v>0</v>
      </c>
      <c r="T656" s="5">
        <v>0</v>
      </c>
      <c r="U656" s="5">
        <v>11000</v>
      </c>
      <c r="V656" s="5">
        <v>11000</v>
      </c>
      <c r="W656" s="5">
        <v>11000</v>
      </c>
      <c r="X656" t="s">
        <v>245</v>
      </c>
      <c r="Y656" t="s">
        <v>246</v>
      </c>
    </row>
    <row r="657" spans="1:25" x14ac:dyDescent="0.2">
      <c r="A657" t="s">
        <v>241</v>
      </c>
      <c r="B657" t="s">
        <v>1</v>
      </c>
      <c r="C657" t="s">
        <v>2</v>
      </c>
      <c r="D657" t="s">
        <v>363</v>
      </c>
      <c r="E657" t="s">
        <v>364</v>
      </c>
      <c r="F657" t="s">
        <v>138</v>
      </c>
      <c r="G657" t="s">
        <v>139</v>
      </c>
      <c r="H657" t="s">
        <v>140</v>
      </c>
      <c r="I657" t="s">
        <v>141</v>
      </c>
      <c r="J657" t="s">
        <v>242</v>
      </c>
      <c r="K657" t="s">
        <v>247</v>
      </c>
      <c r="L657" t="s">
        <v>251</v>
      </c>
      <c r="M657" t="s">
        <v>103</v>
      </c>
      <c r="N657" s="5">
        <v>100000</v>
      </c>
      <c r="O657" s="5">
        <v>0</v>
      </c>
      <c r="P657" s="5">
        <v>0</v>
      </c>
      <c r="Q657" s="5">
        <v>100000</v>
      </c>
      <c r="R657" s="5">
        <v>0</v>
      </c>
      <c r="S657" s="5">
        <v>0</v>
      </c>
      <c r="T657" s="5">
        <v>0</v>
      </c>
      <c r="U657" s="5">
        <v>100000</v>
      </c>
      <c r="V657" s="5">
        <v>100000</v>
      </c>
      <c r="W657" s="5">
        <v>100000</v>
      </c>
      <c r="X657" t="s">
        <v>245</v>
      </c>
      <c r="Y657" t="s">
        <v>246</v>
      </c>
    </row>
    <row r="658" spans="1:25" x14ac:dyDescent="0.2">
      <c r="A658" t="s">
        <v>241</v>
      </c>
      <c r="B658" t="s">
        <v>1</v>
      </c>
      <c r="C658" t="s">
        <v>2</v>
      </c>
      <c r="D658" t="s">
        <v>363</v>
      </c>
      <c r="E658" t="s">
        <v>364</v>
      </c>
      <c r="F658" t="s">
        <v>138</v>
      </c>
      <c r="G658" t="s">
        <v>139</v>
      </c>
      <c r="H658" t="s">
        <v>172</v>
      </c>
      <c r="I658" t="s">
        <v>173</v>
      </c>
      <c r="J658" t="s">
        <v>242</v>
      </c>
      <c r="K658" t="s">
        <v>247</v>
      </c>
      <c r="L658" t="s">
        <v>251</v>
      </c>
      <c r="M658" t="s">
        <v>103</v>
      </c>
      <c r="N658" s="5">
        <v>1000</v>
      </c>
      <c r="O658" s="5">
        <v>0</v>
      </c>
      <c r="P658" s="5">
        <v>0</v>
      </c>
      <c r="Q658" s="5">
        <v>1000</v>
      </c>
      <c r="R658" s="5">
        <v>0</v>
      </c>
      <c r="S658" s="5">
        <v>0</v>
      </c>
      <c r="T658" s="5">
        <v>0</v>
      </c>
      <c r="U658" s="5">
        <v>1000</v>
      </c>
      <c r="V658" s="5">
        <v>1000</v>
      </c>
      <c r="W658" s="5">
        <v>1000</v>
      </c>
      <c r="X658" t="s">
        <v>245</v>
      </c>
      <c r="Y658" t="s">
        <v>246</v>
      </c>
    </row>
    <row r="659" spans="1:25" x14ac:dyDescent="0.2">
      <c r="A659" t="s">
        <v>241</v>
      </c>
      <c r="B659" t="s">
        <v>1</v>
      </c>
      <c r="C659" t="s">
        <v>2</v>
      </c>
      <c r="D659" t="s">
        <v>363</v>
      </c>
      <c r="E659" t="s">
        <v>364</v>
      </c>
      <c r="F659" t="s">
        <v>174</v>
      </c>
      <c r="G659" t="s">
        <v>175</v>
      </c>
      <c r="H659" t="s">
        <v>176</v>
      </c>
      <c r="I659" t="s">
        <v>177</v>
      </c>
      <c r="J659" t="s">
        <v>242</v>
      </c>
      <c r="K659" t="s">
        <v>249</v>
      </c>
      <c r="L659" t="s">
        <v>253</v>
      </c>
      <c r="M659" t="s">
        <v>103</v>
      </c>
      <c r="N659" s="5">
        <v>3000</v>
      </c>
      <c r="O659" s="5">
        <v>0</v>
      </c>
      <c r="P659" s="5">
        <v>0</v>
      </c>
      <c r="Q659" s="5">
        <v>3000</v>
      </c>
      <c r="R659" s="5">
        <v>0</v>
      </c>
      <c r="S659" s="5">
        <v>0</v>
      </c>
      <c r="T659" s="5">
        <v>0</v>
      </c>
      <c r="U659" s="5">
        <v>3000</v>
      </c>
      <c r="V659" s="5">
        <v>3000</v>
      </c>
      <c r="W659" s="5">
        <v>3000</v>
      </c>
      <c r="X659" t="s">
        <v>245</v>
      </c>
      <c r="Y659" t="s">
        <v>246</v>
      </c>
    </row>
    <row r="660" spans="1:25" x14ac:dyDescent="0.2">
      <c r="A660" t="s">
        <v>241</v>
      </c>
      <c r="B660" t="s">
        <v>1</v>
      </c>
      <c r="C660" t="s">
        <v>2</v>
      </c>
      <c r="D660" t="s">
        <v>363</v>
      </c>
      <c r="E660" t="s">
        <v>364</v>
      </c>
      <c r="F660" t="s">
        <v>174</v>
      </c>
      <c r="G660" t="s">
        <v>175</v>
      </c>
      <c r="H660" t="s">
        <v>200</v>
      </c>
      <c r="I660" t="s">
        <v>201</v>
      </c>
      <c r="J660" t="s">
        <v>242</v>
      </c>
      <c r="K660" t="s">
        <v>247</v>
      </c>
      <c r="L660" t="s">
        <v>252</v>
      </c>
      <c r="M660" t="s">
        <v>103</v>
      </c>
      <c r="N660" s="5">
        <v>850</v>
      </c>
      <c r="O660" s="5">
        <v>0</v>
      </c>
      <c r="P660" s="5">
        <v>0</v>
      </c>
      <c r="Q660" s="5">
        <v>850</v>
      </c>
      <c r="R660" s="5">
        <v>0</v>
      </c>
      <c r="S660" s="5">
        <v>0</v>
      </c>
      <c r="T660" s="5">
        <v>0</v>
      </c>
      <c r="U660" s="5">
        <v>850</v>
      </c>
      <c r="V660" s="5">
        <v>850</v>
      </c>
      <c r="W660" s="5">
        <v>850</v>
      </c>
      <c r="X660" t="s">
        <v>245</v>
      </c>
      <c r="Y660" t="s">
        <v>246</v>
      </c>
    </row>
    <row r="661" spans="1:25" x14ac:dyDescent="0.2">
      <c r="A661" t="s">
        <v>241</v>
      </c>
      <c r="B661" t="s">
        <v>1</v>
      </c>
      <c r="C661" t="s">
        <v>2</v>
      </c>
      <c r="D661" t="s">
        <v>363</v>
      </c>
      <c r="E661" t="s">
        <v>364</v>
      </c>
      <c r="F661" t="s">
        <v>174</v>
      </c>
      <c r="G661" t="s">
        <v>175</v>
      </c>
      <c r="H661" t="s">
        <v>200</v>
      </c>
      <c r="I661" t="s">
        <v>201</v>
      </c>
      <c r="J661" t="s">
        <v>242</v>
      </c>
      <c r="K661" t="s">
        <v>254</v>
      </c>
      <c r="L661" t="s">
        <v>255</v>
      </c>
      <c r="M661" t="s">
        <v>103</v>
      </c>
      <c r="N661" s="5">
        <v>790</v>
      </c>
      <c r="O661" s="5">
        <v>0</v>
      </c>
      <c r="P661" s="5">
        <v>0</v>
      </c>
      <c r="Q661" s="5">
        <v>790</v>
      </c>
      <c r="R661" s="5">
        <v>0</v>
      </c>
      <c r="S661" s="5">
        <v>0</v>
      </c>
      <c r="T661" s="5">
        <v>0</v>
      </c>
      <c r="U661" s="5">
        <v>790</v>
      </c>
      <c r="V661" s="5">
        <v>790</v>
      </c>
      <c r="W661" s="5">
        <v>790</v>
      </c>
      <c r="X661" t="s">
        <v>245</v>
      </c>
      <c r="Y661" t="s">
        <v>246</v>
      </c>
    </row>
    <row r="662" spans="1:25" x14ac:dyDescent="0.2">
      <c r="A662" t="s">
        <v>241</v>
      </c>
      <c r="B662" t="s">
        <v>1</v>
      </c>
      <c r="C662" t="s">
        <v>2</v>
      </c>
      <c r="D662" t="s">
        <v>363</v>
      </c>
      <c r="E662" t="s">
        <v>364</v>
      </c>
      <c r="F662" t="s">
        <v>174</v>
      </c>
      <c r="G662" t="s">
        <v>175</v>
      </c>
      <c r="H662" t="s">
        <v>200</v>
      </c>
      <c r="I662" t="s">
        <v>201</v>
      </c>
      <c r="J662" t="s">
        <v>242</v>
      </c>
      <c r="K662" t="s">
        <v>249</v>
      </c>
      <c r="L662" t="s">
        <v>253</v>
      </c>
      <c r="M662" t="s">
        <v>103</v>
      </c>
      <c r="N662" s="5">
        <v>1667</v>
      </c>
      <c r="O662" s="5">
        <v>0</v>
      </c>
      <c r="P662" s="5">
        <v>0</v>
      </c>
      <c r="Q662" s="5">
        <v>1667</v>
      </c>
      <c r="R662" s="5">
        <v>0</v>
      </c>
      <c r="S662" s="5">
        <v>0</v>
      </c>
      <c r="T662" s="5">
        <v>0</v>
      </c>
      <c r="U662" s="5">
        <v>1667</v>
      </c>
      <c r="V662" s="5">
        <v>1667</v>
      </c>
      <c r="W662" s="5">
        <v>1667</v>
      </c>
      <c r="X662" t="s">
        <v>245</v>
      </c>
      <c r="Y662" t="s">
        <v>246</v>
      </c>
    </row>
    <row r="663" spans="1:25" x14ac:dyDescent="0.2">
      <c r="A663" t="s">
        <v>256</v>
      </c>
      <c r="B663" t="s">
        <v>1</v>
      </c>
      <c r="C663" t="s">
        <v>2</v>
      </c>
      <c r="D663" t="s">
        <v>363</v>
      </c>
      <c r="E663" t="s">
        <v>364</v>
      </c>
      <c r="F663" t="s">
        <v>5</v>
      </c>
      <c r="G663" t="s">
        <v>6</v>
      </c>
      <c r="H663" t="s">
        <v>7</v>
      </c>
      <c r="I663" t="s">
        <v>8</v>
      </c>
      <c r="J663" t="s">
        <v>257</v>
      </c>
      <c r="K663" t="s">
        <v>258</v>
      </c>
      <c r="L663" t="s">
        <v>259</v>
      </c>
      <c r="M663" t="s">
        <v>12</v>
      </c>
      <c r="N663" s="5">
        <v>22234.77</v>
      </c>
      <c r="O663" s="5">
        <v>0</v>
      </c>
      <c r="P663" s="5">
        <v>0</v>
      </c>
      <c r="Q663" s="5">
        <v>22234.77</v>
      </c>
      <c r="R663" s="5">
        <v>0</v>
      </c>
      <c r="S663" s="5">
        <v>3800.83</v>
      </c>
      <c r="T663" s="5">
        <v>1803.62</v>
      </c>
      <c r="U663" s="5">
        <v>18433.939999999999</v>
      </c>
      <c r="V663" s="5">
        <v>20431.150000000001</v>
      </c>
      <c r="W663" s="5">
        <v>18433.939999999999</v>
      </c>
      <c r="X663" t="s">
        <v>260</v>
      </c>
      <c r="Y663" t="s">
        <v>261</v>
      </c>
    </row>
    <row r="664" spans="1:25" x14ac:dyDescent="0.2">
      <c r="A664" t="s">
        <v>0</v>
      </c>
      <c r="B664" t="s">
        <v>1</v>
      </c>
      <c r="C664" t="s">
        <v>2</v>
      </c>
      <c r="D664" t="s">
        <v>375</v>
      </c>
      <c r="E664" t="s">
        <v>376</v>
      </c>
      <c r="F664" t="s">
        <v>5</v>
      </c>
      <c r="G664" t="s">
        <v>6</v>
      </c>
      <c r="H664" t="s">
        <v>7</v>
      </c>
      <c r="I664" t="s">
        <v>8</v>
      </c>
      <c r="J664" t="s">
        <v>9</v>
      </c>
      <c r="K664" t="s">
        <v>10</v>
      </c>
      <c r="L664" t="s">
        <v>11</v>
      </c>
      <c r="M664" t="s">
        <v>12</v>
      </c>
      <c r="N664" s="5">
        <v>696300</v>
      </c>
      <c r="O664" s="5">
        <v>-12000</v>
      </c>
      <c r="P664" s="5">
        <v>0</v>
      </c>
      <c r="Q664" s="5">
        <v>684300</v>
      </c>
      <c r="R664" s="5">
        <v>0</v>
      </c>
      <c r="S664" s="5">
        <v>35027.67</v>
      </c>
      <c r="T664" s="5">
        <v>35027.67</v>
      </c>
      <c r="U664" s="5">
        <v>649272.32999999996</v>
      </c>
      <c r="V664" s="5">
        <v>649272.32999999996</v>
      </c>
      <c r="W664" s="5">
        <v>649272.32999999996</v>
      </c>
      <c r="X664" t="s">
        <v>13</v>
      </c>
      <c r="Y664" t="s">
        <v>14</v>
      </c>
    </row>
    <row r="665" spans="1:25" x14ac:dyDescent="0.2">
      <c r="A665" t="s">
        <v>0</v>
      </c>
      <c r="B665" t="s">
        <v>1</v>
      </c>
      <c r="C665" t="s">
        <v>2</v>
      </c>
      <c r="D665" t="s">
        <v>375</v>
      </c>
      <c r="E665" t="s">
        <v>376</v>
      </c>
      <c r="F665" t="s">
        <v>5</v>
      </c>
      <c r="G665" t="s">
        <v>6</v>
      </c>
      <c r="H665" t="s">
        <v>7</v>
      </c>
      <c r="I665" t="s">
        <v>8</v>
      </c>
      <c r="J665" t="s">
        <v>9</v>
      </c>
      <c r="K665" t="s">
        <v>15</v>
      </c>
      <c r="L665" t="s">
        <v>16</v>
      </c>
      <c r="M665" t="s">
        <v>12</v>
      </c>
      <c r="N665" s="5">
        <v>14304</v>
      </c>
      <c r="O665" s="5">
        <v>5960</v>
      </c>
      <c r="P665" s="5">
        <v>0</v>
      </c>
      <c r="Q665" s="5">
        <v>20264</v>
      </c>
      <c r="R665" s="5">
        <v>0</v>
      </c>
      <c r="S665" s="5">
        <v>1192</v>
      </c>
      <c r="T665" s="5">
        <v>1192</v>
      </c>
      <c r="U665" s="5">
        <v>19072</v>
      </c>
      <c r="V665" s="5">
        <v>19072</v>
      </c>
      <c r="W665" s="5">
        <v>19072</v>
      </c>
      <c r="X665" t="s">
        <v>13</v>
      </c>
      <c r="Y665" t="s">
        <v>14</v>
      </c>
    </row>
    <row r="666" spans="1:25" x14ac:dyDescent="0.2">
      <c r="A666" t="s">
        <v>0</v>
      </c>
      <c r="B666" t="s">
        <v>1</v>
      </c>
      <c r="C666" t="s">
        <v>2</v>
      </c>
      <c r="D666" t="s">
        <v>375</v>
      </c>
      <c r="E666" t="s">
        <v>376</v>
      </c>
      <c r="F666" t="s">
        <v>5</v>
      </c>
      <c r="G666" t="s">
        <v>6</v>
      </c>
      <c r="H666" t="s">
        <v>7</v>
      </c>
      <c r="I666" t="s">
        <v>8</v>
      </c>
      <c r="J666" t="s">
        <v>9</v>
      </c>
      <c r="K666" t="s">
        <v>17</v>
      </c>
      <c r="L666" t="s">
        <v>18</v>
      </c>
      <c r="M666" t="s">
        <v>12</v>
      </c>
      <c r="N666" s="5">
        <v>63199</v>
      </c>
      <c r="O666" s="5">
        <v>44.17</v>
      </c>
      <c r="P666" s="5">
        <v>0</v>
      </c>
      <c r="Q666" s="5">
        <v>63243.17</v>
      </c>
      <c r="R666" s="5">
        <v>4461.42</v>
      </c>
      <c r="S666" s="5">
        <v>1049.24</v>
      </c>
      <c r="T666" s="5">
        <v>1049.24</v>
      </c>
      <c r="U666" s="5">
        <v>62193.93</v>
      </c>
      <c r="V666" s="5">
        <v>62193.93</v>
      </c>
      <c r="W666" s="5">
        <v>57732.51</v>
      </c>
      <c r="X666" t="s">
        <v>13</v>
      </c>
      <c r="Y666" t="s">
        <v>14</v>
      </c>
    </row>
    <row r="667" spans="1:25" x14ac:dyDescent="0.2">
      <c r="A667" t="s">
        <v>0</v>
      </c>
      <c r="B667" t="s">
        <v>1</v>
      </c>
      <c r="C667" t="s">
        <v>2</v>
      </c>
      <c r="D667" t="s">
        <v>375</v>
      </c>
      <c r="E667" t="s">
        <v>376</v>
      </c>
      <c r="F667" t="s">
        <v>5</v>
      </c>
      <c r="G667" t="s">
        <v>6</v>
      </c>
      <c r="H667" t="s">
        <v>7</v>
      </c>
      <c r="I667" t="s">
        <v>8</v>
      </c>
      <c r="J667" t="s">
        <v>9</v>
      </c>
      <c r="K667" t="s">
        <v>19</v>
      </c>
      <c r="L667" t="s">
        <v>20</v>
      </c>
      <c r="M667" t="s">
        <v>12</v>
      </c>
      <c r="N667" s="5">
        <v>23275</v>
      </c>
      <c r="O667" s="5">
        <v>0</v>
      </c>
      <c r="P667" s="5">
        <v>0</v>
      </c>
      <c r="Q667" s="5">
        <v>23275</v>
      </c>
      <c r="R667" s="5">
        <v>2491.67</v>
      </c>
      <c r="S667" s="5">
        <v>267.04000000000002</v>
      </c>
      <c r="T667" s="5">
        <v>267.04000000000002</v>
      </c>
      <c r="U667" s="5">
        <v>23007.96</v>
      </c>
      <c r="V667" s="5">
        <v>23007.96</v>
      </c>
      <c r="W667" s="5">
        <v>20516.29</v>
      </c>
      <c r="X667" t="s">
        <v>13</v>
      </c>
      <c r="Y667" t="s">
        <v>14</v>
      </c>
    </row>
    <row r="668" spans="1:25" x14ac:dyDescent="0.2">
      <c r="A668" t="s">
        <v>0</v>
      </c>
      <c r="B668" t="s">
        <v>1</v>
      </c>
      <c r="C668" t="s">
        <v>2</v>
      </c>
      <c r="D668" t="s">
        <v>375</v>
      </c>
      <c r="E668" t="s">
        <v>376</v>
      </c>
      <c r="F668" t="s">
        <v>5</v>
      </c>
      <c r="G668" t="s">
        <v>6</v>
      </c>
      <c r="H668" t="s">
        <v>7</v>
      </c>
      <c r="I668" t="s">
        <v>8</v>
      </c>
      <c r="J668" t="s">
        <v>9</v>
      </c>
      <c r="K668" t="s">
        <v>21</v>
      </c>
      <c r="L668" t="s">
        <v>22</v>
      </c>
      <c r="M668" t="s">
        <v>12</v>
      </c>
      <c r="N668" s="5">
        <v>369.6</v>
      </c>
      <c r="O668" s="5">
        <v>154</v>
      </c>
      <c r="P668" s="5">
        <v>0</v>
      </c>
      <c r="Q668" s="5">
        <v>523.6</v>
      </c>
      <c r="R668" s="5">
        <v>0</v>
      </c>
      <c r="S668" s="5">
        <v>57.4</v>
      </c>
      <c r="T668" s="5">
        <v>57.4</v>
      </c>
      <c r="U668" s="5">
        <v>466.2</v>
      </c>
      <c r="V668" s="5">
        <v>466.2</v>
      </c>
      <c r="W668" s="5">
        <v>466.2</v>
      </c>
      <c r="X668" t="s">
        <v>13</v>
      </c>
      <c r="Y668" t="s">
        <v>14</v>
      </c>
    </row>
    <row r="669" spans="1:25" x14ac:dyDescent="0.2">
      <c r="A669" t="s">
        <v>0</v>
      </c>
      <c r="B669" t="s">
        <v>1</v>
      </c>
      <c r="C669" t="s">
        <v>2</v>
      </c>
      <c r="D669" t="s">
        <v>375</v>
      </c>
      <c r="E669" t="s">
        <v>376</v>
      </c>
      <c r="F669" t="s">
        <v>5</v>
      </c>
      <c r="G669" t="s">
        <v>6</v>
      </c>
      <c r="H669" t="s">
        <v>7</v>
      </c>
      <c r="I669" t="s">
        <v>8</v>
      </c>
      <c r="J669" t="s">
        <v>9</v>
      </c>
      <c r="K669" t="s">
        <v>23</v>
      </c>
      <c r="L669" t="s">
        <v>24</v>
      </c>
      <c r="M669" t="s">
        <v>12</v>
      </c>
      <c r="N669" s="5">
        <v>2112</v>
      </c>
      <c r="O669" s="5">
        <v>880</v>
      </c>
      <c r="P669" s="5">
        <v>0</v>
      </c>
      <c r="Q669" s="5">
        <v>2992</v>
      </c>
      <c r="R669" s="5">
        <v>0</v>
      </c>
      <c r="S669" s="5">
        <v>328</v>
      </c>
      <c r="T669" s="5">
        <v>328</v>
      </c>
      <c r="U669" s="5">
        <v>2664</v>
      </c>
      <c r="V669" s="5">
        <v>2664</v>
      </c>
      <c r="W669" s="5">
        <v>2664</v>
      </c>
      <c r="X669" t="s">
        <v>13</v>
      </c>
      <c r="Y669" t="s">
        <v>14</v>
      </c>
    </row>
    <row r="670" spans="1:25" x14ac:dyDescent="0.2">
      <c r="A670" t="s">
        <v>0</v>
      </c>
      <c r="B670" t="s">
        <v>1</v>
      </c>
      <c r="C670" t="s">
        <v>2</v>
      </c>
      <c r="D670" t="s">
        <v>375</v>
      </c>
      <c r="E670" t="s">
        <v>376</v>
      </c>
      <c r="F670" t="s">
        <v>5</v>
      </c>
      <c r="G670" t="s">
        <v>6</v>
      </c>
      <c r="H670" t="s">
        <v>7</v>
      </c>
      <c r="I670" t="s">
        <v>8</v>
      </c>
      <c r="J670" t="s">
        <v>9</v>
      </c>
      <c r="K670" t="s">
        <v>25</v>
      </c>
      <c r="L670" t="s">
        <v>26</v>
      </c>
      <c r="M670" t="s">
        <v>12</v>
      </c>
      <c r="N670" s="5">
        <v>429.12</v>
      </c>
      <c r="O670" s="5">
        <v>178.8</v>
      </c>
      <c r="P670" s="5">
        <v>0</v>
      </c>
      <c r="Q670" s="5">
        <v>607.91999999999996</v>
      </c>
      <c r="R670" s="5">
        <v>0</v>
      </c>
      <c r="S670" s="5">
        <v>0</v>
      </c>
      <c r="T670" s="5">
        <v>0</v>
      </c>
      <c r="U670" s="5">
        <v>607.91999999999996</v>
      </c>
      <c r="V670" s="5">
        <v>607.91999999999996</v>
      </c>
      <c r="W670" s="5">
        <v>607.91999999999996</v>
      </c>
      <c r="X670" t="s">
        <v>13</v>
      </c>
      <c r="Y670" t="s">
        <v>14</v>
      </c>
    </row>
    <row r="671" spans="1:25" x14ac:dyDescent="0.2">
      <c r="A671" t="s">
        <v>0</v>
      </c>
      <c r="B671" t="s">
        <v>1</v>
      </c>
      <c r="C671" t="s">
        <v>2</v>
      </c>
      <c r="D671" t="s">
        <v>375</v>
      </c>
      <c r="E671" t="s">
        <v>376</v>
      </c>
      <c r="F671" t="s">
        <v>5</v>
      </c>
      <c r="G671" t="s">
        <v>6</v>
      </c>
      <c r="H671" t="s">
        <v>7</v>
      </c>
      <c r="I671" t="s">
        <v>8</v>
      </c>
      <c r="J671" t="s">
        <v>9</v>
      </c>
      <c r="K671" t="s">
        <v>27</v>
      </c>
      <c r="L671" t="s">
        <v>28</v>
      </c>
      <c r="M671" t="s">
        <v>12</v>
      </c>
      <c r="N671" s="5">
        <v>715.2</v>
      </c>
      <c r="O671" s="5">
        <v>298</v>
      </c>
      <c r="P671" s="5">
        <v>0</v>
      </c>
      <c r="Q671" s="5">
        <v>1013.2</v>
      </c>
      <c r="R671" s="5">
        <v>0</v>
      </c>
      <c r="S671" s="5">
        <v>6.26</v>
      </c>
      <c r="T671" s="5">
        <v>6.26</v>
      </c>
      <c r="U671" s="5">
        <v>1006.94</v>
      </c>
      <c r="V671" s="5">
        <v>1006.94</v>
      </c>
      <c r="W671" s="5">
        <v>1006.94</v>
      </c>
      <c r="X671" t="s">
        <v>13</v>
      </c>
      <c r="Y671" t="s">
        <v>14</v>
      </c>
    </row>
    <row r="672" spans="1:25" x14ac:dyDescent="0.2">
      <c r="A672" t="s">
        <v>0</v>
      </c>
      <c r="B672" t="s">
        <v>1</v>
      </c>
      <c r="C672" t="s">
        <v>2</v>
      </c>
      <c r="D672" t="s">
        <v>375</v>
      </c>
      <c r="E672" t="s">
        <v>376</v>
      </c>
      <c r="F672" t="s">
        <v>5</v>
      </c>
      <c r="G672" t="s">
        <v>6</v>
      </c>
      <c r="H672" t="s">
        <v>7</v>
      </c>
      <c r="I672" t="s">
        <v>8</v>
      </c>
      <c r="J672" t="s">
        <v>9</v>
      </c>
      <c r="K672" t="s">
        <v>278</v>
      </c>
      <c r="L672" t="s">
        <v>305</v>
      </c>
      <c r="M672" t="s">
        <v>12</v>
      </c>
      <c r="N672" s="5">
        <v>676.53</v>
      </c>
      <c r="O672" s="5">
        <v>0</v>
      </c>
      <c r="P672" s="5">
        <v>0</v>
      </c>
      <c r="Q672" s="5">
        <v>676.53</v>
      </c>
      <c r="R672" s="5">
        <v>0</v>
      </c>
      <c r="S672" s="5">
        <v>0</v>
      </c>
      <c r="T672" s="5">
        <v>0</v>
      </c>
      <c r="U672" s="5">
        <v>676.53</v>
      </c>
      <c r="V672" s="5">
        <v>676.53</v>
      </c>
      <c r="W672" s="5">
        <v>676.53</v>
      </c>
      <c r="X672" t="s">
        <v>13</v>
      </c>
      <c r="Y672" t="s">
        <v>14</v>
      </c>
    </row>
    <row r="673" spans="1:25" x14ac:dyDescent="0.2">
      <c r="A673" t="s">
        <v>0</v>
      </c>
      <c r="B673" t="s">
        <v>1</v>
      </c>
      <c r="C673" t="s">
        <v>2</v>
      </c>
      <c r="D673" t="s">
        <v>375</v>
      </c>
      <c r="E673" t="s">
        <v>376</v>
      </c>
      <c r="F673" t="s">
        <v>5</v>
      </c>
      <c r="G673" t="s">
        <v>6</v>
      </c>
      <c r="H673" t="s">
        <v>7</v>
      </c>
      <c r="I673" t="s">
        <v>8</v>
      </c>
      <c r="J673" t="s">
        <v>9</v>
      </c>
      <c r="K673" t="s">
        <v>29</v>
      </c>
      <c r="L673" t="s">
        <v>30</v>
      </c>
      <c r="M673" t="s">
        <v>12</v>
      </c>
      <c r="N673" s="5">
        <v>4198.92</v>
      </c>
      <c r="O673" s="5">
        <v>0</v>
      </c>
      <c r="P673" s="5">
        <v>0</v>
      </c>
      <c r="Q673" s="5">
        <v>4198.92</v>
      </c>
      <c r="R673" s="5">
        <v>0</v>
      </c>
      <c r="S673" s="5">
        <v>167.27</v>
      </c>
      <c r="T673" s="5">
        <v>167.27</v>
      </c>
      <c r="U673" s="5">
        <v>4031.65</v>
      </c>
      <c r="V673" s="5">
        <v>4031.65</v>
      </c>
      <c r="W673" s="5">
        <v>4031.65</v>
      </c>
      <c r="X673" t="s">
        <v>13</v>
      </c>
      <c r="Y673" t="s">
        <v>14</v>
      </c>
    </row>
    <row r="674" spans="1:25" x14ac:dyDescent="0.2">
      <c r="A674" t="s">
        <v>0</v>
      </c>
      <c r="B674" t="s">
        <v>1</v>
      </c>
      <c r="C674" t="s">
        <v>2</v>
      </c>
      <c r="D674" t="s">
        <v>375</v>
      </c>
      <c r="E674" t="s">
        <v>376</v>
      </c>
      <c r="F674" t="s">
        <v>5</v>
      </c>
      <c r="G674" t="s">
        <v>6</v>
      </c>
      <c r="H674" t="s">
        <v>7</v>
      </c>
      <c r="I674" t="s">
        <v>8</v>
      </c>
      <c r="J674" t="s">
        <v>9</v>
      </c>
      <c r="K674" t="s">
        <v>31</v>
      </c>
      <c r="L674" t="s">
        <v>32</v>
      </c>
      <c r="M674" t="s">
        <v>12</v>
      </c>
      <c r="N674" s="5">
        <v>47784</v>
      </c>
      <c r="O674" s="5">
        <v>6570</v>
      </c>
      <c r="P674" s="5">
        <v>0</v>
      </c>
      <c r="Q674" s="5">
        <v>54354</v>
      </c>
      <c r="R674" s="5">
        <v>51130.23</v>
      </c>
      <c r="S674" s="5">
        <v>3223.77</v>
      </c>
      <c r="T674" s="5">
        <v>3223.77</v>
      </c>
      <c r="U674" s="5">
        <v>51130.23</v>
      </c>
      <c r="V674" s="5">
        <v>51130.23</v>
      </c>
      <c r="W674" s="5">
        <v>0</v>
      </c>
      <c r="X674" t="s">
        <v>13</v>
      </c>
      <c r="Y674" t="s">
        <v>14</v>
      </c>
    </row>
    <row r="675" spans="1:25" x14ac:dyDescent="0.2">
      <c r="A675" t="s">
        <v>0</v>
      </c>
      <c r="B675" t="s">
        <v>1</v>
      </c>
      <c r="C675" t="s">
        <v>2</v>
      </c>
      <c r="D675" t="s">
        <v>375</v>
      </c>
      <c r="E675" t="s">
        <v>376</v>
      </c>
      <c r="F675" t="s">
        <v>5</v>
      </c>
      <c r="G675" t="s">
        <v>6</v>
      </c>
      <c r="H675" t="s">
        <v>7</v>
      </c>
      <c r="I675" t="s">
        <v>8</v>
      </c>
      <c r="J675" t="s">
        <v>9</v>
      </c>
      <c r="K675" t="s">
        <v>33</v>
      </c>
      <c r="L675" t="s">
        <v>34</v>
      </c>
      <c r="M675" t="s">
        <v>12</v>
      </c>
      <c r="N675" s="5">
        <v>5591.1</v>
      </c>
      <c r="O675" s="5">
        <v>0</v>
      </c>
      <c r="P675" s="5">
        <v>0</v>
      </c>
      <c r="Q675" s="5">
        <v>5591.1</v>
      </c>
      <c r="R675" s="5">
        <v>0</v>
      </c>
      <c r="S675" s="5">
        <v>0</v>
      </c>
      <c r="T675" s="5">
        <v>0</v>
      </c>
      <c r="U675" s="5">
        <v>5591.1</v>
      </c>
      <c r="V675" s="5">
        <v>5591.1</v>
      </c>
      <c r="W675" s="5">
        <v>5591.1</v>
      </c>
      <c r="X675" t="s">
        <v>13</v>
      </c>
      <c r="Y675" t="s">
        <v>14</v>
      </c>
    </row>
    <row r="676" spans="1:25" x14ac:dyDescent="0.2">
      <c r="A676" t="s">
        <v>0</v>
      </c>
      <c r="B676" t="s">
        <v>1</v>
      </c>
      <c r="C676" t="s">
        <v>2</v>
      </c>
      <c r="D676" t="s">
        <v>375</v>
      </c>
      <c r="E676" t="s">
        <v>376</v>
      </c>
      <c r="F676" t="s">
        <v>5</v>
      </c>
      <c r="G676" t="s">
        <v>6</v>
      </c>
      <c r="H676" t="s">
        <v>7</v>
      </c>
      <c r="I676" t="s">
        <v>8</v>
      </c>
      <c r="J676" t="s">
        <v>9</v>
      </c>
      <c r="K676" t="s">
        <v>35</v>
      </c>
      <c r="L676" t="s">
        <v>36</v>
      </c>
      <c r="M676" t="s">
        <v>12</v>
      </c>
      <c r="N676" s="5">
        <v>6178.74</v>
      </c>
      <c r="O676" s="5">
        <v>0</v>
      </c>
      <c r="P676" s="5">
        <v>0</v>
      </c>
      <c r="Q676" s="5">
        <v>6178.74</v>
      </c>
      <c r="R676" s="5">
        <v>0</v>
      </c>
      <c r="S676" s="5">
        <v>0</v>
      </c>
      <c r="T676" s="5">
        <v>0</v>
      </c>
      <c r="U676" s="5">
        <v>6178.74</v>
      </c>
      <c r="V676" s="5">
        <v>6178.74</v>
      </c>
      <c r="W676" s="5">
        <v>6178.74</v>
      </c>
      <c r="X676" t="s">
        <v>13</v>
      </c>
      <c r="Y676" t="s">
        <v>14</v>
      </c>
    </row>
    <row r="677" spans="1:25" x14ac:dyDescent="0.2">
      <c r="A677" t="s">
        <v>0</v>
      </c>
      <c r="B677" t="s">
        <v>1</v>
      </c>
      <c r="C677" t="s">
        <v>2</v>
      </c>
      <c r="D677" t="s">
        <v>375</v>
      </c>
      <c r="E677" t="s">
        <v>376</v>
      </c>
      <c r="F677" t="s">
        <v>5</v>
      </c>
      <c r="G677" t="s">
        <v>6</v>
      </c>
      <c r="H677" t="s">
        <v>7</v>
      </c>
      <c r="I677" t="s">
        <v>8</v>
      </c>
      <c r="J677" t="s">
        <v>9</v>
      </c>
      <c r="K677" t="s">
        <v>37</v>
      </c>
      <c r="L677" t="s">
        <v>38</v>
      </c>
      <c r="M677" t="s">
        <v>12</v>
      </c>
      <c r="N677" s="5">
        <v>95864.56</v>
      </c>
      <c r="O677" s="5">
        <v>37.25</v>
      </c>
      <c r="P677" s="5">
        <v>0</v>
      </c>
      <c r="Q677" s="5">
        <v>95901.81</v>
      </c>
      <c r="R677" s="5">
        <v>6467.97</v>
      </c>
      <c r="S677" s="5">
        <v>5067.7700000000004</v>
      </c>
      <c r="T677" s="5">
        <v>5067.7700000000004</v>
      </c>
      <c r="U677" s="5">
        <v>90834.04</v>
      </c>
      <c r="V677" s="5">
        <v>90834.04</v>
      </c>
      <c r="W677" s="5">
        <v>84366.07</v>
      </c>
      <c r="X677" t="s">
        <v>13</v>
      </c>
      <c r="Y677" t="s">
        <v>14</v>
      </c>
    </row>
    <row r="678" spans="1:25" x14ac:dyDescent="0.2">
      <c r="A678" t="s">
        <v>0</v>
      </c>
      <c r="B678" t="s">
        <v>1</v>
      </c>
      <c r="C678" t="s">
        <v>2</v>
      </c>
      <c r="D678" t="s">
        <v>375</v>
      </c>
      <c r="E678" t="s">
        <v>376</v>
      </c>
      <c r="F678" t="s">
        <v>5</v>
      </c>
      <c r="G678" t="s">
        <v>6</v>
      </c>
      <c r="H678" t="s">
        <v>7</v>
      </c>
      <c r="I678" t="s">
        <v>8</v>
      </c>
      <c r="J678" t="s">
        <v>9</v>
      </c>
      <c r="K678" t="s">
        <v>39</v>
      </c>
      <c r="L678" t="s">
        <v>40</v>
      </c>
      <c r="M678" t="s">
        <v>12</v>
      </c>
      <c r="N678" s="5">
        <v>63199</v>
      </c>
      <c r="O678" s="5">
        <v>44.17</v>
      </c>
      <c r="P678" s="5">
        <v>0</v>
      </c>
      <c r="Q678" s="5">
        <v>63243.17</v>
      </c>
      <c r="R678" s="5">
        <v>4529.5</v>
      </c>
      <c r="S678" s="5">
        <v>2012.6</v>
      </c>
      <c r="T678" s="5">
        <v>2012.6</v>
      </c>
      <c r="U678" s="5">
        <v>61230.57</v>
      </c>
      <c r="V678" s="5">
        <v>61230.57</v>
      </c>
      <c r="W678" s="5">
        <v>56701.07</v>
      </c>
      <c r="X678" t="s">
        <v>13</v>
      </c>
      <c r="Y678" t="s">
        <v>14</v>
      </c>
    </row>
    <row r="679" spans="1:25" x14ac:dyDescent="0.2">
      <c r="A679" t="s">
        <v>0</v>
      </c>
      <c r="B679" t="s">
        <v>1</v>
      </c>
      <c r="C679" t="s">
        <v>2</v>
      </c>
      <c r="D679" t="s">
        <v>375</v>
      </c>
      <c r="E679" t="s">
        <v>376</v>
      </c>
      <c r="F679" t="s">
        <v>5</v>
      </c>
      <c r="G679" t="s">
        <v>6</v>
      </c>
      <c r="H679" t="s">
        <v>7</v>
      </c>
      <c r="I679" t="s">
        <v>8</v>
      </c>
      <c r="J679" t="s">
        <v>9</v>
      </c>
      <c r="K679" t="s">
        <v>41</v>
      </c>
      <c r="L679" t="s">
        <v>42</v>
      </c>
      <c r="M679" t="s">
        <v>12</v>
      </c>
      <c r="N679" s="5">
        <v>7310.28</v>
      </c>
      <c r="O679" s="5">
        <v>0</v>
      </c>
      <c r="P679" s="5">
        <v>0</v>
      </c>
      <c r="Q679" s="5">
        <v>7310.28</v>
      </c>
      <c r="R679" s="5">
        <v>0</v>
      </c>
      <c r="S679" s="5">
        <v>0</v>
      </c>
      <c r="T679" s="5">
        <v>0</v>
      </c>
      <c r="U679" s="5">
        <v>7310.28</v>
      </c>
      <c r="V679" s="5">
        <v>7310.28</v>
      </c>
      <c r="W679" s="5">
        <v>7310.28</v>
      </c>
      <c r="X679" t="s">
        <v>13</v>
      </c>
      <c r="Y679" t="s">
        <v>14</v>
      </c>
    </row>
    <row r="680" spans="1:25" x14ac:dyDescent="0.2">
      <c r="A680" t="s">
        <v>43</v>
      </c>
      <c r="B680" t="s">
        <v>1</v>
      </c>
      <c r="C680" t="s">
        <v>2</v>
      </c>
      <c r="D680" t="s">
        <v>375</v>
      </c>
      <c r="E680" t="s">
        <v>376</v>
      </c>
      <c r="F680" t="s">
        <v>5</v>
      </c>
      <c r="G680" t="s">
        <v>6</v>
      </c>
      <c r="H680" t="s">
        <v>44</v>
      </c>
      <c r="I680" t="s">
        <v>45</v>
      </c>
      <c r="J680" t="s">
        <v>46</v>
      </c>
      <c r="K680" t="s">
        <v>47</v>
      </c>
      <c r="L680" t="s">
        <v>48</v>
      </c>
      <c r="M680" t="s">
        <v>12</v>
      </c>
      <c r="N680" s="5">
        <v>3000</v>
      </c>
      <c r="O680" s="5">
        <v>0</v>
      </c>
      <c r="P680" s="5">
        <v>0</v>
      </c>
      <c r="Q680" s="5">
        <v>3000</v>
      </c>
      <c r="R680" s="5">
        <v>0</v>
      </c>
      <c r="S680" s="5">
        <v>3000</v>
      </c>
      <c r="T680" s="5">
        <v>322.18</v>
      </c>
      <c r="U680" s="5">
        <v>0</v>
      </c>
      <c r="V680" s="5">
        <v>2677.82</v>
      </c>
      <c r="W680" s="5">
        <v>0</v>
      </c>
      <c r="X680" t="s">
        <v>13</v>
      </c>
      <c r="Y680" t="s">
        <v>14</v>
      </c>
    </row>
    <row r="681" spans="1:25" x14ac:dyDescent="0.2">
      <c r="A681" t="s">
        <v>43</v>
      </c>
      <c r="B681" t="s">
        <v>1</v>
      </c>
      <c r="C681" t="s">
        <v>2</v>
      </c>
      <c r="D681" t="s">
        <v>375</v>
      </c>
      <c r="E681" t="s">
        <v>376</v>
      </c>
      <c r="F681" t="s">
        <v>5</v>
      </c>
      <c r="G681" t="s">
        <v>6</v>
      </c>
      <c r="H681" t="s">
        <v>44</v>
      </c>
      <c r="I681" t="s">
        <v>45</v>
      </c>
      <c r="J681" t="s">
        <v>46</v>
      </c>
      <c r="K681" t="s">
        <v>49</v>
      </c>
      <c r="L681" t="s">
        <v>50</v>
      </c>
      <c r="M681" t="s">
        <v>12</v>
      </c>
      <c r="N681" s="5">
        <v>4000</v>
      </c>
      <c r="O681" s="5">
        <v>0</v>
      </c>
      <c r="P681" s="5">
        <v>0</v>
      </c>
      <c r="Q681" s="5">
        <v>4000</v>
      </c>
      <c r="R681" s="5">
        <v>0</v>
      </c>
      <c r="S681" s="5">
        <v>4000</v>
      </c>
      <c r="T681" s="5">
        <v>573.01</v>
      </c>
      <c r="U681" s="5">
        <v>0</v>
      </c>
      <c r="V681" s="5">
        <v>3426.99</v>
      </c>
      <c r="W681" s="5">
        <v>0</v>
      </c>
      <c r="X681" t="s">
        <v>13</v>
      </c>
      <c r="Y681" t="s">
        <v>14</v>
      </c>
    </row>
    <row r="682" spans="1:25" x14ac:dyDescent="0.2">
      <c r="A682" t="s">
        <v>43</v>
      </c>
      <c r="B682" t="s">
        <v>1</v>
      </c>
      <c r="C682" t="s">
        <v>2</v>
      </c>
      <c r="D682" t="s">
        <v>375</v>
      </c>
      <c r="E682" t="s">
        <v>376</v>
      </c>
      <c r="F682" t="s">
        <v>5</v>
      </c>
      <c r="G682" t="s">
        <v>6</v>
      </c>
      <c r="H682" t="s">
        <v>44</v>
      </c>
      <c r="I682" t="s">
        <v>45</v>
      </c>
      <c r="J682" t="s">
        <v>46</v>
      </c>
      <c r="K682" t="s">
        <v>51</v>
      </c>
      <c r="L682" t="s">
        <v>52</v>
      </c>
      <c r="M682" t="s">
        <v>12</v>
      </c>
      <c r="N682" s="5">
        <v>300</v>
      </c>
      <c r="O682" s="5">
        <v>0</v>
      </c>
      <c r="P682" s="5">
        <v>0</v>
      </c>
      <c r="Q682" s="5">
        <v>300</v>
      </c>
      <c r="R682" s="5">
        <v>0</v>
      </c>
      <c r="S682" s="5">
        <v>300</v>
      </c>
      <c r="T682" s="5">
        <v>15.23</v>
      </c>
      <c r="U682" s="5">
        <v>0</v>
      </c>
      <c r="V682" s="5">
        <v>284.77</v>
      </c>
      <c r="W682" s="5">
        <v>0</v>
      </c>
      <c r="X682" t="s">
        <v>13</v>
      </c>
      <c r="Y682" t="s">
        <v>14</v>
      </c>
    </row>
    <row r="683" spans="1:25" x14ac:dyDescent="0.2">
      <c r="A683" t="s">
        <v>43</v>
      </c>
      <c r="B683" t="s">
        <v>1</v>
      </c>
      <c r="C683" t="s">
        <v>2</v>
      </c>
      <c r="D683" t="s">
        <v>375</v>
      </c>
      <c r="E683" t="s">
        <v>376</v>
      </c>
      <c r="F683" t="s">
        <v>5</v>
      </c>
      <c r="G683" t="s">
        <v>6</v>
      </c>
      <c r="H683" t="s">
        <v>44</v>
      </c>
      <c r="I683" t="s">
        <v>45</v>
      </c>
      <c r="J683" t="s">
        <v>46</v>
      </c>
      <c r="K683" t="s">
        <v>53</v>
      </c>
      <c r="L683" t="s">
        <v>54</v>
      </c>
      <c r="M683" t="s">
        <v>12</v>
      </c>
      <c r="N683" s="5">
        <v>26160</v>
      </c>
      <c r="O683" s="5">
        <v>0</v>
      </c>
      <c r="P683" s="5">
        <v>0</v>
      </c>
      <c r="Q683" s="5">
        <v>26160</v>
      </c>
      <c r="R683" s="5">
        <v>0</v>
      </c>
      <c r="S683" s="5">
        <v>0</v>
      </c>
      <c r="T683" s="5">
        <v>0</v>
      </c>
      <c r="U683" s="5">
        <v>26160</v>
      </c>
      <c r="V683" s="5">
        <v>26160</v>
      </c>
      <c r="W683" s="5">
        <v>26160</v>
      </c>
      <c r="X683" t="s">
        <v>13</v>
      </c>
      <c r="Y683" t="s">
        <v>14</v>
      </c>
    </row>
    <row r="684" spans="1:25" x14ac:dyDescent="0.2">
      <c r="A684" t="s">
        <v>43</v>
      </c>
      <c r="B684" t="s">
        <v>1</v>
      </c>
      <c r="C684" t="s">
        <v>2</v>
      </c>
      <c r="D684" t="s">
        <v>375</v>
      </c>
      <c r="E684" t="s">
        <v>376</v>
      </c>
      <c r="F684" t="s">
        <v>5</v>
      </c>
      <c r="G684" t="s">
        <v>6</v>
      </c>
      <c r="H684" t="s">
        <v>44</v>
      </c>
      <c r="I684" t="s">
        <v>45</v>
      </c>
      <c r="J684" t="s">
        <v>46</v>
      </c>
      <c r="K684" t="s">
        <v>306</v>
      </c>
      <c r="L684" t="s">
        <v>307</v>
      </c>
      <c r="M684" t="s">
        <v>12</v>
      </c>
      <c r="N684" s="5">
        <v>0</v>
      </c>
      <c r="O684" s="5">
        <v>220</v>
      </c>
      <c r="P684" s="5">
        <v>0</v>
      </c>
      <c r="Q684" s="5">
        <v>220</v>
      </c>
      <c r="R684" s="5">
        <v>0</v>
      </c>
      <c r="S684" s="5">
        <v>0</v>
      </c>
      <c r="T684" s="5">
        <v>0</v>
      </c>
      <c r="U684" s="5">
        <v>220</v>
      </c>
      <c r="V684" s="5">
        <v>220</v>
      </c>
      <c r="W684" s="5">
        <v>220</v>
      </c>
      <c r="X684" t="s">
        <v>13</v>
      </c>
      <c r="Y684" t="s">
        <v>14</v>
      </c>
    </row>
    <row r="685" spans="1:25" x14ac:dyDescent="0.2">
      <c r="A685" t="s">
        <v>43</v>
      </c>
      <c r="B685" t="s">
        <v>1</v>
      </c>
      <c r="C685" t="s">
        <v>2</v>
      </c>
      <c r="D685" t="s">
        <v>375</v>
      </c>
      <c r="E685" t="s">
        <v>376</v>
      </c>
      <c r="F685" t="s">
        <v>5</v>
      </c>
      <c r="G685" t="s">
        <v>6</v>
      </c>
      <c r="H685" t="s">
        <v>44</v>
      </c>
      <c r="I685" t="s">
        <v>45</v>
      </c>
      <c r="J685" t="s">
        <v>46</v>
      </c>
      <c r="K685" t="s">
        <v>55</v>
      </c>
      <c r="L685" t="s">
        <v>56</v>
      </c>
      <c r="M685" t="s">
        <v>12</v>
      </c>
      <c r="N685" s="5">
        <v>220</v>
      </c>
      <c r="O685" s="5">
        <v>-220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t="s">
        <v>13</v>
      </c>
      <c r="Y685" t="s">
        <v>14</v>
      </c>
    </row>
    <row r="686" spans="1:25" x14ac:dyDescent="0.2">
      <c r="A686" t="s">
        <v>43</v>
      </c>
      <c r="B686" t="s">
        <v>1</v>
      </c>
      <c r="C686" t="s">
        <v>2</v>
      </c>
      <c r="D686" t="s">
        <v>375</v>
      </c>
      <c r="E686" t="s">
        <v>376</v>
      </c>
      <c r="F686" t="s">
        <v>5</v>
      </c>
      <c r="G686" t="s">
        <v>6</v>
      </c>
      <c r="H686" t="s">
        <v>44</v>
      </c>
      <c r="I686" t="s">
        <v>45</v>
      </c>
      <c r="J686" t="s">
        <v>46</v>
      </c>
      <c r="K686" t="s">
        <v>57</v>
      </c>
      <c r="L686" t="s">
        <v>58</v>
      </c>
      <c r="M686" t="s">
        <v>12</v>
      </c>
      <c r="N686" s="5">
        <v>10000</v>
      </c>
      <c r="O686" s="5">
        <v>0</v>
      </c>
      <c r="P686" s="5">
        <v>0</v>
      </c>
      <c r="Q686" s="5">
        <v>10000</v>
      </c>
      <c r="R686" s="5">
        <v>0</v>
      </c>
      <c r="S686" s="5">
        <v>0</v>
      </c>
      <c r="T686" s="5">
        <v>0</v>
      </c>
      <c r="U686" s="5">
        <v>10000</v>
      </c>
      <c r="V686" s="5">
        <v>10000</v>
      </c>
      <c r="W686" s="5">
        <v>10000</v>
      </c>
      <c r="X686" t="s">
        <v>13</v>
      </c>
      <c r="Y686" t="s">
        <v>14</v>
      </c>
    </row>
    <row r="687" spans="1:25" x14ac:dyDescent="0.2">
      <c r="A687" t="s">
        <v>43</v>
      </c>
      <c r="B687" t="s">
        <v>1</v>
      </c>
      <c r="C687" t="s">
        <v>2</v>
      </c>
      <c r="D687" t="s">
        <v>375</v>
      </c>
      <c r="E687" t="s">
        <v>376</v>
      </c>
      <c r="F687" t="s">
        <v>5</v>
      </c>
      <c r="G687" t="s">
        <v>6</v>
      </c>
      <c r="H687" t="s">
        <v>44</v>
      </c>
      <c r="I687" t="s">
        <v>45</v>
      </c>
      <c r="J687" t="s">
        <v>46</v>
      </c>
      <c r="K687" t="s">
        <v>59</v>
      </c>
      <c r="L687" t="s">
        <v>60</v>
      </c>
      <c r="M687" t="s">
        <v>12</v>
      </c>
      <c r="N687" s="5">
        <v>12500</v>
      </c>
      <c r="O687" s="5">
        <v>67500</v>
      </c>
      <c r="P687" s="5">
        <v>0</v>
      </c>
      <c r="Q687" s="5">
        <v>80000</v>
      </c>
      <c r="R687" s="5">
        <v>0</v>
      </c>
      <c r="S687" s="5">
        <v>47888.37</v>
      </c>
      <c r="T687" s="5">
        <v>5986.04</v>
      </c>
      <c r="U687" s="5">
        <v>32111.63</v>
      </c>
      <c r="V687" s="5">
        <v>74013.960000000006</v>
      </c>
      <c r="W687" s="5">
        <v>32111.63</v>
      </c>
      <c r="X687" t="s">
        <v>13</v>
      </c>
      <c r="Y687" t="s">
        <v>14</v>
      </c>
    </row>
    <row r="688" spans="1:25" x14ac:dyDescent="0.2">
      <c r="A688" t="s">
        <v>43</v>
      </c>
      <c r="B688" t="s">
        <v>1</v>
      </c>
      <c r="C688" t="s">
        <v>2</v>
      </c>
      <c r="D688" t="s">
        <v>375</v>
      </c>
      <c r="E688" t="s">
        <v>376</v>
      </c>
      <c r="F688" t="s">
        <v>5</v>
      </c>
      <c r="G688" t="s">
        <v>6</v>
      </c>
      <c r="H688" t="s">
        <v>44</v>
      </c>
      <c r="I688" t="s">
        <v>45</v>
      </c>
      <c r="J688" t="s">
        <v>46</v>
      </c>
      <c r="K688" t="s">
        <v>61</v>
      </c>
      <c r="L688" t="s">
        <v>62</v>
      </c>
      <c r="M688" t="s">
        <v>12</v>
      </c>
      <c r="N688" s="5">
        <v>1000</v>
      </c>
      <c r="O688" s="5">
        <v>11500</v>
      </c>
      <c r="P688" s="5">
        <v>0</v>
      </c>
      <c r="Q688" s="5">
        <v>12500</v>
      </c>
      <c r="R688" s="5">
        <v>0</v>
      </c>
      <c r="S688" s="5">
        <v>7622.98</v>
      </c>
      <c r="T688" s="5">
        <v>1902.92</v>
      </c>
      <c r="U688" s="5">
        <v>4877.0200000000004</v>
      </c>
      <c r="V688" s="5">
        <v>10597.08</v>
      </c>
      <c r="W688" s="5">
        <v>4877.0200000000004</v>
      </c>
      <c r="X688" t="s">
        <v>13</v>
      </c>
      <c r="Y688" t="s">
        <v>14</v>
      </c>
    </row>
    <row r="689" spans="1:25" x14ac:dyDescent="0.2">
      <c r="A689" t="s">
        <v>43</v>
      </c>
      <c r="B689" t="s">
        <v>1</v>
      </c>
      <c r="C689" t="s">
        <v>2</v>
      </c>
      <c r="D689" t="s">
        <v>375</v>
      </c>
      <c r="E689" t="s">
        <v>376</v>
      </c>
      <c r="F689" t="s">
        <v>5</v>
      </c>
      <c r="G689" t="s">
        <v>6</v>
      </c>
      <c r="H689" t="s">
        <v>44</v>
      </c>
      <c r="I689" t="s">
        <v>45</v>
      </c>
      <c r="J689" t="s">
        <v>46</v>
      </c>
      <c r="K689" t="s">
        <v>377</v>
      </c>
      <c r="L689" t="s">
        <v>378</v>
      </c>
      <c r="M689" t="s">
        <v>12</v>
      </c>
      <c r="N689" s="5">
        <v>80000</v>
      </c>
      <c r="O689" s="5">
        <v>-79000</v>
      </c>
      <c r="P689" s="5">
        <v>0</v>
      </c>
      <c r="Q689" s="5">
        <v>1000</v>
      </c>
      <c r="R689" s="5">
        <v>0</v>
      </c>
      <c r="S689" s="5">
        <v>0</v>
      </c>
      <c r="T689" s="5">
        <v>0</v>
      </c>
      <c r="U689" s="5">
        <v>1000</v>
      </c>
      <c r="V689" s="5">
        <v>1000</v>
      </c>
      <c r="W689" s="5">
        <v>1000</v>
      </c>
      <c r="X689" t="s">
        <v>13</v>
      </c>
      <c r="Y689" t="s">
        <v>14</v>
      </c>
    </row>
    <row r="690" spans="1:25" x14ac:dyDescent="0.2">
      <c r="A690" t="s">
        <v>43</v>
      </c>
      <c r="B690" t="s">
        <v>1</v>
      </c>
      <c r="C690" t="s">
        <v>2</v>
      </c>
      <c r="D690" t="s">
        <v>375</v>
      </c>
      <c r="E690" t="s">
        <v>376</v>
      </c>
      <c r="F690" t="s">
        <v>5</v>
      </c>
      <c r="G690" t="s">
        <v>6</v>
      </c>
      <c r="H690" t="s">
        <v>44</v>
      </c>
      <c r="I690" t="s">
        <v>45</v>
      </c>
      <c r="J690" t="s">
        <v>46</v>
      </c>
      <c r="K690" t="s">
        <v>63</v>
      </c>
      <c r="L690" t="s">
        <v>64</v>
      </c>
      <c r="M690" t="s">
        <v>12</v>
      </c>
      <c r="N690" s="5">
        <v>2000</v>
      </c>
      <c r="O690" s="5">
        <v>0</v>
      </c>
      <c r="P690" s="5">
        <v>0</v>
      </c>
      <c r="Q690" s="5">
        <v>2000</v>
      </c>
      <c r="R690" s="5">
        <v>0</v>
      </c>
      <c r="S690" s="5">
        <v>200</v>
      </c>
      <c r="T690" s="5">
        <v>35.72</v>
      </c>
      <c r="U690" s="5">
        <v>1800</v>
      </c>
      <c r="V690" s="5">
        <v>1964.28</v>
      </c>
      <c r="W690" s="5">
        <v>1800</v>
      </c>
      <c r="X690" t="s">
        <v>13</v>
      </c>
      <c r="Y690" t="s">
        <v>14</v>
      </c>
    </row>
    <row r="691" spans="1:25" x14ac:dyDescent="0.2">
      <c r="A691" t="s">
        <v>43</v>
      </c>
      <c r="B691" t="s">
        <v>1</v>
      </c>
      <c r="C691" t="s">
        <v>2</v>
      </c>
      <c r="D691" t="s">
        <v>375</v>
      </c>
      <c r="E691" t="s">
        <v>376</v>
      </c>
      <c r="F691" t="s">
        <v>5</v>
      </c>
      <c r="G691" t="s">
        <v>6</v>
      </c>
      <c r="H691" t="s">
        <v>44</v>
      </c>
      <c r="I691" t="s">
        <v>45</v>
      </c>
      <c r="J691" t="s">
        <v>46</v>
      </c>
      <c r="K691" t="s">
        <v>65</v>
      </c>
      <c r="L691" t="s">
        <v>66</v>
      </c>
      <c r="M691" t="s">
        <v>12</v>
      </c>
      <c r="N691" s="5">
        <v>61420</v>
      </c>
      <c r="O691" s="5">
        <v>0</v>
      </c>
      <c r="P691" s="5">
        <v>0</v>
      </c>
      <c r="Q691" s="5">
        <v>61420</v>
      </c>
      <c r="R691" s="5">
        <v>0</v>
      </c>
      <c r="S691" s="5">
        <v>0</v>
      </c>
      <c r="T691" s="5">
        <v>0</v>
      </c>
      <c r="U691" s="5">
        <v>61420</v>
      </c>
      <c r="V691" s="5">
        <v>61420</v>
      </c>
      <c r="W691" s="5">
        <v>61420</v>
      </c>
      <c r="X691" t="s">
        <v>13</v>
      </c>
      <c r="Y691" t="s">
        <v>14</v>
      </c>
    </row>
    <row r="692" spans="1:25" x14ac:dyDescent="0.2">
      <c r="A692" t="s">
        <v>43</v>
      </c>
      <c r="B692" t="s">
        <v>1</v>
      </c>
      <c r="C692" t="s">
        <v>2</v>
      </c>
      <c r="D692" t="s">
        <v>375</v>
      </c>
      <c r="E692" t="s">
        <v>376</v>
      </c>
      <c r="F692" t="s">
        <v>5</v>
      </c>
      <c r="G692" t="s">
        <v>6</v>
      </c>
      <c r="H692" t="s">
        <v>44</v>
      </c>
      <c r="I692" t="s">
        <v>45</v>
      </c>
      <c r="J692" t="s">
        <v>46</v>
      </c>
      <c r="K692" t="s">
        <v>71</v>
      </c>
      <c r="L692" t="s">
        <v>72</v>
      </c>
      <c r="M692" t="s">
        <v>12</v>
      </c>
      <c r="N692" s="5">
        <v>1500</v>
      </c>
      <c r="O692" s="5">
        <v>0</v>
      </c>
      <c r="P692" s="5">
        <v>0</v>
      </c>
      <c r="Q692" s="5">
        <v>1500</v>
      </c>
      <c r="R692" s="5">
        <v>0</v>
      </c>
      <c r="S692" s="5">
        <v>501.65</v>
      </c>
      <c r="T692" s="5">
        <v>0</v>
      </c>
      <c r="U692" s="5">
        <v>998.35</v>
      </c>
      <c r="V692" s="5">
        <v>1500</v>
      </c>
      <c r="W692" s="5">
        <v>998.35</v>
      </c>
      <c r="X692" t="s">
        <v>13</v>
      </c>
      <c r="Y692" t="s">
        <v>14</v>
      </c>
    </row>
    <row r="693" spans="1:25" x14ac:dyDescent="0.2">
      <c r="A693" t="s">
        <v>43</v>
      </c>
      <c r="B693" t="s">
        <v>1</v>
      </c>
      <c r="C693" t="s">
        <v>2</v>
      </c>
      <c r="D693" t="s">
        <v>375</v>
      </c>
      <c r="E693" t="s">
        <v>376</v>
      </c>
      <c r="F693" t="s">
        <v>5</v>
      </c>
      <c r="G693" t="s">
        <v>6</v>
      </c>
      <c r="H693" t="s">
        <v>44</v>
      </c>
      <c r="I693" t="s">
        <v>45</v>
      </c>
      <c r="J693" t="s">
        <v>46</v>
      </c>
      <c r="K693" t="s">
        <v>73</v>
      </c>
      <c r="L693" t="s">
        <v>74</v>
      </c>
      <c r="M693" t="s">
        <v>12</v>
      </c>
      <c r="N693" s="5">
        <v>37500</v>
      </c>
      <c r="O693" s="5">
        <v>-37500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t="s">
        <v>13</v>
      </c>
      <c r="Y693" t="s">
        <v>14</v>
      </c>
    </row>
    <row r="694" spans="1:25" x14ac:dyDescent="0.2">
      <c r="A694" t="s">
        <v>43</v>
      </c>
      <c r="B694" t="s">
        <v>1</v>
      </c>
      <c r="C694" t="s">
        <v>2</v>
      </c>
      <c r="D694" t="s">
        <v>375</v>
      </c>
      <c r="E694" t="s">
        <v>376</v>
      </c>
      <c r="F694" t="s">
        <v>5</v>
      </c>
      <c r="G694" t="s">
        <v>6</v>
      </c>
      <c r="H694" t="s">
        <v>44</v>
      </c>
      <c r="I694" t="s">
        <v>45</v>
      </c>
      <c r="J694" t="s">
        <v>46</v>
      </c>
      <c r="K694" t="s">
        <v>310</v>
      </c>
      <c r="L694" t="s">
        <v>311</v>
      </c>
      <c r="M694" t="s">
        <v>12</v>
      </c>
      <c r="N694" s="5">
        <v>4600</v>
      </c>
      <c r="O694" s="5">
        <v>32900</v>
      </c>
      <c r="P694" s="5">
        <v>0</v>
      </c>
      <c r="Q694" s="5">
        <v>37500</v>
      </c>
      <c r="R694" s="5">
        <v>0</v>
      </c>
      <c r="S694" s="5">
        <v>28125</v>
      </c>
      <c r="T694" s="5">
        <v>3125</v>
      </c>
      <c r="U694" s="5">
        <v>9375</v>
      </c>
      <c r="V694" s="5">
        <v>34375</v>
      </c>
      <c r="W694" s="5">
        <v>9375</v>
      </c>
      <c r="X694" t="s">
        <v>13</v>
      </c>
      <c r="Y694" t="s">
        <v>14</v>
      </c>
    </row>
    <row r="695" spans="1:25" x14ac:dyDescent="0.2">
      <c r="A695" t="s">
        <v>43</v>
      </c>
      <c r="B695" t="s">
        <v>1</v>
      </c>
      <c r="C695" t="s">
        <v>2</v>
      </c>
      <c r="D695" t="s">
        <v>375</v>
      </c>
      <c r="E695" t="s">
        <v>376</v>
      </c>
      <c r="F695" t="s">
        <v>5</v>
      </c>
      <c r="G695" t="s">
        <v>6</v>
      </c>
      <c r="H695" t="s">
        <v>44</v>
      </c>
      <c r="I695" t="s">
        <v>45</v>
      </c>
      <c r="J695" t="s">
        <v>46</v>
      </c>
      <c r="K695" t="s">
        <v>77</v>
      </c>
      <c r="L695" t="s">
        <v>78</v>
      </c>
      <c r="M695" t="s">
        <v>12</v>
      </c>
      <c r="N695" s="5">
        <v>6300</v>
      </c>
      <c r="O695" s="5">
        <v>-1700</v>
      </c>
      <c r="P695" s="5">
        <v>0</v>
      </c>
      <c r="Q695" s="5">
        <v>4600</v>
      </c>
      <c r="R695" s="5">
        <v>0</v>
      </c>
      <c r="S695" s="5">
        <v>0</v>
      </c>
      <c r="T695" s="5">
        <v>0</v>
      </c>
      <c r="U695" s="5">
        <v>4600</v>
      </c>
      <c r="V695" s="5">
        <v>4600</v>
      </c>
      <c r="W695" s="5">
        <v>4600</v>
      </c>
      <c r="X695" t="s">
        <v>13</v>
      </c>
      <c r="Y695" t="s">
        <v>14</v>
      </c>
    </row>
    <row r="696" spans="1:25" x14ac:dyDescent="0.2">
      <c r="A696" t="s">
        <v>43</v>
      </c>
      <c r="B696" t="s">
        <v>1</v>
      </c>
      <c r="C696" t="s">
        <v>2</v>
      </c>
      <c r="D696" t="s">
        <v>375</v>
      </c>
      <c r="E696" t="s">
        <v>376</v>
      </c>
      <c r="F696" t="s">
        <v>5</v>
      </c>
      <c r="G696" t="s">
        <v>6</v>
      </c>
      <c r="H696" t="s">
        <v>44</v>
      </c>
      <c r="I696" t="s">
        <v>45</v>
      </c>
      <c r="J696" t="s">
        <v>46</v>
      </c>
      <c r="K696" t="s">
        <v>79</v>
      </c>
      <c r="L696" t="s">
        <v>80</v>
      </c>
      <c r="M696" t="s">
        <v>12</v>
      </c>
      <c r="N696" s="5">
        <v>500</v>
      </c>
      <c r="O696" s="5">
        <v>5800</v>
      </c>
      <c r="P696" s="5">
        <v>0</v>
      </c>
      <c r="Q696" s="5">
        <v>6300</v>
      </c>
      <c r="R696" s="5">
        <v>0</v>
      </c>
      <c r="S696" s="5">
        <v>0</v>
      </c>
      <c r="T696" s="5">
        <v>0</v>
      </c>
      <c r="U696" s="5">
        <v>6300</v>
      </c>
      <c r="V696" s="5">
        <v>6300</v>
      </c>
      <c r="W696" s="5">
        <v>6300</v>
      </c>
      <c r="X696" t="s">
        <v>13</v>
      </c>
      <c r="Y696" t="s">
        <v>14</v>
      </c>
    </row>
    <row r="697" spans="1:25" x14ac:dyDescent="0.2">
      <c r="A697" t="s">
        <v>43</v>
      </c>
      <c r="B697" t="s">
        <v>1</v>
      </c>
      <c r="C697" t="s">
        <v>2</v>
      </c>
      <c r="D697" t="s">
        <v>375</v>
      </c>
      <c r="E697" t="s">
        <v>376</v>
      </c>
      <c r="F697" t="s">
        <v>5</v>
      </c>
      <c r="G697" t="s">
        <v>6</v>
      </c>
      <c r="H697" t="s">
        <v>44</v>
      </c>
      <c r="I697" t="s">
        <v>45</v>
      </c>
      <c r="J697" t="s">
        <v>46</v>
      </c>
      <c r="K697" t="s">
        <v>316</v>
      </c>
      <c r="L697" t="s">
        <v>317</v>
      </c>
      <c r="M697" t="s">
        <v>12</v>
      </c>
      <c r="N697" s="5">
        <v>5000</v>
      </c>
      <c r="O697" s="5">
        <v>-4500</v>
      </c>
      <c r="P697" s="5">
        <v>0</v>
      </c>
      <c r="Q697" s="5">
        <v>500</v>
      </c>
      <c r="R697" s="5">
        <v>0</v>
      </c>
      <c r="S697" s="5">
        <v>298.86</v>
      </c>
      <c r="T697" s="5">
        <v>0</v>
      </c>
      <c r="U697" s="5">
        <v>201.14</v>
      </c>
      <c r="V697" s="5">
        <v>500</v>
      </c>
      <c r="W697" s="5">
        <v>201.14</v>
      </c>
      <c r="X697" t="s">
        <v>13</v>
      </c>
      <c r="Y697" t="s">
        <v>14</v>
      </c>
    </row>
    <row r="698" spans="1:25" x14ac:dyDescent="0.2">
      <c r="A698" t="s">
        <v>43</v>
      </c>
      <c r="B698" t="s">
        <v>1</v>
      </c>
      <c r="C698" t="s">
        <v>2</v>
      </c>
      <c r="D698" t="s">
        <v>375</v>
      </c>
      <c r="E698" t="s">
        <v>376</v>
      </c>
      <c r="F698" t="s">
        <v>5</v>
      </c>
      <c r="G698" t="s">
        <v>6</v>
      </c>
      <c r="H698" t="s">
        <v>44</v>
      </c>
      <c r="I698" t="s">
        <v>45</v>
      </c>
      <c r="J698" t="s">
        <v>46</v>
      </c>
      <c r="K698" t="s">
        <v>81</v>
      </c>
      <c r="L698" t="s">
        <v>82</v>
      </c>
      <c r="M698" t="s">
        <v>12</v>
      </c>
      <c r="N698" s="5">
        <v>5000</v>
      </c>
      <c r="O698" s="5">
        <v>0</v>
      </c>
      <c r="P698" s="5">
        <v>0</v>
      </c>
      <c r="Q698" s="5">
        <v>5000</v>
      </c>
      <c r="R698" s="5">
        <v>0</v>
      </c>
      <c r="S698" s="5">
        <v>0</v>
      </c>
      <c r="T698" s="5">
        <v>0</v>
      </c>
      <c r="U698" s="5">
        <v>5000</v>
      </c>
      <c r="V698" s="5">
        <v>5000</v>
      </c>
      <c r="W698" s="5">
        <v>5000</v>
      </c>
      <c r="X698" t="s">
        <v>13</v>
      </c>
      <c r="Y698" t="s">
        <v>14</v>
      </c>
    </row>
    <row r="699" spans="1:25" x14ac:dyDescent="0.2">
      <c r="A699" t="s">
        <v>43</v>
      </c>
      <c r="B699" t="s">
        <v>1</v>
      </c>
      <c r="C699" t="s">
        <v>2</v>
      </c>
      <c r="D699" t="s">
        <v>375</v>
      </c>
      <c r="E699" t="s">
        <v>376</v>
      </c>
      <c r="F699" t="s">
        <v>5</v>
      </c>
      <c r="G699" t="s">
        <v>6</v>
      </c>
      <c r="H699" t="s">
        <v>44</v>
      </c>
      <c r="I699" t="s">
        <v>45</v>
      </c>
      <c r="J699" t="s">
        <v>46</v>
      </c>
      <c r="K699" t="s">
        <v>83</v>
      </c>
      <c r="L699" t="s">
        <v>84</v>
      </c>
      <c r="M699" t="s">
        <v>12</v>
      </c>
      <c r="N699" s="5">
        <v>6300</v>
      </c>
      <c r="O699" s="5">
        <v>-1300</v>
      </c>
      <c r="P699" s="5">
        <v>0</v>
      </c>
      <c r="Q699" s="5">
        <v>5000</v>
      </c>
      <c r="R699" s="5">
        <v>0</v>
      </c>
      <c r="S699" s="5">
        <v>0</v>
      </c>
      <c r="T699" s="5">
        <v>0</v>
      </c>
      <c r="U699" s="5">
        <v>5000</v>
      </c>
      <c r="V699" s="5">
        <v>5000</v>
      </c>
      <c r="W699" s="5">
        <v>5000</v>
      </c>
      <c r="X699" t="s">
        <v>13</v>
      </c>
      <c r="Y699" t="s">
        <v>14</v>
      </c>
    </row>
    <row r="700" spans="1:25" x14ac:dyDescent="0.2">
      <c r="A700" t="s">
        <v>43</v>
      </c>
      <c r="B700" t="s">
        <v>1</v>
      </c>
      <c r="C700" t="s">
        <v>2</v>
      </c>
      <c r="D700" t="s">
        <v>375</v>
      </c>
      <c r="E700" t="s">
        <v>376</v>
      </c>
      <c r="F700" t="s">
        <v>5</v>
      </c>
      <c r="G700" t="s">
        <v>6</v>
      </c>
      <c r="H700" t="s">
        <v>44</v>
      </c>
      <c r="I700" t="s">
        <v>45</v>
      </c>
      <c r="J700" t="s">
        <v>46</v>
      </c>
      <c r="K700" t="s">
        <v>85</v>
      </c>
      <c r="L700" t="s">
        <v>86</v>
      </c>
      <c r="M700" t="s">
        <v>12</v>
      </c>
      <c r="N700" s="5">
        <v>3600</v>
      </c>
      <c r="O700" s="5">
        <v>2700</v>
      </c>
      <c r="P700" s="5">
        <v>0</v>
      </c>
      <c r="Q700" s="5">
        <v>6300</v>
      </c>
      <c r="R700" s="5">
        <v>0</v>
      </c>
      <c r="S700" s="5">
        <v>0</v>
      </c>
      <c r="T700" s="5">
        <v>0</v>
      </c>
      <c r="U700" s="5">
        <v>6300</v>
      </c>
      <c r="V700" s="5">
        <v>6300</v>
      </c>
      <c r="W700" s="5">
        <v>6300</v>
      </c>
      <c r="X700" t="s">
        <v>13</v>
      </c>
      <c r="Y700" t="s">
        <v>14</v>
      </c>
    </row>
    <row r="701" spans="1:25" x14ac:dyDescent="0.2">
      <c r="A701" t="s">
        <v>43</v>
      </c>
      <c r="B701" t="s">
        <v>1</v>
      </c>
      <c r="C701" t="s">
        <v>2</v>
      </c>
      <c r="D701" t="s">
        <v>375</v>
      </c>
      <c r="E701" t="s">
        <v>376</v>
      </c>
      <c r="F701" t="s">
        <v>5</v>
      </c>
      <c r="G701" t="s">
        <v>6</v>
      </c>
      <c r="H701" t="s">
        <v>44</v>
      </c>
      <c r="I701" t="s">
        <v>45</v>
      </c>
      <c r="J701" t="s">
        <v>46</v>
      </c>
      <c r="K701" t="s">
        <v>89</v>
      </c>
      <c r="L701" t="s">
        <v>90</v>
      </c>
      <c r="M701" t="s">
        <v>12</v>
      </c>
      <c r="N701" s="5">
        <v>200</v>
      </c>
      <c r="O701" s="5">
        <v>3400</v>
      </c>
      <c r="P701" s="5">
        <v>0</v>
      </c>
      <c r="Q701" s="5">
        <v>3600</v>
      </c>
      <c r="R701" s="5">
        <v>0</v>
      </c>
      <c r="S701" s="5">
        <v>575.76</v>
      </c>
      <c r="T701" s="5">
        <v>0</v>
      </c>
      <c r="U701" s="5">
        <v>3024.24</v>
      </c>
      <c r="V701" s="5">
        <v>3600</v>
      </c>
      <c r="W701" s="5">
        <v>3024.24</v>
      </c>
      <c r="X701" t="s">
        <v>13</v>
      </c>
      <c r="Y701" t="s">
        <v>14</v>
      </c>
    </row>
    <row r="702" spans="1:25" x14ac:dyDescent="0.2">
      <c r="A702" t="s">
        <v>43</v>
      </c>
      <c r="B702" t="s">
        <v>1</v>
      </c>
      <c r="C702" t="s">
        <v>2</v>
      </c>
      <c r="D702" t="s">
        <v>375</v>
      </c>
      <c r="E702" t="s">
        <v>376</v>
      </c>
      <c r="F702" t="s">
        <v>5</v>
      </c>
      <c r="G702" t="s">
        <v>6</v>
      </c>
      <c r="H702" t="s">
        <v>44</v>
      </c>
      <c r="I702" t="s">
        <v>45</v>
      </c>
      <c r="J702" t="s">
        <v>46</v>
      </c>
      <c r="K702" t="s">
        <v>344</v>
      </c>
      <c r="L702" t="s">
        <v>345</v>
      </c>
      <c r="M702" t="s">
        <v>12</v>
      </c>
      <c r="N702" s="5">
        <v>0</v>
      </c>
      <c r="O702" s="5">
        <v>1750</v>
      </c>
      <c r="P702" s="5">
        <v>0</v>
      </c>
      <c r="Q702" s="5">
        <v>1750</v>
      </c>
      <c r="R702" s="5">
        <v>0</v>
      </c>
      <c r="S702" s="5">
        <v>1736.8</v>
      </c>
      <c r="T702" s="5">
        <v>1736.8</v>
      </c>
      <c r="U702" s="5">
        <v>13.2</v>
      </c>
      <c r="V702" s="5">
        <v>13.2</v>
      </c>
      <c r="W702" s="5">
        <v>13.2</v>
      </c>
      <c r="X702" t="s">
        <v>13</v>
      </c>
      <c r="Y702" t="s">
        <v>14</v>
      </c>
    </row>
    <row r="703" spans="1:25" x14ac:dyDescent="0.2">
      <c r="A703" t="s">
        <v>43</v>
      </c>
      <c r="B703" t="s">
        <v>1</v>
      </c>
      <c r="C703" t="s">
        <v>2</v>
      </c>
      <c r="D703" t="s">
        <v>375</v>
      </c>
      <c r="E703" t="s">
        <v>376</v>
      </c>
      <c r="F703" t="s">
        <v>5</v>
      </c>
      <c r="G703" t="s">
        <v>6</v>
      </c>
      <c r="H703" t="s">
        <v>44</v>
      </c>
      <c r="I703" t="s">
        <v>45</v>
      </c>
      <c r="J703" t="s">
        <v>46</v>
      </c>
      <c r="K703" t="s">
        <v>328</v>
      </c>
      <c r="L703" t="s">
        <v>329</v>
      </c>
      <c r="M703" t="s">
        <v>12</v>
      </c>
      <c r="N703" s="5">
        <v>600</v>
      </c>
      <c r="O703" s="5">
        <v>-600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t="s">
        <v>13</v>
      </c>
      <c r="Y703" t="s">
        <v>14</v>
      </c>
    </row>
    <row r="704" spans="1:25" x14ac:dyDescent="0.2">
      <c r="A704" t="s">
        <v>43</v>
      </c>
      <c r="B704" t="s">
        <v>1</v>
      </c>
      <c r="C704" t="s">
        <v>2</v>
      </c>
      <c r="D704" t="s">
        <v>375</v>
      </c>
      <c r="E704" t="s">
        <v>376</v>
      </c>
      <c r="F704" t="s">
        <v>5</v>
      </c>
      <c r="G704" t="s">
        <v>6</v>
      </c>
      <c r="H704" t="s">
        <v>44</v>
      </c>
      <c r="I704" t="s">
        <v>45</v>
      </c>
      <c r="J704" t="s">
        <v>46</v>
      </c>
      <c r="K704" t="s">
        <v>346</v>
      </c>
      <c r="L704" t="s">
        <v>347</v>
      </c>
      <c r="M704" t="s">
        <v>12</v>
      </c>
      <c r="N704" s="5">
        <v>0</v>
      </c>
      <c r="O704" s="5">
        <v>200</v>
      </c>
      <c r="P704" s="5">
        <v>0</v>
      </c>
      <c r="Q704" s="5">
        <v>200</v>
      </c>
      <c r="R704" s="5">
        <v>0</v>
      </c>
      <c r="S704" s="5">
        <v>0</v>
      </c>
      <c r="T704" s="5">
        <v>0</v>
      </c>
      <c r="U704" s="5">
        <v>200</v>
      </c>
      <c r="V704" s="5">
        <v>200</v>
      </c>
      <c r="W704" s="5">
        <v>200</v>
      </c>
      <c r="X704" t="s">
        <v>13</v>
      </c>
      <c r="Y704" t="s">
        <v>14</v>
      </c>
    </row>
    <row r="705" spans="1:25" x14ac:dyDescent="0.2">
      <c r="A705" t="s">
        <v>91</v>
      </c>
      <c r="B705" t="s">
        <v>1</v>
      </c>
      <c r="C705" t="s">
        <v>2</v>
      </c>
      <c r="D705" t="s">
        <v>375</v>
      </c>
      <c r="E705" t="s">
        <v>376</v>
      </c>
      <c r="F705" t="s">
        <v>5</v>
      </c>
      <c r="G705" t="s">
        <v>6</v>
      </c>
      <c r="H705" t="s">
        <v>44</v>
      </c>
      <c r="I705" t="s">
        <v>45</v>
      </c>
      <c r="J705" t="s">
        <v>92</v>
      </c>
      <c r="K705" t="s">
        <v>93</v>
      </c>
      <c r="L705" t="s">
        <v>94</v>
      </c>
      <c r="M705" t="s">
        <v>12</v>
      </c>
      <c r="N705" s="5">
        <v>6000</v>
      </c>
      <c r="O705" s="5">
        <v>-5400</v>
      </c>
      <c r="P705" s="5">
        <v>0</v>
      </c>
      <c r="Q705" s="5">
        <v>600</v>
      </c>
      <c r="R705" s="5">
        <v>0</v>
      </c>
      <c r="S705" s="5">
        <v>0</v>
      </c>
      <c r="T705" s="5">
        <v>0</v>
      </c>
      <c r="U705" s="5">
        <v>600</v>
      </c>
      <c r="V705" s="5">
        <v>600</v>
      </c>
      <c r="W705" s="5">
        <v>600</v>
      </c>
      <c r="X705" t="s">
        <v>13</v>
      </c>
      <c r="Y705" t="s">
        <v>14</v>
      </c>
    </row>
    <row r="706" spans="1:25" x14ac:dyDescent="0.2">
      <c r="A706" t="s">
        <v>95</v>
      </c>
      <c r="B706" t="s">
        <v>1</v>
      </c>
      <c r="C706" t="s">
        <v>2</v>
      </c>
      <c r="D706" t="s">
        <v>375</v>
      </c>
      <c r="E706" t="s">
        <v>376</v>
      </c>
      <c r="F706" t="s">
        <v>108</v>
      </c>
      <c r="G706" t="s">
        <v>109</v>
      </c>
      <c r="H706" t="s">
        <v>110</v>
      </c>
      <c r="I706" t="s">
        <v>111</v>
      </c>
      <c r="J706" t="s">
        <v>100</v>
      </c>
      <c r="K706" t="s">
        <v>125</v>
      </c>
      <c r="L706" t="s">
        <v>336</v>
      </c>
      <c r="M706" t="s">
        <v>103</v>
      </c>
      <c r="N706" s="5">
        <v>30873.09</v>
      </c>
      <c r="O706" s="5">
        <v>0</v>
      </c>
      <c r="P706" s="5">
        <v>0</v>
      </c>
      <c r="Q706" s="5">
        <v>30873.09</v>
      </c>
      <c r="R706" s="5">
        <v>0</v>
      </c>
      <c r="S706" s="5">
        <v>0</v>
      </c>
      <c r="T706" s="5">
        <v>0</v>
      </c>
      <c r="U706" s="5">
        <v>30873.09</v>
      </c>
      <c r="V706" s="5">
        <v>30873.09</v>
      </c>
      <c r="W706" s="5">
        <v>30873.09</v>
      </c>
      <c r="X706" t="s">
        <v>104</v>
      </c>
      <c r="Y706" t="s">
        <v>105</v>
      </c>
    </row>
    <row r="707" spans="1:25" x14ac:dyDescent="0.2">
      <c r="A707" t="s">
        <v>95</v>
      </c>
      <c r="B707" t="s">
        <v>1</v>
      </c>
      <c r="C707" t="s">
        <v>2</v>
      </c>
      <c r="D707" t="s">
        <v>375</v>
      </c>
      <c r="E707" t="s">
        <v>376</v>
      </c>
      <c r="F707" t="s">
        <v>114</v>
      </c>
      <c r="G707" t="s">
        <v>115</v>
      </c>
      <c r="H707" t="s">
        <v>116</v>
      </c>
      <c r="I707" t="s">
        <v>117</v>
      </c>
      <c r="J707" t="s">
        <v>100</v>
      </c>
      <c r="K707" t="s">
        <v>125</v>
      </c>
      <c r="L707" t="s">
        <v>368</v>
      </c>
      <c r="M707" t="s">
        <v>103</v>
      </c>
      <c r="N707" s="5">
        <v>9181.77</v>
      </c>
      <c r="O707" s="5">
        <v>0</v>
      </c>
      <c r="P707" s="5">
        <v>0</v>
      </c>
      <c r="Q707" s="5">
        <v>9181.77</v>
      </c>
      <c r="R707" s="5">
        <v>0</v>
      </c>
      <c r="S707" s="5">
        <v>0</v>
      </c>
      <c r="T707" s="5">
        <v>0</v>
      </c>
      <c r="U707" s="5">
        <v>9181.77</v>
      </c>
      <c r="V707" s="5">
        <v>9181.77</v>
      </c>
      <c r="W707" s="5">
        <v>9181.77</v>
      </c>
      <c r="X707" t="s">
        <v>104</v>
      </c>
      <c r="Y707" t="s">
        <v>105</v>
      </c>
    </row>
    <row r="708" spans="1:25" x14ac:dyDescent="0.2">
      <c r="A708" t="s">
        <v>95</v>
      </c>
      <c r="B708" t="s">
        <v>1</v>
      </c>
      <c r="C708" t="s">
        <v>2</v>
      </c>
      <c r="D708" t="s">
        <v>375</v>
      </c>
      <c r="E708" t="s">
        <v>376</v>
      </c>
      <c r="F708" t="s">
        <v>114</v>
      </c>
      <c r="G708" t="s">
        <v>115</v>
      </c>
      <c r="H708" t="s">
        <v>116</v>
      </c>
      <c r="I708" t="s">
        <v>117</v>
      </c>
      <c r="J708" t="s">
        <v>100</v>
      </c>
      <c r="K708" t="s">
        <v>127</v>
      </c>
      <c r="L708" t="s">
        <v>352</v>
      </c>
      <c r="M708" t="s">
        <v>103</v>
      </c>
      <c r="N708" s="5">
        <v>6000</v>
      </c>
      <c r="O708" s="5">
        <v>0</v>
      </c>
      <c r="P708" s="5">
        <v>0</v>
      </c>
      <c r="Q708" s="5">
        <v>6000</v>
      </c>
      <c r="R708" s="5">
        <v>0</v>
      </c>
      <c r="S708" s="5">
        <v>0</v>
      </c>
      <c r="T708" s="5">
        <v>0</v>
      </c>
      <c r="U708" s="5">
        <v>6000</v>
      </c>
      <c r="V708" s="5">
        <v>6000</v>
      </c>
      <c r="W708" s="5">
        <v>6000</v>
      </c>
      <c r="X708" t="s">
        <v>104</v>
      </c>
      <c r="Y708" t="s">
        <v>105</v>
      </c>
    </row>
    <row r="709" spans="1:25" x14ac:dyDescent="0.2">
      <c r="A709" t="s">
        <v>95</v>
      </c>
      <c r="B709" t="s">
        <v>1</v>
      </c>
      <c r="C709" t="s">
        <v>2</v>
      </c>
      <c r="D709" t="s">
        <v>375</v>
      </c>
      <c r="E709" t="s">
        <v>376</v>
      </c>
      <c r="F709" t="s">
        <v>121</v>
      </c>
      <c r="G709" t="s">
        <v>122</v>
      </c>
      <c r="H709" t="s">
        <v>123</v>
      </c>
      <c r="I709" t="s">
        <v>124</v>
      </c>
      <c r="J709" t="s">
        <v>100</v>
      </c>
      <c r="K709" t="s">
        <v>125</v>
      </c>
      <c r="L709" t="s">
        <v>126</v>
      </c>
      <c r="M709" t="s">
        <v>103</v>
      </c>
      <c r="N709" s="5">
        <v>937.27</v>
      </c>
      <c r="O709" s="5">
        <v>0</v>
      </c>
      <c r="P709" s="5">
        <v>0</v>
      </c>
      <c r="Q709" s="5">
        <v>937.27</v>
      </c>
      <c r="R709" s="5">
        <v>0</v>
      </c>
      <c r="S709" s="5">
        <v>0</v>
      </c>
      <c r="T709" s="5">
        <v>0</v>
      </c>
      <c r="U709" s="5">
        <v>937.27</v>
      </c>
      <c r="V709" s="5">
        <v>937.27</v>
      </c>
      <c r="W709" s="5">
        <v>937.27</v>
      </c>
      <c r="X709" t="s">
        <v>104</v>
      </c>
      <c r="Y709" t="s">
        <v>105</v>
      </c>
    </row>
    <row r="710" spans="1:25" x14ac:dyDescent="0.2">
      <c r="A710" t="s">
        <v>95</v>
      </c>
      <c r="B710" t="s">
        <v>1</v>
      </c>
      <c r="C710" t="s">
        <v>2</v>
      </c>
      <c r="D710" t="s">
        <v>375</v>
      </c>
      <c r="E710" t="s">
        <v>376</v>
      </c>
      <c r="F710" t="s">
        <v>121</v>
      </c>
      <c r="G710" t="s">
        <v>122</v>
      </c>
      <c r="H710" t="s">
        <v>123</v>
      </c>
      <c r="I710" t="s">
        <v>124</v>
      </c>
      <c r="J710" t="s">
        <v>100</v>
      </c>
      <c r="K710" t="s">
        <v>119</v>
      </c>
      <c r="L710" t="s">
        <v>129</v>
      </c>
      <c r="M710" t="s">
        <v>103</v>
      </c>
      <c r="N710" s="5">
        <v>12000</v>
      </c>
      <c r="O710" s="5">
        <v>0</v>
      </c>
      <c r="P710" s="5">
        <v>0</v>
      </c>
      <c r="Q710" s="5">
        <v>12000</v>
      </c>
      <c r="R710" s="5">
        <v>10800</v>
      </c>
      <c r="S710" s="5">
        <v>1200</v>
      </c>
      <c r="T710" s="5">
        <v>1200</v>
      </c>
      <c r="U710" s="5">
        <v>10800</v>
      </c>
      <c r="V710" s="5">
        <v>10800</v>
      </c>
      <c r="W710" s="5">
        <v>0</v>
      </c>
      <c r="X710" t="s">
        <v>104</v>
      </c>
      <c r="Y710" t="s">
        <v>105</v>
      </c>
    </row>
    <row r="711" spans="1:25" x14ac:dyDescent="0.2">
      <c r="A711" t="s">
        <v>95</v>
      </c>
      <c r="B711" t="s">
        <v>1</v>
      </c>
      <c r="C711" t="s">
        <v>2</v>
      </c>
      <c r="D711" t="s">
        <v>375</v>
      </c>
      <c r="E711" t="s">
        <v>376</v>
      </c>
      <c r="F711" t="s">
        <v>121</v>
      </c>
      <c r="G711" t="s">
        <v>122</v>
      </c>
      <c r="H711" t="s">
        <v>130</v>
      </c>
      <c r="I711" t="s">
        <v>131</v>
      </c>
      <c r="J711" t="s">
        <v>100</v>
      </c>
      <c r="K711" t="s">
        <v>119</v>
      </c>
      <c r="L711" t="s">
        <v>129</v>
      </c>
      <c r="M711" t="s">
        <v>103</v>
      </c>
      <c r="N711" s="5">
        <v>12000</v>
      </c>
      <c r="O711" s="5">
        <v>0</v>
      </c>
      <c r="P711" s="5">
        <v>0</v>
      </c>
      <c r="Q711" s="5">
        <v>12000</v>
      </c>
      <c r="R711" s="5">
        <v>10800</v>
      </c>
      <c r="S711" s="5">
        <v>1200</v>
      </c>
      <c r="T711" s="5">
        <v>1200</v>
      </c>
      <c r="U711" s="5">
        <v>10800</v>
      </c>
      <c r="V711" s="5">
        <v>10800</v>
      </c>
      <c r="W711" s="5">
        <v>0</v>
      </c>
      <c r="X711" t="s">
        <v>104</v>
      </c>
      <c r="Y711" t="s">
        <v>105</v>
      </c>
    </row>
    <row r="712" spans="1:25" x14ac:dyDescent="0.2">
      <c r="A712" t="s">
        <v>95</v>
      </c>
      <c r="B712" t="s">
        <v>1</v>
      </c>
      <c r="C712" t="s">
        <v>2</v>
      </c>
      <c r="D712" t="s">
        <v>375</v>
      </c>
      <c r="E712" t="s">
        <v>376</v>
      </c>
      <c r="F712" t="s">
        <v>121</v>
      </c>
      <c r="G712" t="s">
        <v>122</v>
      </c>
      <c r="H712" t="s">
        <v>130</v>
      </c>
      <c r="I712" t="s">
        <v>131</v>
      </c>
      <c r="J712" t="s">
        <v>100</v>
      </c>
      <c r="K712" t="s">
        <v>132</v>
      </c>
      <c r="L712" t="s">
        <v>133</v>
      </c>
      <c r="M712" t="s">
        <v>103</v>
      </c>
      <c r="N712" s="5">
        <v>1500</v>
      </c>
      <c r="O712" s="5">
        <v>0</v>
      </c>
      <c r="P712" s="5">
        <v>0</v>
      </c>
      <c r="Q712" s="5">
        <v>1500</v>
      </c>
      <c r="R712" s="5">
        <v>0</v>
      </c>
      <c r="S712" s="5">
        <v>0</v>
      </c>
      <c r="T712" s="5">
        <v>0</v>
      </c>
      <c r="U712" s="5">
        <v>1500</v>
      </c>
      <c r="V712" s="5">
        <v>1500</v>
      </c>
      <c r="W712" s="5">
        <v>1500</v>
      </c>
      <c r="X712" t="s">
        <v>104</v>
      </c>
      <c r="Y712" t="s">
        <v>105</v>
      </c>
    </row>
    <row r="713" spans="1:25" x14ac:dyDescent="0.2">
      <c r="A713" t="s">
        <v>95</v>
      </c>
      <c r="B713" t="s">
        <v>1</v>
      </c>
      <c r="C713" t="s">
        <v>2</v>
      </c>
      <c r="D713" t="s">
        <v>375</v>
      </c>
      <c r="E713" t="s">
        <v>376</v>
      </c>
      <c r="F713" t="s">
        <v>121</v>
      </c>
      <c r="G713" t="s">
        <v>122</v>
      </c>
      <c r="H713" t="s">
        <v>130</v>
      </c>
      <c r="I713" t="s">
        <v>131</v>
      </c>
      <c r="J713" t="s">
        <v>100</v>
      </c>
      <c r="K713" t="s">
        <v>134</v>
      </c>
      <c r="L713" t="s">
        <v>135</v>
      </c>
      <c r="M713" t="s">
        <v>103</v>
      </c>
      <c r="N713" s="5">
        <v>1500</v>
      </c>
      <c r="O713" s="5">
        <v>0</v>
      </c>
      <c r="P713" s="5">
        <v>0</v>
      </c>
      <c r="Q713" s="5">
        <v>1500</v>
      </c>
      <c r="R713" s="5">
        <v>0</v>
      </c>
      <c r="S713" s="5">
        <v>0</v>
      </c>
      <c r="T713" s="5">
        <v>0</v>
      </c>
      <c r="U713" s="5">
        <v>1500</v>
      </c>
      <c r="V713" s="5">
        <v>1500</v>
      </c>
      <c r="W713" s="5">
        <v>1500</v>
      </c>
      <c r="X713" t="s">
        <v>104</v>
      </c>
      <c r="Y713" t="s">
        <v>105</v>
      </c>
    </row>
    <row r="714" spans="1:25" x14ac:dyDescent="0.2">
      <c r="A714" t="s">
        <v>95</v>
      </c>
      <c r="B714" t="s">
        <v>1</v>
      </c>
      <c r="C714" t="s">
        <v>2</v>
      </c>
      <c r="D714" t="s">
        <v>375</v>
      </c>
      <c r="E714" t="s">
        <v>376</v>
      </c>
      <c r="F714" t="s">
        <v>121</v>
      </c>
      <c r="G714" t="s">
        <v>122</v>
      </c>
      <c r="H714" t="s">
        <v>130</v>
      </c>
      <c r="I714" t="s">
        <v>131</v>
      </c>
      <c r="J714" t="s">
        <v>100</v>
      </c>
      <c r="K714" t="s">
        <v>136</v>
      </c>
      <c r="L714" t="s">
        <v>137</v>
      </c>
      <c r="M714" t="s">
        <v>103</v>
      </c>
      <c r="N714" s="5">
        <v>1500</v>
      </c>
      <c r="O714" s="5">
        <v>0</v>
      </c>
      <c r="P714" s="5">
        <v>0</v>
      </c>
      <c r="Q714" s="5">
        <v>1500</v>
      </c>
      <c r="R714" s="5">
        <v>0</v>
      </c>
      <c r="S714" s="5">
        <v>0</v>
      </c>
      <c r="T714" s="5">
        <v>0</v>
      </c>
      <c r="U714" s="5">
        <v>1500</v>
      </c>
      <c r="V714" s="5">
        <v>1500</v>
      </c>
      <c r="W714" s="5">
        <v>1500</v>
      </c>
      <c r="X714" t="s">
        <v>104</v>
      </c>
      <c r="Y714" t="s">
        <v>105</v>
      </c>
    </row>
    <row r="715" spans="1:25" x14ac:dyDescent="0.2">
      <c r="A715" t="s">
        <v>95</v>
      </c>
      <c r="B715" t="s">
        <v>1</v>
      </c>
      <c r="C715" t="s">
        <v>2</v>
      </c>
      <c r="D715" t="s">
        <v>375</v>
      </c>
      <c r="E715" t="s">
        <v>376</v>
      </c>
      <c r="F715" t="s">
        <v>174</v>
      </c>
      <c r="G715" t="s">
        <v>175</v>
      </c>
      <c r="H715" t="s">
        <v>176</v>
      </c>
      <c r="I715" t="s">
        <v>177</v>
      </c>
      <c r="J715" t="s">
        <v>100</v>
      </c>
      <c r="K715" t="s">
        <v>189</v>
      </c>
      <c r="L715" t="s">
        <v>190</v>
      </c>
      <c r="M715" t="s">
        <v>103</v>
      </c>
      <c r="N715" s="5">
        <v>1288.5999999999999</v>
      </c>
      <c r="O715" s="5">
        <v>0</v>
      </c>
      <c r="P715" s="5">
        <v>0</v>
      </c>
      <c r="Q715" s="5">
        <v>1288.5999999999999</v>
      </c>
      <c r="R715" s="5">
        <v>0</v>
      </c>
      <c r="S715" s="5">
        <v>0</v>
      </c>
      <c r="T715" s="5">
        <v>0</v>
      </c>
      <c r="U715" s="5">
        <v>1288.5999999999999</v>
      </c>
      <c r="V715" s="5">
        <v>1288.5999999999999</v>
      </c>
      <c r="W715" s="5">
        <v>1288.5999999999999</v>
      </c>
      <c r="X715" t="s">
        <v>104</v>
      </c>
      <c r="Y715" t="s">
        <v>105</v>
      </c>
    </row>
    <row r="716" spans="1:25" x14ac:dyDescent="0.2">
      <c r="A716" t="s">
        <v>95</v>
      </c>
      <c r="B716" t="s">
        <v>1</v>
      </c>
      <c r="C716" t="s">
        <v>2</v>
      </c>
      <c r="D716" t="s">
        <v>375</v>
      </c>
      <c r="E716" t="s">
        <v>376</v>
      </c>
      <c r="F716" t="s">
        <v>174</v>
      </c>
      <c r="G716" t="s">
        <v>175</v>
      </c>
      <c r="H716" t="s">
        <v>176</v>
      </c>
      <c r="I716" t="s">
        <v>177</v>
      </c>
      <c r="J716" t="s">
        <v>100</v>
      </c>
      <c r="K716" t="s">
        <v>125</v>
      </c>
      <c r="L716" t="s">
        <v>192</v>
      </c>
      <c r="M716" t="s">
        <v>103</v>
      </c>
      <c r="N716" s="5">
        <v>650</v>
      </c>
      <c r="O716" s="5">
        <v>0</v>
      </c>
      <c r="P716" s="5">
        <v>0</v>
      </c>
      <c r="Q716" s="5">
        <v>650</v>
      </c>
      <c r="R716" s="5">
        <v>0</v>
      </c>
      <c r="S716" s="5">
        <v>0</v>
      </c>
      <c r="T716" s="5">
        <v>0</v>
      </c>
      <c r="U716" s="5">
        <v>650</v>
      </c>
      <c r="V716" s="5">
        <v>650</v>
      </c>
      <c r="W716" s="5">
        <v>650</v>
      </c>
      <c r="X716" t="s">
        <v>104</v>
      </c>
      <c r="Y716" t="s">
        <v>105</v>
      </c>
    </row>
    <row r="717" spans="1:25" x14ac:dyDescent="0.2">
      <c r="A717" t="s">
        <v>95</v>
      </c>
      <c r="B717" t="s">
        <v>1</v>
      </c>
      <c r="C717" t="s">
        <v>2</v>
      </c>
      <c r="D717" t="s">
        <v>375</v>
      </c>
      <c r="E717" t="s">
        <v>376</v>
      </c>
      <c r="F717" t="s">
        <v>174</v>
      </c>
      <c r="G717" t="s">
        <v>175</v>
      </c>
      <c r="H717" t="s">
        <v>176</v>
      </c>
      <c r="I717" t="s">
        <v>177</v>
      </c>
      <c r="J717" t="s">
        <v>100</v>
      </c>
      <c r="K717" t="s">
        <v>147</v>
      </c>
      <c r="L717" t="s">
        <v>193</v>
      </c>
      <c r="M717" t="s">
        <v>103</v>
      </c>
      <c r="N717" s="5">
        <v>650</v>
      </c>
      <c r="O717" s="5">
        <v>0</v>
      </c>
      <c r="P717" s="5">
        <v>0</v>
      </c>
      <c r="Q717" s="5">
        <v>650</v>
      </c>
      <c r="R717" s="5">
        <v>0</v>
      </c>
      <c r="S717" s="5">
        <v>0</v>
      </c>
      <c r="T717" s="5">
        <v>0</v>
      </c>
      <c r="U717" s="5">
        <v>650</v>
      </c>
      <c r="V717" s="5">
        <v>650</v>
      </c>
      <c r="W717" s="5">
        <v>650</v>
      </c>
      <c r="X717" t="s">
        <v>104</v>
      </c>
      <c r="Y717" t="s">
        <v>105</v>
      </c>
    </row>
    <row r="718" spans="1:25" x14ac:dyDescent="0.2">
      <c r="A718" t="s">
        <v>95</v>
      </c>
      <c r="B718" t="s">
        <v>1</v>
      </c>
      <c r="C718" t="s">
        <v>2</v>
      </c>
      <c r="D718" t="s">
        <v>375</v>
      </c>
      <c r="E718" t="s">
        <v>376</v>
      </c>
      <c r="F718" t="s">
        <v>174</v>
      </c>
      <c r="G718" t="s">
        <v>175</v>
      </c>
      <c r="H718" t="s">
        <v>176</v>
      </c>
      <c r="I718" t="s">
        <v>177</v>
      </c>
      <c r="J718" t="s">
        <v>100</v>
      </c>
      <c r="K718" t="s">
        <v>334</v>
      </c>
      <c r="L718" t="s">
        <v>335</v>
      </c>
      <c r="M718" t="s">
        <v>103</v>
      </c>
      <c r="N718" s="5">
        <v>1000</v>
      </c>
      <c r="O718" s="5">
        <v>0</v>
      </c>
      <c r="P718" s="5">
        <v>0</v>
      </c>
      <c r="Q718" s="5">
        <v>1000</v>
      </c>
      <c r="R718" s="5">
        <v>0</v>
      </c>
      <c r="S718" s="5">
        <v>0</v>
      </c>
      <c r="T718" s="5">
        <v>0</v>
      </c>
      <c r="U718" s="5">
        <v>1000</v>
      </c>
      <c r="V718" s="5">
        <v>1000</v>
      </c>
      <c r="W718" s="5">
        <v>1000</v>
      </c>
      <c r="X718" t="s">
        <v>104</v>
      </c>
      <c r="Y718" t="s">
        <v>105</v>
      </c>
    </row>
    <row r="719" spans="1:25" x14ac:dyDescent="0.2">
      <c r="A719" t="s">
        <v>95</v>
      </c>
      <c r="B719" t="s">
        <v>1</v>
      </c>
      <c r="C719" t="s">
        <v>2</v>
      </c>
      <c r="D719" t="s">
        <v>375</v>
      </c>
      <c r="E719" t="s">
        <v>376</v>
      </c>
      <c r="F719" t="s">
        <v>174</v>
      </c>
      <c r="G719" t="s">
        <v>175</v>
      </c>
      <c r="H719" t="s">
        <v>176</v>
      </c>
      <c r="I719" t="s">
        <v>177</v>
      </c>
      <c r="J719" t="s">
        <v>100</v>
      </c>
      <c r="K719" t="s">
        <v>159</v>
      </c>
      <c r="L719" t="s">
        <v>181</v>
      </c>
      <c r="M719" t="s">
        <v>103</v>
      </c>
      <c r="N719" s="5">
        <v>650</v>
      </c>
      <c r="O719" s="5">
        <v>0</v>
      </c>
      <c r="P719" s="5">
        <v>0</v>
      </c>
      <c r="Q719" s="5">
        <v>650</v>
      </c>
      <c r="R719" s="5">
        <v>0</v>
      </c>
      <c r="S719" s="5">
        <v>0</v>
      </c>
      <c r="T719" s="5">
        <v>0</v>
      </c>
      <c r="U719" s="5">
        <v>650</v>
      </c>
      <c r="V719" s="5">
        <v>650</v>
      </c>
      <c r="W719" s="5">
        <v>650</v>
      </c>
      <c r="X719" t="s">
        <v>104</v>
      </c>
      <c r="Y719" t="s">
        <v>105</v>
      </c>
    </row>
    <row r="720" spans="1:25" x14ac:dyDescent="0.2">
      <c r="A720" t="s">
        <v>95</v>
      </c>
      <c r="B720" t="s">
        <v>1</v>
      </c>
      <c r="C720" t="s">
        <v>2</v>
      </c>
      <c r="D720" t="s">
        <v>375</v>
      </c>
      <c r="E720" t="s">
        <v>376</v>
      </c>
      <c r="F720" t="s">
        <v>174</v>
      </c>
      <c r="G720" t="s">
        <v>175</v>
      </c>
      <c r="H720" t="s">
        <v>176</v>
      </c>
      <c r="I720" t="s">
        <v>177</v>
      </c>
      <c r="J720" t="s">
        <v>100</v>
      </c>
      <c r="K720" t="s">
        <v>132</v>
      </c>
      <c r="L720" t="s">
        <v>197</v>
      </c>
      <c r="M720" t="s">
        <v>103</v>
      </c>
      <c r="N720" s="5">
        <v>550</v>
      </c>
      <c r="O720" s="5">
        <v>0</v>
      </c>
      <c r="P720" s="5">
        <v>0</v>
      </c>
      <c r="Q720" s="5">
        <v>550</v>
      </c>
      <c r="R720" s="5">
        <v>0</v>
      </c>
      <c r="S720" s="5">
        <v>0</v>
      </c>
      <c r="T720" s="5">
        <v>0</v>
      </c>
      <c r="U720" s="5">
        <v>550</v>
      </c>
      <c r="V720" s="5">
        <v>550</v>
      </c>
      <c r="W720" s="5">
        <v>550</v>
      </c>
      <c r="X720" t="s">
        <v>104</v>
      </c>
      <c r="Y720" t="s">
        <v>105</v>
      </c>
    </row>
    <row r="721" spans="1:25" x14ac:dyDescent="0.2">
      <c r="A721" t="s">
        <v>95</v>
      </c>
      <c r="B721" t="s">
        <v>1</v>
      </c>
      <c r="C721" t="s">
        <v>2</v>
      </c>
      <c r="D721" t="s">
        <v>375</v>
      </c>
      <c r="E721" t="s">
        <v>376</v>
      </c>
      <c r="F721" t="s">
        <v>174</v>
      </c>
      <c r="G721" t="s">
        <v>175</v>
      </c>
      <c r="H721" t="s">
        <v>176</v>
      </c>
      <c r="I721" t="s">
        <v>177</v>
      </c>
      <c r="J721" t="s">
        <v>100</v>
      </c>
      <c r="K721" t="s">
        <v>134</v>
      </c>
      <c r="L721" t="s">
        <v>183</v>
      </c>
      <c r="M721" t="s">
        <v>103</v>
      </c>
      <c r="N721" s="5">
        <v>654.4</v>
      </c>
      <c r="O721" s="5">
        <v>0</v>
      </c>
      <c r="P721" s="5">
        <v>0</v>
      </c>
      <c r="Q721" s="5">
        <v>654.4</v>
      </c>
      <c r="R721" s="5">
        <v>0</v>
      </c>
      <c r="S721" s="5">
        <v>0</v>
      </c>
      <c r="T721" s="5">
        <v>0</v>
      </c>
      <c r="U721" s="5">
        <v>654.4</v>
      </c>
      <c r="V721" s="5">
        <v>654.4</v>
      </c>
      <c r="W721" s="5">
        <v>654.4</v>
      </c>
      <c r="X721" t="s">
        <v>104</v>
      </c>
      <c r="Y721" t="s">
        <v>105</v>
      </c>
    </row>
    <row r="722" spans="1:25" x14ac:dyDescent="0.2">
      <c r="A722" t="s">
        <v>95</v>
      </c>
      <c r="B722" t="s">
        <v>1</v>
      </c>
      <c r="C722" t="s">
        <v>2</v>
      </c>
      <c r="D722" t="s">
        <v>375</v>
      </c>
      <c r="E722" t="s">
        <v>376</v>
      </c>
      <c r="F722" t="s">
        <v>174</v>
      </c>
      <c r="G722" t="s">
        <v>175</v>
      </c>
      <c r="H722" t="s">
        <v>176</v>
      </c>
      <c r="I722" t="s">
        <v>177</v>
      </c>
      <c r="J722" t="s">
        <v>100</v>
      </c>
      <c r="K722" t="s">
        <v>184</v>
      </c>
      <c r="L722" t="s">
        <v>185</v>
      </c>
      <c r="M722" t="s">
        <v>103</v>
      </c>
      <c r="N722" s="5">
        <v>1400</v>
      </c>
      <c r="O722" s="5">
        <v>0</v>
      </c>
      <c r="P722" s="5">
        <v>0</v>
      </c>
      <c r="Q722" s="5">
        <v>1400</v>
      </c>
      <c r="R722" s="5">
        <v>0</v>
      </c>
      <c r="S722" s="5">
        <v>0</v>
      </c>
      <c r="T722" s="5">
        <v>0</v>
      </c>
      <c r="U722" s="5">
        <v>1400</v>
      </c>
      <c r="V722" s="5">
        <v>1400</v>
      </c>
      <c r="W722" s="5">
        <v>1400</v>
      </c>
      <c r="X722" t="s">
        <v>104</v>
      </c>
      <c r="Y722" t="s">
        <v>105</v>
      </c>
    </row>
    <row r="723" spans="1:25" x14ac:dyDescent="0.2">
      <c r="A723" t="s">
        <v>95</v>
      </c>
      <c r="B723" t="s">
        <v>1</v>
      </c>
      <c r="C723" t="s">
        <v>2</v>
      </c>
      <c r="D723" t="s">
        <v>375</v>
      </c>
      <c r="E723" t="s">
        <v>376</v>
      </c>
      <c r="F723" t="s">
        <v>174</v>
      </c>
      <c r="G723" t="s">
        <v>175</v>
      </c>
      <c r="H723" t="s">
        <v>187</v>
      </c>
      <c r="I723" t="s">
        <v>188</v>
      </c>
      <c r="J723" t="s">
        <v>100</v>
      </c>
      <c r="K723" t="s">
        <v>125</v>
      </c>
      <c r="L723" t="s">
        <v>192</v>
      </c>
      <c r="M723" t="s">
        <v>103</v>
      </c>
      <c r="N723" s="5">
        <v>400</v>
      </c>
      <c r="O723" s="5">
        <v>0</v>
      </c>
      <c r="P723" s="5">
        <v>0</v>
      </c>
      <c r="Q723" s="5">
        <v>400</v>
      </c>
      <c r="R723" s="5">
        <v>0</v>
      </c>
      <c r="S723" s="5">
        <v>0</v>
      </c>
      <c r="T723" s="5">
        <v>0</v>
      </c>
      <c r="U723" s="5">
        <v>400</v>
      </c>
      <c r="V723" s="5">
        <v>400</v>
      </c>
      <c r="W723" s="5">
        <v>400</v>
      </c>
      <c r="X723" t="s">
        <v>104</v>
      </c>
      <c r="Y723" t="s">
        <v>105</v>
      </c>
    </row>
    <row r="724" spans="1:25" x14ac:dyDescent="0.2">
      <c r="A724" t="s">
        <v>95</v>
      </c>
      <c r="B724" t="s">
        <v>1</v>
      </c>
      <c r="C724" t="s">
        <v>2</v>
      </c>
      <c r="D724" t="s">
        <v>375</v>
      </c>
      <c r="E724" t="s">
        <v>376</v>
      </c>
      <c r="F724" t="s">
        <v>174</v>
      </c>
      <c r="G724" t="s">
        <v>175</v>
      </c>
      <c r="H724" t="s">
        <v>187</v>
      </c>
      <c r="I724" t="s">
        <v>188</v>
      </c>
      <c r="J724" t="s">
        <v>100</v>
      </c>
      <c r="K724" t="s">
        <v>147</v>
      </c>
      <c r="L724" t="s">
        <v>193</v>
      </c>
      <c r="M724" t="s">
        <v>103</v>
      </c>
      <c r="N724" s="5">
        <v>800</v>
      </c>
      <c r="O724" s="5">
        <v>0</v>
      </c>
      <c r="P724" s="5">
        <v>0</v>
      </c>
      <c r="Q724" s="5">
        <v>800</v>
      </c>
      <c r="R724" s="5">
        <v>0</v>
      </c>
      <c r="S724" s="5">
        <v>0</v>
      </c>
      <c r="T724" s="5">
        <v>0</v>
      </c>
      <c r="U724" s="5">
        <v>800</v>
      </c>
      <c r="V724" s="5">
        <v>800</v>
      </c>
      <c r="W724" s="5">
        <v>800</v>
      </c>
      <c r="X724" t="s">
        <v>104</v>
      </c>
      <c r="Y724" t="s">
        <v>105</v>
      </c>
    </row>
    <row r="725" spans="1:25" x14ac:dyDescent="0.2">
      <c r="A725" t="s">
        <v>95</v>
      </c>
      <c r="B725" t="s">
        <v>1</v>
      </c>
      <c r="C725" t="s">
        <v>2</v>
      </c>
      <c r="D725" t="s">
        <v>375</v>
      </c>
      <c r="E725" t="s">
        <v>376</v>
      </c>
      <c r="F725" t="s">
        <v>174</v>
      </c>
      <c r="G725" t="s">
        <v>175</v>
      </c>
      <c r="H725" t="s">
        <v>187</v>
      </c>
      <c r="I725" t="s">
        <v>188</v>
      </c>
      <c r="J725" t="s">
        <v>100</v>
      </c>
      <c r="K725" t="s">
        <v>112</v>
      </c>
      <c r="L725" t="s">
        <v>180</v>
      </c>
      <c r="M725" t="s">
        <v>103</v>
      </c>
      <c r="N725" s="5">
        <v>600</v>
      </c>
      <c r="O725" s="5">
        <v>0</v>
      </c>
      <c r="P725" s="5">
        <v>0</v>
      </c>
      <c r="Q725" s="5">
        <v>600</v>
      </c>
      <c r="R725" s="5">
        <v>0</v>
      </c>
      <c r="S725" s="5">
        <v>0</v>
      </c>
      <c r="T725" s="5">
        <v>0</v>
      </c>
      <c r="U725" s="5">
        <v>600</v>
      </c>
      <c r="V725" s="5">
        <v>600</v>
      </c>
      <c r="W725" s="5">
        <v>600</v>
      </c>
      <c r="X725" t="s">
        <v>104</v>
      </c>
      <c r="Y725" t="s">
        <v>105</v>
      </c>
    </row>
    <row r="726" spans="1:25" x14ac:dyDescent="0.2">
      <c r="A726" t="s">
        <v>95</v>
      </c>
      <c r="B726" t="s">
        <v>1</v>
      </c>
      <c r="C726" t="s">
        <v>2</v>
      </c>
      <c r="D726" t="s">
        <v>375</v>
      </c>
      <c r="E726" t="s">
        <v>376</v>
      </c>
      <c r="F726" t="s">
        <v>174</v>
      </c>
      <c r="G726" t="s">
        <v>175</v>
      </c>
      <c r="H726" t="s">
        <v>187</v>
      </c>
      <c r="I726" t="s">
        <v>188</v>
      </c>
      <c r="J726" t="s">
        <v>100</v>
      </c>
      <c r="K726" t="s">
        <v>127</v>
      </c>
      <c r="L726" t="s">
        <v>194</v>
      </c>
      <c r="M726" t="s">
        <v>103</v>
      </c>
      <c r="N726" s="5">
        <v>2500</v>
      </c>
      <c r="O726" s="5">
        <v>0</v>
      </c>
      <c r="P726" s="5">
        <v>0</v>
      </c>
      <c r="Q726" s="5">
        <v>2500</v>
      </c>
      <c r="R726" s="5">
        <v>0</v>
      </c>
      <c r="S726" s="5">
        <v>0</v>
      </c>
      <c r="T726" s="5">
        <v>0</v>
      </c>
      <c r="U726" s="5">
        <v>2500</v>
      </c>
      <c r="V726" s="5">
        <v>2500</v>
      </c>
      <c r="W726" s="5">
        <v>2500</v>
      </c>
      <c r="X726" t="s">
        <v>104</v>
      </c>
      <c r="Y726" t="s">
        <v>105</v>
      </c>
    </row>
    <row r="727" spans="1:25" x14ac:dyDescent="0.2">
      <c r="A727" t="s">
        <v>95</v>
      </c>
      <c r="B727" t="s">
        <v>1</v>
      </c>
      <c r="C727" t="s">
        <v>2</v>
      </c>
      <c r="D727" t="s">
        <v>375</v>
      </c>
      <c r="E727" t="s">
        <v>376</v>
      </c>
      <c r="F727" t="s">
        <v>174</v>
      </c>
      <c r="G727" t="s">
        <v>175</v>
      </c>
      <c r="H727" t="s">
        <v>187</v>
      </c>
      <c r="I727" t="s">
        <v>188</v>
      </c>
      <c r="J727" t="s">
        <v>100</v>
      </c>
      <c r="K727" t="s">
        <v>159</v>
      </c>
      <c r="L727" t="s">
        <v>181</v>
      </c>
      <c r="M727" t="s">
        <v>103</v>
      </c>
      <c r="N727" s="5">
        <v>800</v>
      </c>
      <c r="O727" s="5">
        <v>0</v>
      </c>
      <c r="P727" s="5">
        <v>0</v>
      </c>
      <c r="Q727" s="5">
        <v>800</v>
      </c>
      <c r="R727" s="5">
        <v>0</v>
      </c>
      <c r="S727" s="5">
        <v>0</v>
      </c>
      <c r="T727" s="5">
        <v>0</v>
      </c>
      <c r="U727" s="5">
        <v>800</v>
      </c>
      <c r="V727" s="5">
        <v>800</v>
      </c>
      <c r="W727" s="5">
        <v>800</v>
      </c>
      <c r="X727" t="s">
        <v>104</v>
      </c>
      <c r="Y727" t="s">
        <v>105</v>
      </c>
    </row>
    <row r="728" spans="1:25" x14ac:dyDescent="0.2">
      <c r="A728" t="s">
        <v>95</v>
      </c>
      <c r="B728" t="s">
        <v>1</v>
      </c>
      <c r="C728" t="s">
        <v>2</v>
      </c>
      <c r="D728" t="s">
        <v>375</v>
      </c>
      <c r="E728" t="s">
        <v>376</v>
      </c>
      <c r="F728" t="s">
        <v>174</v>
      </c>
      <c r="G728" t="s">
        <v>175</v>
      </c>
      <c r="H728" t="s">
        <v>187</v>
      </c>
      <c r="I728" t="s">
        <v>188</v>
      </c>
      <c r="J728" t="s">
        <v>100</v>
      </c>
      <c r="K728" t="s">
        <v>195</v>
      </c>
      <c r="L728" t="s">
        <v>196</v>
      </c>
      <c r="M728" t="s">
        <v>103</v>
      </c>
      <c r="N728" s="5">
        <v>3850</v>
      </c>
      <c r="O728" s="5">
        <v>0</v>
      </c>
      <c r="P728" s="5">
        <v>0</v>
      </c>
      <c r="Q728" s="5">
        <v>3850</v>
      </c>
      <c r="R728" s="5">
        <v>0</v>
      </c>
      <c r="S728" s="5">
        <v>0</v>
      </c>
      <c r="T728" s="5">
        <v>0</v>
      </c>
      <c r="U728" s="5">
        <v>3850</v>
      </c>
      <c r="V728" s="5">
        <v>3850</v>
      </c>
      <c r="W728" s="5">
        <v>3850</v>
      </c>
      <c r="X728" t="s">
        <v>104</v>
      </c>
      <c r="Y728" t="s">
        <v>105</v>
      </c>
    </row>
    <row r="729" spans="1:25" x14ac:dyDescent="0.2">
      <c r="A729" t="s">
        <v>95</v>
      </c>
      <c r="B729" t="s">
        <v>1</v>
      </c>
      <c r="C729" t="s">
        <v>2</v>
      </c>
      <c r="D729" t="s">
        <v>375</v>
      </c>
      <c r="E729" t="s">
        <v>376</v>
      </c>
      <c r="F729" t="s">
        <v>174</v>
      </c>
      <c r="G729" t="s">
        <v>175</v>
      </c>
      <c r="H729" t="s">
        <v>187</v>
      </c>
      <c r="I729" t="s">
        <v>188</v>
      </c>
      <c r="J729" t="s">
        <v>100</v>
      </c>
      <c r="K729" t="s">
        <v>132</v>
      </c>
      <c r="L729" t="s">
        <v>197</v>
      </c>
      <c r="M729" t="s">
        <v>103</v>
      </c>
      <c r="N729" s="5">
        <v>2000</v>
      </c>
      <c r="O729" s="5">
        <v>0</v>
      </c>
      <c r="P729" s="5">
        <v>0</v>
      </c>
      <c r="Q729" s="5">
        <v>2000</v>
      </c>
      <c r="R729" s="5">
        <v>0</v>
      </c>
      <c r="S729" s="5">
        <v>0</v>
      </c>
      <c r="T729" s="5">
        <v>0</v>
      </c>
      <c r="U729" s="5">
        <v>2000</v>
      </c>
      <c r="V729" s="5">
        <v>2000</v>
      </c>
      <c r="W729" s="5">
        <v>2000</v>
      </c>
      <c r="X729" t="s">
        <v>104</v>
      </c>
      <c r="Y729" t="s">
        <v>105</v>
      </c>
    </row>
    <row r="730" spans="1:25" x14ac:dyDescent="0.2">
      <c r="A730" t="s">
        <v>95</v>
      </c>
      <c r="B730" t="s">
        <v>1</v>
      </c>
      <c r="C730" t="s">
        <v>2</v>
      </c>
      <c r="D730" t="s">
        <v>375</v>
      </c>
      <c r="E730" t="s">
        <v>376</v>
      </c>
      <c r="F730" t="s">
        <v>174</v>
      </c>
      <c r="G730" t="s">
        <v>175</v>
      </c>
      <c r="H730" t="s">
        <v>187</v>
      </c>
      <c r="I730" t="s">
        <v>188</v>
      </c>
      <c r="J730" t="s">
        <v>100</v>
      </c>
      <c r="K730" t="s">
        <v>106</v>
      </c>
      <c r="L730" t="s">
        <v>198</v>
      </c>
      <c r="M730" t="s">
        <v>103</v>
      </c>
      <c r="N730" s="5">
        <v>550</v>
      </c>
      <c r="O730" s="5">
        <v>0</v>
      </c>
      <c r="P730" s="5">
        <v>0</v>
      </c>
      <c r="Q730" s="5">
        <v>550</v>
      </c>
      <c r="R730" s="5">
        <v>0</v>
      </c>
      <c r="S730" s="5">
        <v>0</v>
      </c>
      <c r="T730" s="5">
        <v>0</v>
      </c>
      <c r="U730" s="5">
        <v>550</v>
      </c>
      <c r="V730" s="5">
        <v>550</v>
      </c>
      <c r="W730" s="5">
        <v>550</v>
      </c>
      <c r="X730" t="s">
        <v>104</v>
      </c>
      <c r="Y730" t="s">
        <v>105</v>
      </c>
    </row>
    <row r="731" spans="1:25" x14ac:dyDescent="0.2">
      <c r="A731" t="s">
        <v>95</v>
      </c>
      <c r="B731" t="s">
        <v>1</v>
      </c>
      <c r="C731" t="s">
        <v>2</v>
      </c>
      <c r="D731" t="s">
        <v>375</v>
      </c>
      <c r="E731" t="s">
        <v>376</v>
      </c>
      <c r="F731" t="s">
        <v>174</v>
      </c>
      <c r="G731" t="s">
        <v>175</v>
      </c>
      <c r="H731" t="s">
        <v>187</v>
      </c>
      <c r="I731" t="s">
        <v>188</v>
      </c>
      <c r="J731" t="s">
        <v>100</v>
      </c>
      <c r="K731" t="s">
        <v>168</v>
      </c>
      <c r="L731" t="s">
        <v>199</v>
      </c>
      <c r="M731" t="s">
        <v>103</v>
      </c>
      <c r="N731" s="5">
        <v>500</v>
      </c>
      <c r="O731" s="5">
        <v>0</v>
      </c>
      <c r="P731" s="5">
        <v>0</v>
      </c>
      <c r="Q731" s="5">
        <v>500</v>
      </c>
      <c r="R731" s="5">
        <v>0</v>
      </c>
      <c r="S731" s="5">
        <v>0</v>
      </c>
      <c r="T731" s="5">
        <v>0</v>
      </c>
      <c r="U731" s="5">
        <v>500</v>
      </c>
      <c r="V731" s="5">
        <v>500</v>
      </c>
      <c r="W731" s="5">
        <v>500</v>
      </c>
      <c r="X731" t="s">
        <v>104</v>
      </c>
      <c r="Y731" t="s">
        <v>105</v>
      </c>
    </row>
    <row r="732" spans="1:25" x14ac:dyDescent="0.2">
      <c r="A732" t="s">
        <v>95</v>
      </c>
      <c r="B732" t="s">
        <v>1</v>
      </c>
      <c r="C732" t="s">
        <v>2</v>
      </c>
      <c r="D732" t="s">
        <v>375</v>
      </c>
      <c r="E732" t="s">
        <v>376</v>
      </c>
      <c r="F732" t="s">
        <v>174</v>
      </c>
      <c r="G732" t="s">
        <v>175</v>
      </c>
      <c r="H732" t="s">
        <v>200</v>
      </c>
      <c r="I732" t="s">
        <v>201</v>
      </c>
      <c r="J732" t="s">
        <v>100</v>
      </c>
      <c r="K732" t="s">
        <v>189</v>
      </c>
      <c r="L732" t="s">
        <v>190</v>
      </c>
      <c r="M732" t="s">
        <v>103</v>
      </c>
      <c r="N732" s="5">
        <v>1200</v>
      </c>
      <c r="O732" s="5">
        <v>0</v>
      </c>
      <c r="P732" s="5">
        <v>0</v>
      </c>
      <c r="Q732" s="5">
        <v>1200</v>
      </c>
      <c r="R732" s="5">
        <v>0</v>
      </c>
      <c r="S732" s="5">
        <v>0</v>
      </c>
      <c r="T732" s="5">
        <v>0</v>
      </c>
      <c r="U732" s="5">
        <v>1200</v>
      </c>
      <c r="V732" s="5">
        <v>1200</v>
      </c>
      <c r="W732" s="5">
        <v>1200</v>
      </c>
      <c r="X732" t="s">
        <v>104</v>
      </c>
      <c r="Y732" t="s">
        <v>105</v>
      </c>
    </row>
    <row r="733" spans="1:25" x14ac:dyDescent="0.2">
      <c r="A733" t="s">
        <v>95</v>
      </c>
      <c r="B733" t="s">
        <v>1</v>
      </c>
      <c r="C733" t="s">
        <v>2</v>
      </c>
      <c r="D733" t="s">
        <v>375</v>
      </c>
      <c r="E733" t="s">
        <v>376</v>
      </c>
      <c r="F733" t="s">
        <v>174</v>
      </c>
      <c r="G733" t="s">
        <v>175</v>
      </c>
      <c r="H733" t="s">
        <v>200</v>
      </c>
      <c r="I733" t="s">
        <v>201</v>
      </c>
      <c r="J733" t="s">
        <v>100</v>
      </c>
      <c r="K733" t="s">
        <v>142</v>
      </c>
      <c r="L733" t="s">
        <v>191</v>
      </c>
      <c r="M733" t="s">
        <v>103</v>
      </c>
      <c r="N733" s="5">
        <v>200</v>
      </c>
      <c r="O733" s="5">
        <v>0</v>
      </c>
      <c r="P733" s="5">
        <v>0</v>
      </c>
      <c r="Q733" s="5">
        <v>200</v>
      </c>
      <c r="R733" s="5">
        <v>0</v>
      </c>
      <c r="S733" s="5">
        <v>0</v>
      </c>
      <c r="T733" s="5">
        <v>0</v>
      </c>
      <c r="U733" s="5">
        <v>200</v>
      </c>
      <c r="V733" s="5">
        <v>200</v>
      </c>
      <c r="W733" s="5">
        <v>200</v>
      </c>
      <c r="X733" t="s">
        <v>104</v>
      </c>
      <c r="Y733" t="s">
        <v>105</v>
      </c>
    </row>
    <row r="734" spans="1:25" x14ac:dyDescent="0.2">
      <c r="A734" t="s">
        <v>95</v>
      </c>
      <c r="B734" t="s">
        <v>1</v>
      </c>
      <c r="C734" t="s">
        <v>2</v>
      </c>
      <c r="D734" t="s">
        <v>375</v>
      </c>
      <c r="E734" t="s">
        <v>376</v>
      </c>
      <c r="F734" t="s">
        <v>174</v>
      </c>
      <c r="G734" t="s">
        <v>175</v>
      </c>
      <c r="H734" t="s">
        <v>200</v>
      </c>
      <c r="I734" t="s">
        <v>201</v>
      </c>
      <c r="J734" t="s">
        <v>100</v>
      </c>
      <c r="K734" t="s">
        <v>125</v>
      </c>
      <c r="L734" t="s">
        <v>192</v>
      </c>
      <c r="M734" t="s">
        <v>103</v>
      </c>
      <c r="N734" s="5">
        <v>1000</v>
      </c>
      <c r="O734" s="5">
        <v>0</v>
      </c>
      <c r="P734" s="5">
        <v>0</v>
      </c>
      <c r="Q734" s="5">
        <v>1000</v>
      </c>
      <c r="R734" s="5">
        <v>0</v>
      </c>
      <c r="S734" s="5">
        <v>0</v>
      </c>
      <c r="T734" s="5">
        <v>0</v>
      </c>
      <c r="U734" s="5">
        <v>1000</v>
      </c>
      <c r="V734" s="5">
        <v>1000</v>
      </c>
      <c r="W734" s="5">
        <v>1000</v>
      </c>
      <c r="X734" t="s">
        <v>104</v>
      </c>
      <c r="Y734" t="s">
        <v>105</v>
      </c>
    </row>
    <row r="735" spans="1:25" x14ac:dyDescent="0.2">
      <c r="A735" t="s">
        <v>95</v>
      </c>
      <c r="B735" t="s">
        <v>1</v>
      </c>
      <c r="C735" t="s">
        <v>2</v>
      </c>
      <c r="D735" t="s">
        <v>375</v>
      </c>
      <c r="E735" t="s">
        <v>376</v>
      </c>
      <c r="F735" t="s">
        <v>174</v>
      </c>
      <c r="G735" t="s">
        <v>175</v>
      </c>
      <c r="H735" t="s">
        <v>200</v>
      </c>
      <c r="I735" t="s">
        <v>201</v>
      </c>
      <c r="J735" t="s">
        <v>100</v>
      </c>
      <c r="K735" t="s">
        <v>145</v>
      </c>
      <c r="L735" t="s">
        <v>202</v>
      </c>
      <c r="M735" t="s">
        <v>103</v>
      </c>
      <c r="N735" s="5">
        <v>800</v>
      </c>
      <c r="O735" s="5">
        <v>0</v>
      </c>
      <c r="P735" s="5">
        <v>0</v>
      </c>
      <c r="Q735" s="5">
        <v>800</v>
      </c>
      <c r="R735" s="5">
        <v>0</v>
      </c>
      <c r="S735" s="5">
        <v>0</v>
      </c>
      <c r="T735" s="5">
        <v>0</v>
      </c>
      <c r="U735" s="5">
        <v>800</v>
      </c>
      <c r="V735" s="5">
        <v>800</v>
      </c>
      <c r="W735" s="5">
        <v>800</v>
      </c>
      <c r="X735" t="s">
        <v>104</v>
      </c>
      <c r="Y735" t="s">
        <v>105</v>
      </c>
    </row>
    <row r="736" spans="1:25" x14ac:dyDescent="0.2">
      <c r="A736" t="s">
        <v>95</v>
      </c>
      <c r="B736" t="s">
        <v>1</v>
      </c>
      <c r="C736" t="s">
        <v>2</v>
      </c>
      <c r="D736" t="s">
        <v>375</v>
      </c>
      <c r="E736" t="s">
        <v>376</v>
      </c>
      <c r="F736" t="s">
        <v>174</v>
      </c>
      <c r="G736" t="s">
        <v>175</v>
      </c>
      <c r="H736" t="s">
        <v>200</v>
      </c>
      <c r="I736" t="s">
        <v>201</v>
      </c>
      <c r="J736" t="s">
        <v>100</v>
      </c>
      <c r="K736" t="s">
        <v>147</v>
      </c>
      <c r="L736" t="s">
        <v>193</v>
      </c>
      <c r="M736" t="s">
        <v>103</v>
      </c>
      <c r="N736" s="5">
        <v>400</v>
      </c>
      <c r="O736" s="5">
        <v>0</v>
      </c>
      <c r="P736" s="5">
        <v>0</v>
      </c>
      <c r="Q736" s="5">
        <v>400</v>
      </c>
      <c r="R736" s="5">
        <v>0</v>
      </c>
      <c r="S736" s="5">
        <v>0</v>
      </c>
      <c r="T736" s="5">
        <v>0</v>
      </c>
      <c r="U736" s="5">
        <v>400</v>
      </c>
      <c r="V736" s="5">
        <v>400</v>
      </c>
      <c r="W736" s="5">
        <v>400</v>
      </c>
      <c r="X736" t="s">
        <v>104</v>
      </c>
      <c r="Y736" t="s">
        <v>105</v>
      </c>
    </row>
    <row r="737" spans="1:25" x14ac:dyDescent="0.2">
      <c r="A737" t="s">
        <v>95</v>
      </c>
      <c r="B737" t="s">
        <v>1</v>
      </c>
      <c r="C737" t="s">
        <v>2</v>
      </c>
      <c r="D737" t="s">
        <v>375</v>
      </c>
      <c r="E737" t="s">
        <v>376</v>
      </c>
      <c r="F737" t="s">
        <v>174</v>
      </c>
      <c r="G737" t="s">
        <v>175</v>
      </c>
      <c r="H737" t="s">
        <v>200</v>
      </c>
      <c r="I737" t="s">
        <v>201</v>
      </c>
      <c r="J737" t="s">
        <v>100</v>
      </c>
      <c r="K737" t="s">
        <v>203</v>
      </c>
      <c r="L737" t="s">
        <v>204</v>
      </c>
      <c r="M737" t="s">
        <v>103</v>
      </c>
      <c r="N737" s="5">
        <v>2500</v>
      </c>
      <c r="O737" s="5">
        <v>0</v>
      </c>
      <c r="P737" s="5">
        <v>0</v>
      </c>
      <c r="Q737" s="5">
        <v>2500</v>
      </c>
      <c r="R737" s="5">
        <v>0</v>
      </c>
      <c r="S737" s="5">
        <v>0</v>
      </c>
      <c r="T737" s="5">
        <v>0</v>
      </c>
      <c r="U737" s="5">
        <v>2500</v>
      </c>
      <c r="V737" s="5">
        <v>2500</v>
      </c>
      <c r="W737" s="5">
        <v>2500</v>
      </c>
      <c r="X737" t="s">
        <v>104</v>
      </c>
      <c r="Y737" t="s">
        <v>105</v>
      </c>
    </row>
    <row r="738" spans="1:25" x14ac:dyDescent="0.2">
      <c r="A738" t="s">
        <v>95</v>
      </c>
      <c r="B738" t="s">
        <v>1</v>
      </c>
      <c r="C738" t="s">
        <v>2</v>
      </c>
      <c r="D738" t="s">
        <v>375</v>
      </c>
      <c r="E738" t="s">
        <v>376</v>
      </c>
      <c r="F738" t="s">
        <v>174</v>
      </c>
      <c r="G738" t="s">
        <v>175</v>
      </c>
      <c r="H738" t="s">
        <v>200</v>
      </c>
      <c r="I738" t="s">
        <v>201</v>
      </c>
      <c r="J738" t="s">
        <v>100</v>
      </c>
      <c r="K738" t="s">
        <v>112</v>
      </c>
      <c r="L738" t="s">
        <v>180</v>
      </c>
      <c r="M738" t="s">
        <v>103</v>
      </c>
      <c r="N738" s="5">
        <v>3600</v>
      </c>
      <c r="O738" s="5">
        <v>0</v>
      </c>
      <c r="P738" s="5">
        <v>0</v>
      </c>
      <c r="Q738" s="5">
        <v>3600</v>
      </c>
      <c r="R738" s="5">
        <v>0</v>
      </c>
      <c r="S738" s="5">
        <v>0</v>
      </c>
      <c r="T738" s="5">
        <v>0</v>
      </c>
      <c r="U738" s="5">
        <v>3600</v>
      </c>
      <c r="V738" s="5">
        <v>3600</v>
      </c>
      <c r="W738" s="5">
        <v>3600</v>
      </c>
      <c r="X738" t="s">
        <v>104</v>
      </c>
      <c r="Y738" t="s">
        <v>105</v>
      </c>
    </row>
    <row r="739" spans="1:25" x14ac:dyDescent="0.2">
      <c r="A739" t="s">
        <v>95</v>
      </c>
      <c r="B739" t="s">
        <v>1</v>
      </c>
      <c r="C739" t="s">
        <v>2</v>
      </c>
      <c r="D739" t="s">
        <v>375</v>
      </c>
      <c r="E739" t="s">
        <v>376</v>
      </c>
      <c r="F739" t="s">
        <v>174</v>
      </c>
      <c r="G739" t="s">
        <v>175</v>
      </c>
      <c r="H739" t="s">
        <v>200</v>
      </c>
      <c r="I739" t="s">
        <v>201</v>
      </c>
      <c r="J739" t="s">
        <v>100</v>
      </c>
      <c r="K739" t="s">
        <v>205</v>
      </c>
      <c r="L739" t="s">
        <v>206</v>
      </c>
      <c r="M739" t="s">
        <v>103</v>
      </c>
      <c r="N739" s="5">
        <v>2500</v>
      </c>
      <c r="O739" s="5">
        <v>0</v>
      </c>
      <c r="P739" s="5">
        <v>0</v>
      </c>
      <c r="Q739" s="5">
        <v>2500</v>
      </c>
      <c r="R739" s="5">
        <v>0</v>
      </c>
      <c r="S739" s="5">
        <v>0</v>
      </c>
      <c r="T739" s="5">
        <v>0</v>
      </c>
      <c r="U739" s="5">
        <v>2500</v>
      </c>
      <c r="V739" s="5">
        <v>2500</v>
      </c>
      <c r="W739" s="5">
        <v>2500</v>
      </c>
      <c r="X739" t="s">
        <v>104</v>
      </c>
      <c r="Y739" t="s">
        <v>105</v>
      </c>
    </row>
    <row r="740" spans="1:25" x14ac:dyDescent="0.2">
      <c r="A740" t="s">
        <v>95</v>
      </c>
      <c r="B740" t="s">
        <v>1</v>
      </c>
      <c r="C740" t="s">
        <v>2</v>
      </c>
      <c r="D740" t="s">
        <v>375</v>
      </c>
      <c r="E740" t="s">
        <v>376</v>
      </c>
      <c r="F740" t="s">
        <v>208</v>
      </c>
      <c r="G740" t="s">
        <v>209</v>
      </c>
      <c r="H740" t="s">
        <v>210</v>
      </c>
      <c r="I740" t="s">
        <v>211</v>
      </c>
      <c r="J740" t="s">
        <v>100</v>
      </c>
      <c r="K740" t="s">
        <v>142</v>
      </c>
      <c r="L740" t="s">
        <v>379</v>
      </c>
      <c r="M740" t="s">
        <v>103</v>
      </c>
      <c r="N740" s="5">
        <v>8000</v>
      </c>
      <c r="O740" s="5">
        <v>0</v>
      </c>
      <c r="P740" s="5">
        <v>0</v>
      </c>
      <c r="Q740" s="5">
        <v>8000</v>
      </c>
      <c r="R740" s="5">
        <v>0</v>
      </c>
      <c r="S740" s="5">
        <v>0</v>
      </c>
      <c r="T740" s="5">
        <v>0</v>
      </c>
      <c r="U740" s="5">
        <v>8000</v>
      </c>
      <c r="V740" s="5">
        <v>8000</v>
      </c>
      <c r="W740" s="5">
        <v>8000</v>
      </c>
      <c r="X740" t="s">
        <v>104</v>
      </c>
      <c r="Y740" t="s">
        <v>105</v>
      </c>
    </row>
    <row r="741" spans="1:25" x14ac:dyDescent="0.2">
      <c r="A741" t="s">
        <v>95</v>
      </c>
      <c r="B741" t="s">
        <v>1</v>
      </c>
      <c r="C741" t="s">
        <v>2</v>
      </c>
      <c r="D741" t="s">
        <v>375</v>
      </c>
      <c r="E741" t="s">
        <v>376</v>
      </c>
      <c r="F741" t="s">
        <v>208</v>
      </c>
      <c r="G741" t="s">
        <v>209</v>
      </c>
      <c r="H741" t="s">
        <v>210</v>
      </c>
      <c r="I741" t="s">
        <v>211</v>
      </c>
      <c r="J741" t="s">
        <v>100</v>
      </c>
      <c r="K741" t="s">
        <v>112</v>
      </c>
      <c r="L741" t="s">
        <v>212</v>
      </c>
      <c r="M741" t="s">
        <v>103</v>
      </c>
      <c r="N741" s="5">
        <v>38000</v>
      </c>
      <c r="O741" s="5">
        <v>0</v>
      </c>
      <c r="P741" s="5">
        <v>0</v>
      </c>
      <c r="Q741" s="5">
        <v>38000</v>
      </c>
      <c r="R741" s="5">
        <v>0</v>
      </c>
      <c r="S741" s="5">
        <v>0</v>
      </c>
      <c r="T741" s="5">
        <v>0</v>
      </c>
      <c r="U741" s="5">
        <v>38000</v>
      </c>
      <c r="V741" s="5">
        <v>38000</v>
      </c>
      <c r="W741" s="5">
        <v>38000</v>
      </c>
      <c r="X741" t="s">
        <v>104</v>
      </c>
      <c r="Y741" t="s">
        <v>105</v>
      </c>
    </row>
    <row r="742" spans="1:25" x14ac:dyDescent="0.2">
      <c r="A742" t="s">
        <v>95</v>
      </c>
      <c r="B742" t="s">
        <v>1</v>
      </c>
      <c r="C742" t="s">
        <v>2</v>
      </c>
      <c r="D742" t="s">
        <v>375</v>
      </c>
      <c r="E742" t="s">
        <v>376</v>
      </c>
      <c r="F742" t="s">
        <v>208</v>
      </c>
      <c r="G742" t="s">
        <v>209</v>
      </c>
      <c r="H742" t="s">
        <v>210</v>
      </c>
      <c r="I742" t="s">
        <v>211</v>
      </c>
      <c r="J742" t="s">
        <v>100</v>
      </c>
      <c r="K742" t="s">
        <v>159</v>
      </c>
      <c r="L742" t="s">
        <v>214</v>
      </c>
      <c r="M742" t="s">
        <v>103</v>
      </c>
      <c r="N742" s="5">
        <v>12000</v>
      </c>
      <c r="O742" s="5">
        <v>0</v>
      </c>
      <c r="P742" s="5">
        <v>0</v>
      </c>
      <c r="Q742" s="5">
        <v>12000</v>
      </c>
      <c r="R742" s="5">
        <v>0</v>
      </c>
      <c r="S742" s="5">
        <v>0</v>
      </c>
      <c r="T742" s="5">
        <v>0</v>
      </c>
      <c r="U742" s="5">
        <v>12000</v>
      </c>
      <c r="V742" s="5">
        <v>12000</v>
      </c>
      <c r="W742" s="5">
        <v>12000</v>
      </c>
      <c r="X742" t="s">
        <v>104</v>
      </c>
      <c r="Y742" t="s">
        <v>105</v>
      </c>
    </row>
    <row r="743" spans="1:25" x14ac:dyDescent="0.2">
      <c r="A743" t="s">
        <v>95</v>
      </c>
      <c r="B743" t="s">
        <v>1</v>
      </c>
      <c r="C743" t="s">
        <v>2</v>
      </c>
      <c r="D743" t="s">
        <v>375</v>
      </c>
      <c r="E743" t="s">
        <v>376</v>
      </c>
      <c r="F743" t="s">
        <v>216</v>
      </c>
      <c r="G743" t="s">
        <v>217</v>
      </c>
      <c r="H743" t="s">
        <v>218</v>
      </c>
      <c r="I743" t="s">
        <v>219</v>
      </c>
      <c r="J743" t="s">
        <v>100</v>
      </c>
      <c r="K743" t="s">
        <v>195</v>
      </c>
      <c r="L743" t="s">
        <v>339</v>
      </c>
      <c r="M743" t="s">
        <v>103</v>
      </c>
      <c r="N743" s="5">
        <v>5905.58</v>
      </c>
      <c r="O743" s="5">
        <v>0</v>
      </c>
      <c r="P743" s="5">
        <v>0</v>
      </c>
      <c r="Q743" s="5">
        <v>5905.58</v>
      </c>
      <c r="R743" s="5">
        <v>0</v>
      </c>
      <c r="S743" s="5">
        <v>0</v>
      </c>
      <c r="T743" s="5">
        <v>0</v>
      </c>
      <c r="U743" s="5">
        <v>5905.58</v>
      </c>
      <c r="V743" s="5">
        <v>5905.58</v>
      </c>
      <c r="W743" s="5">
        <v>5905.58</v>
      </c>
      <c r="X743" t="s">
        <v>104</v>
      </c>
      <c r="Y743" t="s">
        <v>105</v>
      </c>
    </row>
    <row r="744" spans="1:25" x14ac:dyDescent="0.2">
      <c r="A744" t="s">
        <v>95</v>
      </c>
      <c r="B744" t="s">
        <v>1</v>
      </c>
      <c r="C744" t="s">
        <v>2</v>
      </c>
      <c r="D744" t="s">
        <v>375</v>
      </c>
      <c r="E744" t="s">
        <v>376</v>
      </c>
      <c r="F744" t="s">
        <v>216</v>
      </c>
      <c r="G744" t="s">
        <v>217</v>
      </c>
      <c r="H744" t="s">
        <v>218</v>
      </c>
      <c r="I744" t="s">
        <v>219</v>
      </c>
      <c r="J744" t="s">
        <v>100</v>
      </c>
      <c r="K744" t="s">
        <v>380</v>
      </c>
      <c r="L744" t="s">
        <v>381</v>
      </c>
      <c r="M744" t="s">
        <v>103</v>
      </c>
      <c r="N744" s="5">
        <v>1000</v>
      </c>
      <c r="O744" s="5">
        <v>0</v>
      </c>
      <c r="P744" s="5">
        <v>0</v>
      </c>
      <c r="Q744" s="5">
        <v>1000</v>
      </c>
      <c r="R744" s="5">
        <v>0</v>
      </c>
      <c r="S744" s="5">
        <v>0</v>
      </c>
      <c r="T744" s="5">
        <v>0</v>
      </c>
      <c r="U744" s="5">
        <v>1000</v>
      </c>
      <c r="V744" s="5">
        <v>1000</v>
      </c>
      <c r="W744" s="5">
        <v>1000</v>
      </c>
      <c r="X744" t="s">
        <v>104</v>
      </c>
      <c r="Y744" t="s">
        <v>105</v>
      </c>
    </row>
    <row r="745" spans="1:25" x14ac:dyDescent="0.2">
      <c r="A745" t="s">
        <v>95</v>
      </c>
      <c r="B745" t="s">
        <v>1</v>
      </c>
      <c r="C745" t="s">
        <v>2</v>
      </c>
      <c r="D745" t="s">
        <v>375</v>
      </c>
      <c r="E745" t="s">
        <v>376</v>
      </c>
      <c r="F745" t="s">
        <v>216</v>
      </c>
      <c r="G745" t="s">
        <v>217</v>
      </c>
      <c r="H745" t="s">
        <v>218</v>
      </c>
      <c r="I745" t="s">
        <v>219</v>
      </c>
      <c r="J745" t="s">
        <v>100</v>
      </c>
      <c r="K745" t="s">
        <v>106</v>
      </c>
      <c r="L745" t="s">
        <v>222</v>
      </c>
      <c r="M745" t="s">
        <v>103</v>
      </c>
      <c r="N745" s="5">
        <v>6300</v>
      </c>
      <c r="O745" s="5">
        <v>0</v>
      </c>
      <c r="P745" s="5">
        <v>0</v>
      </c>
      <c r="Q745" s="5">
        <v>6300</v>
      </c>
      <c r="R745" s="5">
        <v>0</v>
      </c>
      <c r="S745" s="5">
        <v>0</v>
      </c>
      <c r="T745" s="5">
        <v>0</v>
      </c>
      <c r="U745" s="5">
        <v>6300</v>
      </c>
      <c r="V745" s="5">
        <v>6300</v>
      </c>
      <c r="W745" s="5">
        <v>6300</v>
      </c>
      <c r="X745" t="s">
        <v>104</v>
      </c>
      <c r="Y745" t="s">
        <v>105</v>
      </c>
    </row>
    <row r="746" spans="1:25" x14ac:dyDescent="0.2">
      <c r="A746" t="s">
        <v>95</v>
      </c>
      <c r="B746" t="s">
        <v>1</v>
      </c>
      <c r="C746" t="s">
        <v>2</v>
      </c>
      <c r="D746" t="s">
        <v>375</v>
      </c>
      <c r="E746" t="s">
        <v>376</v>
      </c>
      <c r="F746" t="s">
        <v>216</v>
      </c>
      <c r="G746" t="s">
        <v>217</v>
      </c>
      <c r="H746" t="s">
        <v>218</v>
      </c>
      <c r="I746" t="s">
        <v>219</v>
      </c>
      <c r="J746" t="s">
        <v>100</v>
      </c>
      <c r="K746" t="s">
        <v>349</v>
      </c>
      <c r="L746" t="s">
        <v>382</v>
      </c>
      <c r="M746" t="s">
        <v>103</v>
      </c>
      <c r="N746" s="5">
        <v>3424.93</v>
      </c>
      <c r="O746" s="5">
        <v>0</v>
      </c>
      <c r="P746" s="5">
        <v>0</v>
      </c>
      <c r="Q746" s="5">
        <v>3424.93</v>
      </c>
      <c r="R746" s="5">
        <v>0</v>
      </c>
      <c r="S746" s="5">
        <v>0</v>
      </c>
      <c r="T746" s="5">
        <v>0</v>
      </c>
      <c r="U746" s="5">
        <v>3424.93</v>
      </c>
      <c r="V746" s="5">
        <v>3424.93</v>
      </c>
      <c r="W746" s="5">
        <v>3424.93</v>
      </c>
      <c r="X746" t="s">
        <v>104</v>
      </c>
      <c r="Y746" t="s">
        <v>105</v>
      </c>
    </row>
    <row r="747" spans="1:25" x14ac:dyDescent="0.2">
      <c r="A747" t="s">
        <v>241</v>
      </c>
      <c r="B747" t="s">
        <v>1</v>
      </c>
      <c r="C747" t="s">
        <v>2</v>
      </c>
      <c r="D747" t="s">
        <v>375</v>
      </c>
      <c r="E747" t="s">
        <v>376</v>
      </c>
      <c r="F747" t="s">
        <v>5</v>
      </c>
      <c r="G747" t="s">
        <v>6</v>
      </c>
      <c r="H747" t="s">
        <v>44</v>
      </c>
      <c r="I747" t="s">
        <v>45</v>
      </c>
      <c r="J747" t="s">
        <v>242</v>
      </c>
      <c r="K747" t="s">
        <v>243</v>
      </c>
      <c r="L747" t="s">
        <v>244</v>
      </c>
      <c r="M747" t="s">
        <v>12</v>
      </c>
      <c r="N747" s="5">
        <v>0</v>
      </c>
      <c r="O747" s="5">
        <v>4250</v>
      </c>
      <c r="P747" s="5">
        <v>0</v>
      </c>
      <c r="Q747" s="5">
        <v>4250</v>
      </c>
      <c r="R747" s="5">
        <v>0</v>
      </c>
      <c r="S747" s="5">
        <v>2137.61</v>
      </c>
      <c r="T747" s="5">
        <v>2137.61</v>
      </c>
      <c r="U747" s="5">
        <v>2112.39</v>
      </c>
      <c r="V747" s="5">
        <v>2112.39</v>
      </c>
      <c r="W747" s="5">
        <v>2112.39</v>
      </c>
      <c r="X747" t="s">
        <v>245</v>
      </c>
      <c r="Y747" t="s">
        <v>246</v>
      </c>
    </row>
    <row r="748" spans="1:25" x14ac:dyDescent="0.2">
      <c r="A748" t="s">
        <v>241</v>
      </c>
      <c r="B748" t="s">
        <v>1</v>
      </c>
      <c r="C748" t="s">
        <v>2</v>
      </c>
      <c r="D748" t="s">
        <v>375</v>
      </c>
      <c r="E748" t="s">
        <v>376</v>
      </c>
      <c r="F748" t="s">
        <v>5</v>
      </c>
      <c r="G748" t="s">
        <v>6</v>
      </c>
      <c r="H748" t="s">
        <v>44</v>
      </c>
      <c r="I748" t="s">
        <v>45</v>
      </c>
      <c r="J748" t="s">
        <v>242</v>
      </c>
      <c r="K748" t="s">
        <v>247</v>
      </c>
      <c r="L748" t="s">
        <v>248</v>
      </c>
      <c r="M748" t="s">
        <v>12</v>
      </c>
      <c r="N748" s="5">
        <v>2300</v>
      </c>
      <c r="O748" s="5">
        <v>0</v>
      </c>
      <c r="P748" s="5">
        <v>0</v>
      </c>
      <c r="Q748" s="5">
        <v>2300</v>
      </c>
      <c r="R748" s="5">
        <v>0</v>
      </c>
      <c r="S748" s="5">
        <v>435.68</v>
      </c>
      <c r="T748" s="5">
        <v>0</v>
      </c>
      <c r="U748" s="5">
        <v>1864.32</v>
      </c>
      <c r="V748" s="5">
        <v>2300</v>
      </c>
      <c r="W748" s="5">
        <v>1864.32</v>
      </c>
      <c r="X748" t="s">
        <v>245</v>
      </c>
      <c r="Y748" t="s">
        <v>246</v>
      </c>
    </row>
    <row r="749" spans="1:25" x14ac:dyDescent="0.2">
      <c r="A749" t="s">
        <v>241</v>
      </c>
      <c r="B749" t="s">
        <v>1</v>
      </c>
      <c r="C749" t="s">
        <v>2</v>
      </c>
      <c r="D749" t="s">
        <v>375</v>
      </c>
      <c r="E749" t="s">
        <v>376</v>
      </c>
      <c r="F749" t="s">
        <v>5</v>
      </c>
      <c r="G749" t="s">
        <v>6</v>
      </c>
      <c r="H749" t="s">
        <v>44</v>
      </c>
      <c r="I749" t="s">
        <v>45</v>
      </c>
      <c r="J749" t="s">
        <v>242</v>
      </c>
      <c r="K749" t="s">
        <v>383</v>
      </c>
      <c r="L749" t="s">
        <v>384</v>
      </c>
      <c r="M749" t="s">
        <v>12</v>
      </c>
      <c r="N749" s="5">
        <v>10000</v>
      </c>
      <c r="O749" s="5">
        <v>-10000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t="s">
        <v>245</v>
      </c>
      <c r="Y749" t="s">
        <v>246</v>
      </c>
    </row>
    <row r="750" spans="1:25" x14ac:dyDescent="0.2">
      <c r="A750" t="s">
        <v>241</v>
      </c>
      <c r="B750" t="s">
        <v>1</v>
      </c>
      <c r="C750" t="s">
        <v>2</v>
      </c>
      <c r="D750" t="s">
        <v>375</v>
      </c>
      <c r="E750" t="s">
        <v>376</v>
      </c>
      <c r="F750" t="s">
        <v>5</v>
      </c>
      <c r="G750" t="s">
        <v>6</v>
      </c>
      <c r="H750" t="s">
        <v>44</v>
      </c>
      <c r="I750" t="s">
        <v>45</v>
      </c>
      <c r="J750" t="s">
        <v>242</v>
      </c>
      <c r="K750" t="s">
        <v>249</v>
      </c>
      <c r="L750" t="s">
        <v>250</v>
      </c>
      <c r="M750" t="s">
        <v>12</v>
      </c>
      <c r="N750" s="5">
        <v>0</v>
      </c>
      <c r="O750" s="5">
        <v>10000</v>
      </c>
      <c r="P750" s="5">
        <v>0</v>
      </c>
      <c r="Q750" s="5">
        <v>10000</v>
      </c>
      <c r="R750" s="5">
        <v>0</v>
      </c>
      <c r="S750" s="5">
        <v>0</v>
      </c>
      <c r="T750" s="5">
        <v>0</v>
      </c>
      <c r="U750" s="5">
        <v>10000</v>
      </c>
      <c r="V750" s="5">
        <v>10000</v>
      </c>
      <c r="W750" s="5">
        <v>10000</v>
      </c>
      <c r="X750" t="s">
        <v>245</v>
      </c>
      <c r="Y750" t="s">
        <v>246</v>
      </c>
    </row>
    <row r="751" spans="1:25" x14ac:dyDescent="0.2">
      <c r="A751" t="s">
        <v>241</v>
      </c>
      <c r="B751" t="s">
        <v>1</v>
      </c>
      <c r="C751" t="s">
        <v>2</v>
      </c>
      <c r="D751" t="s">
        <v>375</v>
      </c>
      <c r="E751" t="s">
        <v>376</v>
      </c>
      <c r="F751" t="s">
        <v>174</v>
      </c>
      <c r="G751" t="s">
        <v>175</v>
      </c>
      <c r="H751" t="s">
        <v>200</v>
      </c>
      <c r="I751" t="s">
        <v>201</v>
      </c>
      <c r="J751" t="s">
        <v>242</v>
      </c>
      <c r="K751" t="s">
        <v>254</v>
      </c>
      <c r="L751" t="s">
        <v>255</v>
      </c>
      <c r="M751" t="s">
        <v>103</v>
      </c>
      <c r="N751" s="5">
        <v>2024.25</v>
      </c>
      <c r="O751" s="5">
        <v>0</v>
      </c>
      <c r="P751" s="5">
        <v>0</v>
      </c>
      <c r="Q751" s="5">
        <v>2024.25</v>
      </c>
      <c r="R751" s="5">
        <v>0</v>
      </c>
      <c r="S751" s="5">
        <v>0</v>
      </c>
      <c r="T751" s="5">
        <v>0</v>
      </c>
      <c r="U751" s="5">
        <v>2024.25</v>
      </c>
      <c r="V751" s="5">
        <v>2024.25</v>
      </c>
      <c r="W751" s="5">
        <v>2024.25</v>
      </c>
      <c r="X751" t="s">
        <v>245</v>
      </c>
      <c r="Y751" t="s">
        <v>246</v>
      </c>
    </row>
    <row r="752" spans="1:25" x14ac:dyDescent="0.2">
      <c r="A752" t="s">
        <v>241</v>
      </c>
      <c r="B752" t="s">
        <v>1</v>
      </c>
      <c r="C752" t="s">
        <v>2</v>
      </c>
      <c r="D752" t="s">
        <v>375</v>
      </c>
      <c r="E752" t="s">
        <v>376</v>
      </c>
      <c r="F752" t="s">
        <v>216</v>
      </c>
      <c r="G752" t="s">
        <v>217</v>
      </c>
      <c r="H752" t="s">
        <v>218</v>
      </c>
      <c r="I752" t="s">
        <v>219</v>
      </c>
      <c r="J752" t="s">
        <v>242</v>
      </c>
      <c r="K752" t="s">
        <v>247</v>
      </c>
      <c r="L752" t="s">
        <v>385</v>
      </c>
      <c r="M752" t="s">
        <v>103</v>
      </c>
      <c r="N752" s="5">
        <v>6300</v>
      </c>
      <c r="O752" s="5">
        <v>0</v>
      </c>
      <c r="P752" s="5">
        <v>0</v>
      </c>
      <c r="Q752" s="5">
        <v>6300</v>
      </c>
      <c r="R752" s="5">
        <v>0</v>
      </c>
      <c r="S752" s="5">
        <v>0</v>
      </c>
      <c r="T752" s="5">
        <v>0</v>
      </c>
      <c r="U752" s="5">
        <v>6300</v>
      </c>
      <c r="V752" s="5">
        <v>6300</v>
      </c>
      <c r="W752" s="5">
        <v>6300</v>
      </c>
      <c r="X752" t="s">
        <v>245</v>
      </c>
      <c r="Y752" t="s">
        <v>246</v>
      </c>
    </row>
    <row r="753" spans="1:25" x14ac:dyDescent="0.2">
      <c r="A753" t="s">
        <v>256</v>
      </c>
      <c r="B753" t="s">
        <v>1</v>
      </c>
      <c r="C753" t="s">
        <v>2</v>
      </c>
      <c r="D753" t="s">
        <v>375</v>
      </c>
      <c r="E753" t="s">
        <v>376</v>
      </c>
      <c r="F753" t="s">
        <v>5</v>
      </c>
      <c r="G753" t="s">
        <v>6</v>
      </c>
      <c r="H753" t="s">
        <v>7</v>
      </c>
      <c r="I753" t="s">
        <v>8</v>
      </c>
      <c r="J753" t="s">
        <v>257</v>
      </c>
      <c r="K753" t="s">
        <v>258</v>
      </c>
      <c r="L753" t="s">
        <v>259</v>
      </c>
      <c r="M753" t="s">
        <v>12</v>
      </c>
      <c r="N753" s="5">
        <v>18895.7</v>
      </c>
      <c r="O753" s="5">
        <v>0</v>
      </c>
      <c r="P753" s="5">
        <v>0</v>
      </c>
      <c r="Q753" s="5">
        <v>18895.7</v>
      </c>
      <c r="R753" s="5">
        <v>0</v>
      </c>
      <c r="S753" s="5">
        <v>0</v>
      </c>
      <c r="T753" s="5">
        <v>0</v>
      </c>
      <c r="U753" s="5">
        <v>18895.7</v>
      </c>
      <c r="V753" s="5">
        <v>18895.7</v>
      </c>
      <c r="W753" s="5">
        <v>18895.7</v>
      </c>
      <c r="X753" t="s">
        <v>260</v>
      </c>
      <c r="Y753" t="s">
        <v>261</v>
      </c>
    </row>
    <row r="754" spans="1:25" x14ac:dyDescent="0.2">
      <c r="A754" t="s">
        <v>0</v>
      </c>
      <c r="B754" t="s">
        <v>1</v>
      </c>
      <c r="C754" t="s">
        <v>2</v>
      </c>
      <c r="D754" t="s">
        <v>386</v>
      </c>
      <c r="E754" t="s">
        <v>387</v>
      </c>
      <c r="F754" t="s">
        <v>5</v>
      </c>
      <c r="G754" t="s">
        <v>6</v>
      </c>
      <c r="H754" t="s">
        <v>7</v>
      </c>
      <c r="I754" t="s">
        <v>8</v>
      </c>
      <c r="J754" t="s">
        <v>9</v>
      </c>
      <c r="K754" t="s">
        <v>10</v>
      </c>
      <c r="L754" t="s">
        <v>11</v>
      </c>
      <c r="M754" t="s">
        <v>12</v>
      </c>
      <c r="N754" s="5">
        <v>1021740</v>
      </c>
      <c r="O754" s="5">
        <v>-17602</v>
      </c>
      <c r="P754" s="5">
        <v>0</v>
      </c>
      <c r="Q754" s="5">
        <v>1004138</v>
      </c>
      <c r="R754" s="5">
        <v>0</v>
      </c>
      <c r="S754" s="5">
        <v>78582</v>
      </c>
      <c r="T754" s="5">
        <v>78582</v>
      </c>
      <c r="U754" s="5">
        <v>925556</v>
      </c>
      <c r="V754" s="5">
        <v>925556</v>
      </c>
      <c r="W754" s="5">
        <v>925556</v>
      </c>
      <c r="X754" t="s">
        <v>13</v>
      </c>
      <c r="Y754" t="s">
        <v>14</v>
      </c>
    </row>
    <row r="755" spans="1:25" x14ac:dyDescent="0.2">
      <c r="A755" t="s">
        <v>0</v>
      </c>
      <c r="B755" t="s">
        <v>1</v>
      </c>
      <c r="C755" t="s">
        <v>2</v>
      </c>
      <c r="D755" t="s">
        <v>386</v>
      </c>
      <c r="E755" t="s">
        <v>387</v>
      </c>
      <c r="F755" t="s">
        <v>5</v>
      </c>
      <c r="G755" t="s">
        <v>6</v>
      </c>
      <c r="H755" t="s">
        <v>7</v>
      </c>
      <c r="I755" t="s">
        <v>8</v>
      </c>
      <c r="J755" t="s">
        <v>9</v>
      </c>
      <c r="K755" t="s">
        <v>15</v>
      </c>
      <c r="L755" t="s">
        <v>16</v>
      </c>
      <c r="M755" t="s">
        <v>12</v>
      </c>
      <c r="N755" s="5">
        <v>85576.68</v>
      </c>
      <c r="O755" s="5">
        <v>6130</v>
      </c>
      <c r="P755" s="5">
        <v>0</v>
      </c>
      <c r="Q755" s="5">
        <v>91706.68</v>
      </c>
      <c r="R755" s="5">
        <v>0</v>
      </c>
      <c r="S755" s="5">
        <v>7131.39</v>
      </c>
      <c r="T755" s="5">
        <v>7131.39</v>
      </c>
      <c r="U755" s="5">
        <v>84575.29</v>
      </c>
      <c r="V755" s="5">
        <v>84575.29</v>
      </c>
      <c r="W755" s="5">
        <v>84575.29</v>
      </c>
      <c r="X755" t="s">
        <v>13</v>
      </c>
      <c r="Y755" t="s">
        <v>14</v>
      </c>
    </row>
    <row r="756" spans="1:25" x14ac:dyDescent="0.2">
      <c r="A756" t="s">
        <v>0</v>
      </c>
      <c r="B756" t="s">
        <v>1</v>
      </c>
      <c r="C756" t="s">
        <v>2</v>
      </c>
      <c r="D756" t="s">
        <v>386</v>
      </c>
      <c r="E756" t="s">
        <v>387</v>
      </c>
      <c r="F756" t="s">
        <v>5</v>
      </c>
      <c r="G756" t="s">
        <v>6</v>
      </c>
      <c r="H756" t="s">
        <v>7</v>
      </c>
      <c r="I756" t="s">
        <v>8</v>
      </c>
      <c r="J756" t="s">
        <v>9</v>
      </c>
      <c r="K756" t="s">
        <v>17</v>
      </c>
      <c r="L756" t="s">
        <v>18</v>
      </c>
      <c r="M756" t="s">
        <v>12</v>
      </c>
      <c r="N756" s="5">
        <v>116326.39</v>
      </c>
      <c r="O756" s="5">
        <v>459</v>
      </c>
      <c r="P756" s="5">
        <v>0</v>
      </c>
      <c r="Q756" s="5">
        <v>116785.39</v>
      </c>
      <c r="R756" s="5">
        <v>25169.51</v>
      </c>
      <c r="S756" s="5">
        <v>1933.07</v>
      </c>
      <c r="T756" s="5">
        <v>1933.07</v>
      </c>
      <c r="U756" s="5">
        <v>114852.32</v>
      </c>
      <c r="V756" s="5">
        <v>114852.32</v>
      </c>
      <c r="W756" s="5">
        <v>89682.81</v>
      </c>
      <c r="X756" t="s">
        <v>13</v>
      </c>
      <c r="Y756" t="s">
        <v>14</v>
      </c>
    </row>
    <row r="757" spans="1:25" x14ac:dyDescent="0.2">
      <c r="A757" t="s">
        <v>0</v>
      </c>
      <c r="B757" t="s">
        <v>1</v>
      </c>
      <c r="C757" t="s">
        <v>2</v>
      </c>
      <c r="D757" t="s">
        <v>386</v>
      </c>
      <c r="E757" t="s">
        <v>387</v>
      </c>
      <c r="F757" t="s">
        <v>5</v>
      </c>
      <c r="G757" t="s">
        <v>6</v>
      </c>
      <c r="H757" t="s">
        <v>7</v>
      </c>
      <c r="I757" t="s">
        <v>8</v>
      </c>
      <c r="J757" t="s">
        <v>9</v>
      </c>
      <c r="K757" t="s">
        <v>19</v>
      </c>
      <c r="L757" t="s">
        <v>20</v>
      </c>
      <c r="M757" t="s">
        <v>12</v>
      </c>
      <c r="N757" s="5">
        <v>49875</v>
      </c>
      <c r="O757" s="5">
        <v>230</v>
      </c>
      <c r="P757" s="5">
        <v>0</v>
      </c>
      <c r="Q757" s="5">
        <v>50105</v>
      </c>
      <c r="R757" s="5">
        <v>12535.01</v>
      </c>
      <c r="S757" s="5">
        <v>651.61</v>
      </c>
      <c r="T757" s="5">
        <v>651.61</v>
      </c>
      <c r="U757" s="5">
        <v>49453.39</v>
      </c>
      <c r="V757" s="5">
        <v>49453.39</v>
      </c>
      <c r="W757" s="5">
        <v>36918.379999999997</v>
      </c>
      <c r="X757" t="s">
        <v>13</v>
      </c>
      <c r="Y757" t="s">
        <v>14</v>
      </c>
    </row>
    <row r="758" spans="1:25" x14ac:dyDescent="0.2">
      <c r="A758" t="s">
        <v>0</v>
      </c>
      <c r="B758" t="s">
        <v>1</v>
      </c>
      <c r="C758" t="s">
        <v>2</v>
      </c>
      <c r="D758" t="s">
        <v>386</v>
      </c>
      <c r="E758" t="s">
        <v>387</v>
      </c>
      <c r="F758" t="s">
        <v>5</v>
      </c>
      <c r="G758" t="s">
        <v>6</v>
      </c>
      <c r="H758" t="s">
        <v>7</v>
      </c>
      <c r="I758" t="s">
        <v>8</v>
      </c>
      <c r="J758" t="s">
        <v>9</v>
      </c>
      <c r="K758" t="s">
        <v>21</v>
      </c>
      <c r="L758" t="s">
        <v>22</v>
      </c>
      <c r="M758" t="s">
        <v>12</v>
      </c>
      <c r="N758" s="5">
        <v>2032.8</v>
      </c>
      <c r="O758" s="5">
        <v>154</v>
      </c>
      <c r="P758" s="5">
        <v>0</v>
      </c>
      <c r="Q758" s="5">
        <v>2186.8000000000002</v>
      </c>
      <c r="R758" s="5">
        <v>0</v>
      </c>
      <c r="S758" s="5">
        <v>165.2</v>
      </c>
      <c r="T758" s="5">
        <v>165.2</v>
      </c>
      <c r="U758" s="5">
        <v>2021.6</v>
      </c>
      <c r="V758" s="5">
        <v>2021.6</v>
      </c>
      <c r="W758" s="5">
        <v>2021.6</v>
      </c>
      <c r="X758" t="s">
        <v>13</v>
      </c>
      <c r="Y758" t="s">
        <v>14</v>
      </c>
    </row>
    <row r="759" spans="1:25" x14ac:dyDescent="0.2">
      <c r="A759" t="s">
        <v>0</v>
      </c>
      <c r="B759" t="s">
        <v>1</v>
      </c>
      <c r="C759" t="s">
        <v>2</v>
      </c>
      <c r="D759" t="s">
        <v>386</v>
      </c>
      <c r="E759" t="s">
        <v>387</v>
      </c>
      <c r="F759" t="s">
        <v>5</v>
      </c>
      <c r="G759" t="s">
        <v>6</v>
      </c>
      <c r="H759" t="s">
        <v>7</v>
      </c>
      <c r="I759" t="s">
        <v>8</v>
      </c>
      <c r="J759" t="s">
        <v>9</v>
      </c>
      <c r="K759" t="s">
        <v>23</v>
      </c>
      <c r="L759" t="s">
        <v>24</v>
      </c>
      <c r="M759" t="s">
        <v>12</v>
      </c>
      <c r="N759" s="5">
        <v>11616</v>
      </c>
      <c r="O759" s="5">
        <v>880</v>
      </c>
      <c r="P759" s="5">
        <v>0</v>
      </c>
      <c r="Q759" s="5">
        <v>12496</v>
      </c>
      <c r="R759" s="5">
        <v>0</v>
      </c>
      <c r="S759" s="5">
        <v>1120</v>
      </c>
      <c r="T759" s="5">
        <v>1120</v>
      </c>
      <c r="U759" s="5">
        <v>11376</v>
      </c>
      <c r="V759" s="5">
        <v>11376</v>
      </c>
      <c r="W759" s="5">
        <v>11376</v>
      </c>
      <c r="X759" t="s">
        <v>13</v>
      </c>
      <c r="Y759" t="s">
        <v>14</v>
      </c>
    </row>
    <row r="760" spans="1:25" x14ac:dyDescent="0.2">
      <c r="A760" t="s">
        <v>0</v>
      </c>
      <c r="B760" t="s">
        <v>1</v>
      </c>
      <c r="C760" t="s">
        <v>2</v>
      </c>
      <c r="D760" t="s">
        <v>386</v>
      </c>
      <c r="E760" t="s">
        <v>387</v>
      </c>
      <c r="F760" t="s">
        <v>5</v>
      </c>
      <c r="G760" t="s">
        <v>6</v>
      </c>
      <c r="H760" t="s">
        <v>7</v>
      </c>
      <c r="I760" t="s">
        <v>8</v>
      </c>
      <c r="J760" t="s">
        <v>9</v>
      </c>
      <c r="K760" t="s">
        <v>25</v>
      </c>
      <c r="L760" t="s">
        <v>26</v>
      </c>
      <c r="M760" t="s">
        <v>12</v>
      </c>
      <c r="N760" s="5">
        <v>2567.3000000000002</v>
      </c>
      <c r="O760" s="5">
        <v>183.9</v>
      </c>
      <c r="P760" s="5">
        <v>0</v>
      </c>
      <c r="Q760" s="5">
        <v>2751.2</v>
      </c>
      <c r="R760" s="5">
        <v>0</v>
      </c>
      <c r="S760" s="5">
        <v>4.5999999999999996</v>
      </c>
      <c r="T760" s="5">
        <v>4.5999999999999996</v>
      </c>
      <c r="U760" s="5">
        <v>2746.6</v>
      </c>
      <c r="V760" s="5">
        <v>2746.6</v>
      </c>
      <c r="W760" s="5">
        <v>2746.6</v>
      </c>
      <c r="X760" t="s">
        <v>13</v>
      </c>
      <c r="Y760" t="s">
        <v>14</v>
      </c>
    </row>
    <row r="761" spans="1:25" x14ac:dyDescent="0.2">
      <c r="A761" t="s">
        <v>0</v>
      </c>
      <c r="B761" t="s">
        <v>1</v>
      </c>
      <c r="C761" t="s">
        <v>2</v>
      </c>
      <c r="D761" t="s">
        <v>386</v>
      </c>
      <c r="E761" t="s">
        <v>387</v>
      </c>
      <c r="F761" t="s">
        <v>5</v>
      </c>
      <c r="G761" t="s">
        <v>6</v>
      </c>
      <c r="H761" t="s">
        <v>7</v>
      </c>
      <c r="I761" t="s">
        <v>8</v>
      </c>
      <c r="J761" t="s">
        <v>9</v>
      </c>
      <c r="K761" t="s">
        <v>27</v>
      </c>
      <c r="L761" t="s">
        <v>28</v>
      </c>
      <c r="M761" t="s">
        <v>12</v>
      </c>
      <c r="N761" s="5">
        <v>4278.83</v>
      </c>
      <c r="O761" s="5">
        <v>306.5</v>
      </c>
      <c r="P761" s="5">
        <v>0</v>
      </c>
      <c r="Q761" s="5">
        <v>4585.33</v>
      </c>
      <c r="R761" s="5">
        <v>0</v>
      </c>
      <c r="S761" s="5">
        <v>187.41</v>
      </c>
      <c r="T761" s="5">
        <v>187.41</v>
      </c>
      <c r="U761" s="5">
        <v>4397.92</v>
      </c>
      <c r="V761" s="5">
        <v>4397.92</v>
      </c>
      <c r="W761" s="5">
        <v>4397.92</v>
      </c>
      <c r="X761" t="s">
        <v>13</v>
      </c>
      <c r="Y761" t="s">
        <v>14</v>
      </c>
    </row>
    <row r="762" spans="1:25" x14ac:dyDescent="0.2">
      <c r="A762" t="s">
        <v>0</v>
      </c>
      <c r="B762" t="s">
        <v>1</v>
      </c>
      <c r="C762" t="s">
        <v>2</v>
      </c>
      <c r="D762" t="s">
        <v>386</v>
      </c>
      <c r="E762" t="s">
        <v>387</v>
      </c>
      <c r="F762" t="s">
        <v>5</v>
      </c>
      <c r="G762" t="s">
        <v>6</v>
      </c>
      <c r="H762" t="s">
        <v>7</v>
      </c>
      <c r="I762" t="s">
        <v>8</v>
      </c>
      <c r="J762" t="s">
        <v>9</v>
      </c>
      <c r="K762" t="s">
        <v>278</v>
      </c>
      <c r="L762" t="s">
        <v>305</v>
      </c>
      <c r="M762" t="s">
        <v>12</v>
      </c>
      <c r="N762" s="5">
        <v>1180.7</v>
      </c>
      <c r="O762" s="5">
        <v>-1178</v>
      </c>
      <c r="P762" s="5">
        <v>0</v>
      </c>
      <c r="Q762" s="5">
        <v>2.7</v>
      </c>
      <c r="R762" s="5">
        <v>0</v>
      </c>
      <c r="S762" s="5">
        <v>0</v>
      </c>
      <c r="T762" s="5">
        <v>0</v>
      </c>
      <c r="U762" s="5">
        <v>2.7</v>
      </c>
      <c r="V762" s="5">
        <v>2.7</v>
      </c>
      <c r="W762" s="5">
        <v>2.7</v>
      </c>
      <c r="X762" t="s">
        <v>13</v>
      </c>
      <c r="Y762" t="s">
        <v>14</v>
      </c>
    </row>
    <row r="763" spans="1:25" x14ac:dyDescent="0.2">
      <c r="A763" t="s">
        <v>0</v>
      </c>
      <c r="B763" t="s">
        <v>1</v>
      </c>
      <c r="C763" t="s">
        <v>2</v>
      </c>
      <c r="D763" t="s">
        <v>386</v>
      </c>
      <c r="E763" t="s">
        <v>387</v>
      </c>
      <c r="F763" t="s">
        <v>5</v>
      </c>
      <c r="G763" t="s">
        <v>6</v>
      </c>
      <c r="H763" t="s">
        <v>7</v>
      </c>
      <c r="I763" t="s">
        <v>8</v>
      </c>
      <c r="J763" t="s">
        <v>9</v>
      </c>
      <c r="K763" t="s">
        <v>29</v>
      </c>
      <c r="L763" t="s">
        <v>30</v>
      </c>
      <c r="M763" t="s">
        <v>12</v>
      </c>
      <c r="N763" s="5">
        <v>41951.19</v>
      </c>
      <c r="O763" s="5">
        <v>0</v>
      </c>
      <c r="P763" s="5">
        <v>0</v>
      </c>
      <c r="Q763" s="5">
        <v>41951.19</v>
      </c>
      <c r="R763" s="5">
        <v>0</v>
      </c>
      <c r="S763" s="5">
        <v>7569.48</v>
      </c>
      <c r="T763" s="5">
        <v>7569.48</v>
      </c>
      <c r="U763" s="5">
        <v>34381.71</v>
      </c>
      <c r="V763" s="5">
        <v>34381.71</v>
      </c>
      <c r="W763" s="5">
        <v>34381.71</v>
      </c>
      <c r="X763" t="s">
        <v>13</v>
      </c>
      <c r="Y763" t="s">
        <v>14</v>
      </c>
    </row>
    <row r="764" spans="1:25" x14ac:dyDescent="0.2">
      <c r="A764" t="s">
        <v>0</v>
      </c>
      <c r="B764" t="s">
        <v>1</v>
      </c>
      <c r="C764" t="s">
        <v>2</v>
      </c>
      <c r="D764" t="s">
        <v>386</v>
      </c>
      <c r="E764" t="s">
        <v>387</v>
      </c>
      <c r="F764" t="s">
        <v>5</v>
      </c>
      <c r="G764" t="s">
        <v>6</v>
      </c>
      <c r="H764" t="s">
        <v>7</v>
      </c>
      <c r="I764" t="s">
        <v>8</v>
      </c>
      <c r="J764" t="s">
        <v>9</v>
      </c>
      <c r="K764" t="s">
        <v>31</v>
      </c>
      <c r="L764" t="s">
        <v>32</v>
      </c>
      <c r="M764" t="s">
        <v>12</v>
      </c>
      <c r="N764" s="5">
        <v>288600</v>
      </c>
      <c r="O764" s="5">
        <v>16980</v>
      </c>
      <c r="P764" s="5">
        <v>0</v>
      </c>
      <c r="Q764" s="5">
        <v>305580</v>
      </c>
      <c r="R764" s="5">
        <v>285717.23</v>
      </c>
      <c r="S764" s="5">
        <v>19862.77</v>
      </c>
      <c r="T764" s="5">
        <v>19862.77</v>
      </c>
      <c r="U764" s="5">
        <v>285717.23</v>
      </c>
      <c r="V764" s="5">
        <v>285717.23</v>
      </c>
      <c r="W764" s="5">
        <v>0</v>
      </c>
      <c r="X764" t="s">
        <v>13</v>
      </c>
      <c r="Y764" t="s">
        <v>14</v>
      </c>
    </row>
    <row r="765" spans="1:25" x14ac:dyDescent="0.2">
      <c r="A765" t="s">
        <v>0</v>
      </c>
      <c r="B765" t="s">
        <v>1</v>
      </c>
      <c r="C765" t="s">
        <v>2</v>
      </c>
      <c r="D765" t="s">
        <v>386</v>
      </c>
      <c r="E765" t="s">
        <v>387</v>
      </c>
      <c r="F765" t="s">
        <v>5</v>
      </c>
      <c r="G765" t="s">
        <v>6</v>
      </c>
      <c r="H765" t="s">
        <v>7</v>
      </c>
      <c r="I765" t="s">
        <v>8</v>
      </c>
      <c r="J765" t="s">
        <v>9</v>
      </c>
      <c r="K765" t="s">
        <v>33</v>
      </c>
      <c r="L765" t="s">
        <v>34</v>
      </c>
      <c r="M765" t="s">
        <v>12</v>
      </c>
      <c r="N765" s="5">
        <v>5128.88</v>
      </c>
      <c r="O765" s="5">
        <v>0</v>
      </c>
      <c r="P765" s="5">
        <v>0</v>
      </c>
      <c r="Q765" s="5">
        <v>5128.88</v>
      </c>
      <c r="R765" s="5">
        <v>0</v>
      </c>
      <c r="S765" s="5">
        <v>0</v>
      </c>
      <c r="T765" s="5">
        <v>0</v>
      </c>
      <c r="U765" s="5">
        <v>5128.88</v>
      </c>
      <c r="V765" s="5">
        <v>5128.88</v>
      </c>
      <c r="W765" s="5">
        <v>5128.88</v>
      </c>
      <c r="X765" t="s">
        <v>13</v>
      </c>
      <c r="Y765" t="s">
        <v>14</v>
      </c>
    </row>
    <row r="766" spans="1:25" x14ac:dyDescent="0.2">
      <c r="A766" t="s">
        <v>0</v>
      </c>
      <c r="B766" t="s">
        <v>1</v>
      </c>
      <c r="C766" t="s">
        <v>2</v>
      </c>
      <c r="D766" t="s">
        <v>386</v>
      </c>
      <c r="E766" t="s">
        <v>387</v>
      </c>
      <c r="F766" t="s">
        <v>5</v>
      </c>
      <c r="G766" t="s">
        <v>6</v>
      </c>
      <c r="H766" t="s">
        <v>7</v>
      </c>
      <c r="I766" t="s">
        <v>8</v>
      </c>
      <c r="J766" t="s">
        <v>9</v>
      </c>
      <c r="K766" t="s">
        <v>35</v>
      </c>
      <c r="L766" t="s">
        <v>36</v>
      </c>
      <c r="M766" t="s">
        <v>12</v>
      </c>
      <c r="N766" s="5">
        <v>10407.030000000001</v>
      </c>
      <c r="O766" s="5">
        <v>0</v>
      </c>
      <c r="P766" s="5">
        <v>0</v>
      </c>
      <c r="Q766" s="5">
        <v>10407.030000000001</v>
      </c>
      <c r="R766" s="5">
        <v>0</v>
      </c>
      <c r="S766" s="5">
        <v>859</v>
      </c>
      <c r="T766" s="5">
        <v>859</v>
      </c>
      <c r="U766" s="5">
        <v>9548.0300000000007</v>
      </c>
      <c r="V766" s="5">
        <v>9548.0300000000007</v>
      </c>
      <c r="W766" s="5">
        <v>9548.0300000000007</v>
      </c>
      <c r="X766" t="s">
        <v>13</v>
      </c>
      <c r="Y766" t="s">
        <v>14</v>
      </c>
    </row>
    <row r="767" spans="1:25" x14ac:dyDescent="0.2">
      <c r="A767" t="s">
        <v>0</v>
      </c>
      <c r="B767" t="s">
        <v>1</v>
      </c>
      <c r="C767" t="s">
        <v>2</v>
      </c>
      <c r="D767" t="s">
        <v>386</v>
      </c>
      <c r="E767" t="s">
        <v>387</v>
      </c>
      <c r="F767" t="s">
        <v>5</v>
      </c>
      <c r="G767" t="s">
        <v>6</v>
      </c>
      <c r="H767" t="s">
        <v>7</v>
      </c>
      <c r="I767" t="s">
        <v>8</v>
      </c>
      <c r="J767" t="s">
        <v>9</v>
      </c>
      <c r="K767" t="s">
        <v>37</v>
      </c>
      <c r="L767" t="s">
        <v>38</v>
      </c>
      <c r="M767" t="s">
        <v>12</v>
      </c>
      <c r="N767" s="5">
        <v>176155.58</v>
      </c>
      <c r="O767" s="5">
        <v>696.76</v>
      </c>
      <c r="P767" s="5">
        <v>0</v>
      </c>
      <c r="Q767" s="5">
        <v>176852.34</v>
      </c>
      <c r="R767" s="5">
        <v>36143.199999999997</v>
      </c>
      <c r="S767" s="5">
        <v>13688.72</v>
      </c>
      <c r="T767" s="5">
        <v>13688.72</v>
      </c>
      <c r="U767" s="5">
        <v>163163.62</v>
      </c>
      <c r="V767" s="5">
        <v>163163.62</v>
      </c>
      <c r="W767" s="5">
        <v>127020.42</v>
      </c>
      <c r="X767" t="s">
        <v>13</v>
      </c>
      <c r="Y767" t="s">
        <v>14</v>
      </c>
    </row>
    <row r="768" spans="1:25" x14ac:dyDescent="0.2">
      <c r="A768" t="s">
        <v>0</v>
      </c>
      <c r="B768" t="s">
        <v>1</v>
      </c>
      <c r="C768" t="s">
        <v>2</v>
      </c>
      <c r="D768" t="s">
        <v>386</v>
      </c>
      <c r="E768" t="s">
        <v>387</v>
      </c>
      <c r="F768" t="s">
        <v>5</v>
      </c>
      <c r="G768" t="s">
        <v>6</v>
      </c>
      <c r="H768" t="s">
        <v>7</v>
      </c>
      <c r="I768" t="s">
        <v>8</v>
      </c>
      <c r="J768" t="s">
        <v>9</v>
      </c>
      <c r="K768" t="s">
        <v>39</v>
      </c>
      <c r="L768" t="s">
        <v>40</v>
      </c>
      <c r="M768" t="s">
        <v>12</v>
      </c>
      <c r="N768" s="5">
        <v>116326.39</v>
      </c>
      <c r="O768" s="5">
        <v>459</v>
      </c>
      <c r="P768" s="5">
        <v>0</v>
      </c>
      <c r="Q768" s="5">
        <v>116785.39</v>
      </c>
      <c r="R768" s="5">
        <v>24520.959999999999</v>
      </c>
      <c r="S768" s="5">
        <v>7396.11</v>
      </c>
      <c r="T768" s="5">
        <v>7396.11</v>
      </c>
      <c r="U768" s="5">
        <v>109389.28</v>
      </c>
      <c r="V768" s="5">
        <v>109389.28</v>
      </c>
      <c r="W768" s="5">
        <v>84868.32</v>
      </c>
      <c r="X768" t="s">
        <v>13</v>
      </c>
      <c r="Y768" t="s">
        <v>14</v>
      </c>
    </row>
    <row r="769" spans="1:25" x14ac:dyDescent="0.2">
      <c r="A769" t="s">
        <v>0</v>
      </c>
      <c r="B769" t="s">
        <v>1</v>
      </c>
      <c r="C769" t="s">
        <v>2</v>
      </c>
      <c r="D769" t="s">
        <v>386</v>
      </c>
      <c r="E769" t="s">
        <v>387</v>
      </c>
      <c r="F769" t="s">
        <v>5</v>
      </c>
      <c r="G769" t="s">
        <v>6</v>
      </c>
      <c r="H769" t="s">
        <v>7</v>
      </c>
      <c r="I769" t="s">
        <v>8</v>
      </c>
      <c r="J769" t="s">
        <v>9</v>
      </c>
      <c r="K769" t="s">
        <v>41</v>
      </c>
      <c r="L769" t="s">
        <v>42</v>
      </c>
      <c r="M769" t="s">
        <v>12</v>
      </c>
      <c r="N769" s="5">
        <v>37558.17</v>
      </c>
      <c r="O769" s="5">
        <v>0</v>
      </c>
      <c r="P769" s="5">
        <v>0</v>
      </c>
      <c r="Q769" s="5">
        <v>37558.17</v>
      </c>
      <c r="R769" s="5">
        <v>0</v>
      </c>
      <c r="S769" s="5">
        <v>0</v>
      </c>
      <c r="T769" s="5">
        <v>0</v>
      </c>
      <c r="U769" s="5">
        <v>37558.17</v>
      </c>
      <c r="V769" s="5">
        <v>37558.17</v>
      </c>
      <c r="W769" s="5">
        <v>37558.17</v>
      </c>
      <c r="X769" t="s">
        <v>13</v>
      </c>
      <c r="Y769" t="s">
        <v>14</v>
      </c>
    </row>
    <row r="770" spans="1:25" x14ac:dyDescent="0.2">
      <c r="A770" t="s">
        <v>43</v>
      </c>
      <c r="B770" t="s">
        <v>1</v>
      </c>
      <c r="C770" t="s">
        <v>2</v>
      </c>
      <c r="D770" t="s">
        <v>386</v>
      </c>
      <c r="E770" t="s">
        <v>387</v>
      </c>
      <c r="F770" t="s">
        <v>5</v>
      </c>
      <c r="G770" t="s">
        <v>6</v>
      </c>
      <c r="H770" t="s">
        <v>44</v>
      </c>
      <c r="I770" t="s">
        <v>45</v>
      </c>
      <c r="J770" t="s">
        <v>46</v>
      </c>
      <c r="K770" t="s">
        <v>47</v>
      </c>
      <c r="L770" t="s">
        <v>48</v>
      </c>
      <c r="M770" t="s">
        <v>12</v>
      </c>
      <c r="N770" s="5">
        <v>40000</v>
      </c>
      <c r="O770" s="5">
        <v>0</v>
      </c>
      <c r="P770" s="5">
        <v>0</v>
      </c>
      <c r="Q770" s="5">
        <v>40000</v>
      </c>
      <c r="R770" s="5">
        <v>0</v>
      </c>
      <c r="S770" s="5">
        <v>40000</v>
      </c>
      <c r="T770" s="5">
        <v>10397.280000000001</v>
      </c>
      <c r="U770" s="5">
        <v>0</v>
      </c>
      <c r="V770" s="5">
        <v>29602.720000000001</v>
      </c>
      <c r="W770" s="5">
        <v>0</v>
      </c>
      <c r="X770" t="s">
        <v>13</v>
      </c>
      <c r="Y770" t="s">
        <v>14</v>
      </c>
    </row>
    <row r="771" spans="1:25" x14ac:dyDescent="0.2">
      <c r="A771" t="s">
        <v>43</v>
      </c>
      <c r="B771" t="s">
        <v>1</v>
      </c>
      <c r="C771" t="s">
        <v>2</v>
      </c>
      <c r="D771" t="s">
        <v>386</v>
      </c>
      <c r="E771" t="s">
        <v>387</v>
      </c>
      <c r="F771" t="s">
        <v>5</v>
      </c>
      <c r="G771" t="s">
        <v>6</v>
      </c>
      <c r="H771" t="s">
        <v>44</v>
      </c>
      <c r="I771" t="s">
        <v>45</v>
      </c>
      <c r="J771" t="s">
        <v>46</v>
      </c>
      <c r="K771" t="s">
        <v>49</v>
      </c>
      <c r="L771" t="s">
        <v>50</v>
      </c>
      <c r="M771" t="s">
        <v>12</v>
      </c>
      <c r="N771" s="5">
        <v>50000</v>
      </c>
      <c r="O771" s="5">
        <v>0</v>
      </c>
      <c r="P771" s="5">
        <v>0</v>
      </c>
      <c r="Q771" s="5">
        <v>50000</v>
      </c>
      <c r="R771" s="5">
        <v>0</v>
      </c>
      <c r="S771" s="5">
        <v>50000</v>
      </c>
      <c r="T771" s="5">
        <v>4902.09</v>
      </c>
      <c r="U771" s="5">
        <v>0</v>
      </c>
      <c r="V771" s="5">
        <v>45097.91</v>
      </c>
      <c r="W771" s="5">
        <v>0</v>
      </c>
      <c r="X771" t="s">
        <v>13</v>
      </c>
      <c r="Y771" t="s">
        <v>14</v>
      </c>
    </row>
    <row r="772" spans="1:25" x14ac:dyDescent="0.2">
      <c r="A772" t="s">
        <v>43</v>
      </c>
      <c r="B772" t="s">
        <v>1</v>
      </c>
      <c r="C772" t="s">
        <v>2</v>
      </c>
      <c r="D772" t="s">
        <v>386</v>
      </c>
      <c r="E772" t="s">
        <v>387</v>
      </c>
      <c r="F772" t="s">
        <v>5</v>
      </c>
      <c r="G772" t="s">
        <v>6</v>
      </c>
      <c r="H772" t="s">
        <v>44</v>
      </c>
      <c r="I772" t="s">
        <v>45</v>
      </c>
      <c r="J772" t="s">
        <v>46</v>
      </c>
      <c r="K772" t="s">
        <v>51</v>
      </c>
      <c r="L772" t="s">
        <v>52</v>
      </c>
      <c r="M772" t="s">
        <v>12</v>
      </c>
      <c r="N772" s="5">
        <v>10000</v>
      </c>
      <c r="O772" s="5">
        <v>0</v>
      </c>
      <c r="P772" s="5">
        <v>0</v>
      </c>
      <c r="Q772" s="5">
        <v>10000</v>
      </c>
      <c r="R772" s="5">
        <v>0</v>
      </c>
      <c r="S772" s="5">
        <v>6012</v>
      </c>
      <c r="T772" s="5">
        <v>495.04</v>
      </c>
      <c r="U772" s="5">
        <v>3988</v>
      </c>
      <c r="V772" s="5">
        <v>9504.9599999999991</v>
      </c>
      <c r="W772" s="5">
        <v>3988</v>
      </c>
      <c r="X772" t="s">
        <v>13</v>
      </c>
      <c r="Y772" t="s">
        <v>14</v>
      </c>
    </row>
    <row r="773" spans="1:25" x14ac:dyDescent="0.2">
      <c r="A773" t="s">
        <v>43</v>
      </c>
      <c r="B773" t="s">
        <v>1</v>
      </c>
      <c r="C773" t="s">
        <v>2</v>
      </c>
      <c r="D773" t="s">
        <v>386</v>
      </c>
      <c r="E773" t="s">
        <v>387</v>
      </c>
      <c r="F773" t="s">
        <v>5</v>
      </c>
      <c r="G773" t="s">
        <v>6</v>
      </c>
      <c r="H773" t="s">
        <v>44</v>
      </c>
      <c r="I773" t="s">
        <v>45</v>
      </c>
      <c r="J773" t="s">
        <v>46</v>
      </c>
      <c r="K773" t="s">
        <v>53</v>
      </c>
      <c r="L773" t="s">
        <v>54</v>
      </c>
      <c r="M773" t="s">
        <v>12</v>
      </c>
      <c r="N773" s="5">
        <v>52600</v>
      </c>
      <c r="O773" s="5">
        <v>0</v>
      </c>
      <c r="P773" s="5">
        <v>0</v>
      </c>
      <c r="Q773" s="5">
        <v>52600</v>
      </c>
      <c r="R773" s="5">
        <v>0</v>
      </c>
      <c r="S773" s="5">
        <v>42586.19</v>
      </c>
      <c r="T773" s="5">
        <v>0</v>
      </c>
      <c r="U773" s="5">
        <v>10013.81</v>
      </c>
      <c r="V773" s="5">
        <v>52600</v>
      </c>
      <c r="W773" s="5">
        <v>10013.81</v>
      </c>
      <c r="X773" t="s">
        <v>13</v>
      </c>
      <c r="Y773" t="s">
        <v>14</v>
      </c>
    </row>
    <row r="774" spans="1:25" x14ac:dyDescent="0.2">
      <c r="A774" t="s">
        <v>43</v>
      </c>
      <c r="B774" t="s">
        <v>1</v>
      </c>
      <c r="C774" t="s">
        <v>2</v>
      </c>
      <c r="D774" t="s">
        <v>386</v>
      </c>
      <c r="E774" t="s">
        <v>387</v>
      </c>
      <c r="F774" t="s">
        <v>5</v>
      </c>
      <c r="G774" t="s">
        <v>6</v>
      </c>
      <c r="H774" t="s">
        <v>44</v>
      </c>
      <c r="I774" t="s">
        <v>45</v>
      </c>
      <c r="J774" t="s">
        <v>46</v>
      </c>
      <c r="K774" t="s">
        <v>306</v>
      </c>
      <c r="L774" t="s">
        <v>307</v>
      </c>
      <c r="M774" t="s">
        <v>12</v>
      </c>
      <c r="N774" s="5">
        <v>3000</v>
      </c>
      <c r="O774" s="5">
        <v>-1630</v>
      </c>
      <c r="P774" s="5">
        <v>0</v>
      </c>
      <c r="Q774" s="5">
        <v>1370</v>
      </c>
      <c r="R774" s="5">
        <v>0</v>
      </c>
      <c r="S774" s="5">
        <v>0</v>
      </c>
      <c r="T774" s="5">
        <v>0</v>
      </c>
      <c r="U774" s="5">
        <v>1370</v>
      </c>
      <c r="V774" s="5">
        <v>1370</v>
      </c>
      <c r="W774" s="5">
        <v>1370</v>
      </c>
      <c r="X774" t="s">
        <v>13</v>
      </c>
      <c r="Y774" t="s">
        <v>14</v>
      </c>
    </row>
    <row r="775" spans="1:25" x14ac:dyDescent="0.2">
      <c r="A775" t="s">
        <v>43</v>
      </c>
      <c r="B775" t="s">
        <v>1</v>
      </c>
      <c r="C775" t="s">
        <v>2</v>
      </c>
      <c r="D775" t="s">
        <v>386</v>
      </c>
      <c r="E775" t="s">
        <v>387</v>
      </c>
      <c r="F775" t="s">
        <v>5</v>
      </c>
      <c r="G775" t="s">
        <v>6</v>
      </c>
      <c r="H775" t="s">
        <v>44</v>
      </c>
      <c r="I775" t="s">
        <v>45</v>
      </c>
      <c r="J775" t="s">
        <v>46</v>
      </c>
      <c r="K775" t="s">
        <v>55</v>
      </c>
      <c r="L775" t="s">
        <v>56</v>
      </c>
      <c r="M775" t="s">
        <v>12</v>
      </c>
      <c r="N775" s="5">
        <v>5000</v>
      </c>
      <c r="O775" s="5">
        <v>0</v>
      </c>
      <c r="P775" s="5">
        <v>0</v>
      </c>
      <c r="Q775" s="5">
        <v>5000</v>
      </c>
      <c r="R775" s="5">
        <v>0</v>
      </c>
      <c r="S775" s="5">
        <v>0</v>
      </c>
      <c r="T775" s="5">
        <v>0</v>
      </c>
      <c r="U775" s="5">
        <v>5000</v>
      </c>
      <c r="V775" s="5">
        <v>5000</v>
      </c>
      <c r="W775" s="5">
        <v>5000</v>
      </c>
      <c r="X775" t="s">
        <v>13</v>
      </c>
      <c r="Y775" t="s">
        <v>14</v>
      </c>
    </row>
    <row r="776" spans="1:25" x14ac:dyDescent="0.2">
      <c r="A776" t="s">
        <v>43</v>
      </c>
      <c r="B776" t="s">
        <v>1</v>
      </c>
      <c r="C776" t="s">
        <v>2</v>
      </c>
      <c r="D776" t="s">
        <v>386</v>
      </c>
      <c r="E776" t="s">
        <v>387</v>
      </c>
      <c r="F776" t="s">
        <v>5</v>
      </c>
      <c r="G776" t="s">
        <v>6</v>
      </c>
      <c r="H776" t="s">
        <v>44</v>
      </c>
      <c r="I776" t="s">
        <v>45</v>
      </c>
      <c r="J776" t="s">
        <v>46</v>
      </c>
      <c r="K776" t="s">
        <v>57</v>
      </c>
      <c r="L776" t="s">
        <v>58</v>
      </c>
      <c r="M776" t="s">
        <v>12</v>
      </c>
      <c r="N776" s="5">
        <v>6000</v>
      </c>
      <c r="O776" s="5">
        <v>-4500</v>
      </c>
      <c r="P776" s="5">
        <v>0</v>
      </c>
      <c r="Q776" s="5">
        <v>1500</v>
      </c>
      <c r="R776" s="5">
        <v>0</v>
      </c>
      <c r="S776" s="5">
        <v>0</v>
      </c>
      <c r="T776" s="5">
        <v>0</v>
      </c>
      <c r="U776" s="5">
        <v>1500</v>
      </c>
      <c r="V776" s="5">
        <v>1500</v>
      </c>
      <c r="W776" s="5">
        <v>1500</v>
      </c>
      <c r="X776" t="s">
        <v>13</v>
      </c>
      <c r="Y776" t="s">
        <v>14</v>
      </c>
    </row>
    <row r="777" spans="1:25" x14ac:dyDescent="0.2">
      <c r="A777" t="s">
        <v>43</v>
      </c>
      <c r="B777" t="s">
        <v>1</v>
      </c>
      <c r="C777" t="s">
        <v>2</v>
      </c>
      <c r="D777" t="s">
        <v>386</v>
      </c>
      <c r="E777" t="s">
        <v>387</v>
      </c>
      <c r="F777" t="s">
        <v>5</v>
      </c>
      <c r="G777" t="s">
        <v>6</v>
      </c>
      <c r="H777" t="s">
        <v>44</v>
      </c>
      <c r="I777" t="s">
        <v>45</v>
      </c>
      <c r="J777" t="s">
        <v>46</v>
      </c>
      <c r="K777" t="s">
        <v>59</v>
      </c>
      <c r="L777" t="s">
        <v>60</v>
      </c>
      <c r="M777" t="s">
        <v>12</v>
      </c>
      <c r="N777" s="5">
        <v>600000</v>
      </c>
      <c r="O777" s="5">
        <v>-133088.56</v>
      </c>
      <c r="P777" s="5">
        <v>0</v>
      </c>
      <c r="Q777" s="5">
        <v>466911.44</v>
      </c>
      <c r="R777" s="5">
        <v>466911.44</v>
      </c>
      <c r="S777" s="5">
        <v>0</v>
      </c>
      <c r="T777" s="5">
        <v>0</v>
      </c>
      <c r="U777" s="5">
        <v>466911.44</v>
      </c>
      <c r="V777" s="5">
        <v>466911.44</v>
      </c>
      <c r="W777" s="5">
        <v>0</v>
      </c>
      <c r="X777" t="s">
        <v>13</v>
      </c>
      <c r="Y777" t="s">
        <v>14</v>
      </c>
    </row>
    <row r="778" spans="1:25" x14ac:dyDescent="0.2">
      <c r="A778" t="s">
        <v>43</v>
      </c>
      <c r="B778" t="s">
        <v>1</v>
      </c>
      <c r="C778" t="s">
        <v>2</v>
      </c>
      <c r="D778" t="s">
        <v>386</v>
      </c>
      <c r="E778" t="s">
        <v>387</v>
      </c>
      <c r="F778" t="s">
        <v>5</v>
      </c>
      <c r="G778" t="s">
        <v>6</v>
      </c>
      <c r="H778" t="s">
        <v>44</v>
      </c>
      <c r="I778" t="s">
        <v>45</v>
      </c>
      <c r="J778" t="s">
        <v>46</v>
      </c>
      <c r="K778" t="s">
        <v>61</v>
      </c>
      <c r="L778" t="s">
        <v>62</v>
      </c>
      <c r="M778" t="s">
        <v>12</v>
      </c>
      <c r="N778" s="5">
        <v>250000</v>
      </c>
      <c r="O778" s="5">
        <v>-34719.64</v>
      </c>
      <c r="P778" s="5">
        <v>0</v>
      </c>
      <c r="Q778" s="5">
        <v>215280.36</v>
      </c>
      <c r="R778" s="5">
        <v>215280.36</v>
      </c>
      <c r="S778" s="5">
        <v>0</v>
      </c>
      <c r="T778" s="5">
        <v>0</v>
      </c>
      <c r="U778" s="5">
        <v>215280.36</v>
      </c>
      <c r="V778" s="5">
        <v>215280.36</v>
      </c>
      <c r="W778" s="5">
        <v>0</v>
      </c>
      <c r="X778" t="s">
        <v>13</v>
      </c>
      <c r="Y778" t="s">
        <v>14</v>
      </c>
    </row>
    <row r="779" spans="1:25" x14ac:dyDescent="0.2">
      <c r="A779" t="s">
        <v>43</v>
      </c>
      <c r="B779" t="s">
        <v>1</v>
      </c>
      <c r="C779" t="s">
        <v>2</v>
      </c>
      <c r="D779" t="s">
        <v>386</v>
      </c>
      <c r="E779" t="s">
        <v>387</v>
      </c>
      <c r="F779" t="s">
        <v>5</v>
      </c>
      <c r="G779" t="s">
        <v>6</v>
      </c>
      <c r="H779" t="s">
        <v>44</v>
      </c>
      <c r="I779" t="s">
        <v>45</v>
      </c>
      <c r="J779" t="s">
        <v>46</v>
      </c>
      <c r="K779" t="s">
        <v>388</v>
      </c>
      <c r="L779" t="s">
        <v>389</v>
      </c>
      <c r="M779" t="s">
        <v>12</v>
      </c>
      <c r="N779" s="5">
        <v>20000</v>
      </c>
      <c r="O779" s="5">
        <v>0</v>
      </c>
      <c r="P779" s="5">
        <v>0</v>
      </c>
      <c r="Q779" s="5">
        <v>20000</v>
      </c>
      <c r="R779" s="5">
        <v>0</v>
      </c>
      <c r="S779" s="5">
        <v>0</v>
      </c>
      <c r="T779" s="5">
        <v>0</v>
      </c>
      <c r="U779" s="5">
        <v>20000</v>
      </c>
      <c r="V779" s="5">
        <v>20000</v>
      </c>
      <c r="W779" s="5">
        <v>20000</v>
      </c>
      <c r="X779" t="s">
        <v>13</v>
      </c>
      <c r="Y779" t="s">
        <v>14</v>
      </c>
    </row>
    <row r="780" spans="1:25" x14ac:dyDescent="0.2">
      <c r="A780" t="s">
        <v>43</v>
      </c>
      <c r="B780" t="s">
        <v>1</v>
      </c>
      <c r="C780" t="s">
        <v>2</v>
      </c>
      <c r="D780" t="s">
        <v>386</v>
      </c>
      <c r="E780" t="s">
        <v>387</v>
      </c>
      <c r="F780" t="s">
        <v>5</v>
      </c>
      <c r="G780" t="s">
        <v>6</v>
      </c>
      <c r="H780" t="s">
        <v>44</v>
      </c>
      <c r="I780" t="s">
        <v>45</v>
      </c>
      <c r="J780" t="s">
        <v>46</v>
      </c>
      <c r="K780" t="s">
        <v>390</v>
      </c>
      <c r="L780" t="s">
        <v>391</v>
      </c>
      <c r="M780" t="s">
        <v>12</v>
      </c>
      <c r="N780" s="5">
        <v>8000</v>
      </c>
      <c r="O780" s="5">
        <v>11630</v>
      </c>
      <c r="P780" s="5">
        <v>0</v>
      </c>
      <c r="Q780" s="5">
        <v>19630</v>
      </c>
      <c r="R780" s="5">
        <v>0</v>
      </c>
      <c r="S780" s="5">
        <v>0</v>
      </c>
      <c r="T780" s="5">
        <v>0</v>
      </c>
      <c r="U780" s="5">
        <v>19630</v>
      </c>
      <c r="V780" s="5">
        <v>19630</v>
      </c>
      <c r="W780" s="5">
        <v>19630</v>
      </c>
      <c r="X780" t="s">
        <v>13</v>
      </c>
      <c r="Y780" t="s">
        <v>14</v>
      </c>
    </row>
    <row r="781" spans="1:25" x14ac:dyDescent="0.2">
      <c r="A781" t="s">
        <v>43</v>
      </c>
      <c r="B781" t="s">
        <v>1</v>
      </c>
      <c r="C781" t="s">
        <v>2</v>
      </c>
      <c r="D781" t="s">
        <v>386</v>
      </c>
      <c r="E781" t="s">
        <v>387</v>
      </c>
      <c r="F781" t="s">
        <v>5</v>
      </c>
      <c r="G781" t="s">
        <v>6</v>
      </c>
      <c r="H781" t="s">
        <v>44</v>
      </c>
      <c r="I781" t="s">
        <v>45</v>
      </c>
      <c r="J781" t="s">
        <v>46</v>
      </c>
      <c r="K781" t="s">
        <v>63</v>
      </c>
      <c r="L781" t="s">
        <v>64</v>
      </c>
      <c r="M781" t="s">
        <v>12</v>
      </c>
      <c r="N781" s="5">
        <v>19000</v>
      </c>
      <c r="O781" s="5">
        <v>0</v>
      </c>
      <c r="P781" s="5">
        <v>0</v>
      </c>
      <c r="Q781" s="5">
        <v>19000</v>
      </c>
      <c r="R781" s="5">
        <v>6300.57</v>
      </c>
      <c r="S781" s="5">
        <v>168.32</v>
      </c>
      <c r="T781" s="5">
        <v>0</v>
      </c>
      <c r="U781" s="5">
        <v>18831.68</v>
      </c>
      <c r="V781" s="5">
        <v>19000</v>
      </c>
      <c r="W781" s="5">
        <v>12531.11</v>
      </c>
      <c r="X781" t="s">
        <v>13</v>
      </c>
      <c r="Y781" t="s">
        <v>14</v>
      </c>
    </row>
    <row r="782" spans="1:25" x14ac:dyDescent="0.2">
      <c r="A782" t="s">
        <v>43</v>
      </c>
      <c r="B782" t="s">
        <v>1</v>
      </c>
      <c r="C782" t="s">
        <v>2</v>
      </c>
      <c r="D782" t="s">
        <v>386</v>
      </c>
      <c r="E782" t="s">
        <v>387</v>
      </c>
      <c r="F782" t="s">
        <v>5</v>
      </c>
      <c r="G782" t="s">
        <v>6</v>
      </c>
      <c r="H782" t="s">
        <v>44</v>
      </c>
      <c r="I782" t="s">
        <v>45</v>
      </c>
      <c r="J782" t="s">
        <v>46</v>
      </c>
      <c r="K782" t="s">
        <v>65</v>
      </c>
      <c r="L782" t="s">
        <v>66</v>
      </c>
      <c r="M782" t="s">
        <v>12</v>
      </c>
      <c r="N782" s="5">
        <v>50000</v>
      </c>
      <c r="O782" s="5">
        <v>15308.2</v>
      </c>
      <c r="P782" s="5">
        <v>0</v>
      </c>
      <c r="Q782" s="5">
        <v>65308.2</v>
      </c>
      <c r="R782" s="5">
        <v>0</v>
      </c>
      <c r="S782" s="5">
        <v>0</v>
      </c>
      <c r="T782" s="5">
        <v>0</v>
      </c>
      <c r="U782" s="5">
        <v>65308.2</v>
      </c>
      <c r="V782" s="5">
        <v>65308.2</v>
      </c>
      <c r="W782" s="5">
        <v>65308.2</v>
      </c>
      <c r="X782" t="s">
        <v>13</v>
      </c>
      <c r="Y782" t="s">
        <v>14</v>
      </c>
    </row>
    <row r="783" spans="1:25" x14ac:dyDescent="0.2">
      <c r="A783" t="s">
        <v>43</v>
      </c>
      <c r="B783" t="s">
        <v>1</v>
      </c>
      <c r="C783" t="s">
        <v>2</v>
      </c>
      <c r="D783" t="s">
        <v>386</v>
      </c>
      <c r="E783" t="s">
        <v>387</v>
      </c>
      <c r="F783" t="s">
        <v>5</v>
      </c>
      <c r="G783" t="s">
        <v>6</v>
      </c>
      <c r="H783" t="s">
        <v>44</v>
      </c>
      <c r="I783" t="s">
        <v>45</v>
      </c>
      <c r="J783" t="s">
        <v>46</v>
      </c>
      <c r="K783" t="s">
        <v>67</v>
      </c>
      <c r="L783" t="s">
        <v>68</v>
      </c>
      <c r="M783" t="s">
        <v>12</v>
      </c>
      <c r="N783" s="5">
        <v>5000</v>
      </c>
      <c r="O783" s="5">
        <v>-4000</v>
      </c>
      <c r="P783" s="5">
        <v>0</v>
      </c>
      <c r="Q783" s="5">
        <v>1000</v>
      </c>
      <c r="R783" s="5">
        <v>0</v>
      </c>
      <c r="S783" s="5">
        <v>0</v>
      </c>
      <c r="T783" s="5">
        <v>0</v>
      </c>
      <c r="U783" s="5">
        <v>1000</v>
      </c>
      <c r="V783" s="5">
        <v>1000</v>
      </c>
      <c r="W783" s="5">
        <v>1000</v>
      </c>
      <c r="X783" t="s">
        <v>13</v>
      </c>
      <c r="Y783" t="s">
        <v>14</v>
      </c>
    </row>
    <row r="784" spans="1:25" x14ac:dyDescent="0.2">
      <c r="A784" t="s">
        <v>43</v>
      </c>
      <c r="B784" t="s">
        <v>1</v>
      </c>
      <c r="C784" t="s">
        <v>2</v>
      </c>
      <c r="D784" t="s">
        <v>386</v>
      </c>
      <c r="E784" t="s">
        <v>387</v>
      </c>
      <c r="F784" t="s">
        <v>5</v>
      </c>
      <c r="G784" t="s">
        <v>6</v>
      </c>
      <c r="H784" t="s">
        <v>44</v>
      </c>
      <c r="I784" t="s">
        <v>45</v>
      </c>
      <c r="J784" t="s">
        <v>46</v>
      </c>
      <c r="K784" t="s">
        <v>69</v>
      </c>
      <c r="L784" t="s">
        <v>70</v>
      </c>
      <c r="M784" t="s">
        <v>12</v>
      </c>
      <c r="N784" s="5">
        <v>8000</v>
      </c>
      <c r="O784" s="5">
        <v>9200</v>
      </c>
      <c r="P784" s="5">
        <v>0</v>
      </c>
      <c r="Q784" s="5">
        <v>17200</v>
      </c>
      <c r="R784" s="5">
        <v>0</v>
      </c>
      <c r="S784" s="5">
        <v>850</v>
      </c>
      <c r="T784" s="5">
        <v>0</v>
      </c>
      <c r="U784" s="5">
        <v>16350</v>
      </c>
      <c r="V784" s="5">
        <v>17200</v>
      </c>
      <c r="W784" s="5">
        <v>16350</v>
      </c>
      <c r="X784" t="s">
        <v>13</v>
      </c>
      <c r="Y784" t="s">
        <v>14</v>
      </c>
    </row>
    <row r="785" spans="1:25" x14ac:dyDescent="0.2">
      <c r="A785" t="s">
        <v>43</v>
      </c>
      <c r="B785" t="s">
        <v>1</v>
      </c>
      <c r="C785" t="s">
        <v>2</v>
      </c>
      <c r="D785" t="s">
        <v>386</v>
      </c>
      <c r="E785" t="s">
        <v>387</v>
      </c>
      <c r="F785" t="s">
        <v>5</v>
      </c>
      <c r="G785" t="s">
        <v>6</v>
      </c>
      <c r="H785" t="s">
        <v>44</v>
      </c>
      <c r="I785" t="s">
        <v>45</v>
      </c>
      <c r="J785" t="s">
        <v>46</v>
      </c>
      <c r="K785" t="s">
        <v>71</v>
      </c>
      <c r="L785" t="s">
        <v>72</v>
      </c>
      <c r="M785" t="s">
        <v>12</v>
      </c>
      <c r="N785" s="5">
        <v>30000</v>
      </c>
      <c r="O785" s="5">
        <v>0</v>
      </c>
      <c r="P785" s="5">
        <v>0</v>
      </c>
      <c r="Q785" s="5">
        <v>30000</v>
      </c>
      <c r="R785" s="5">
        <v>0</v>
      </c>
      <c r="S785" s="5">
        <v>0</v>
      </c>
      <c r="T785" s="5">
        <v>0</v>
      </c>
      <c r="U785" s="5">
        <v>30000</v>
      </c>
      <c r="V785" s="5">
        <v>30000</v>
      </c>
      <c r="W785" s="5">
        <v>30000</v>
      </c>
      <c r="X785" t="s">
        <v>13</v>
      </c>
      <c r="Y785" t="s">
        <v>14</v>
      </c>
    </row>
    <row r="786" spans="1:25" x14ac:dyDescent="0.2">
      <c r="A786" t="s">
        <v>43</v>
      </c>
      <c r="B786" t="s">
        <v>1</v>
      </c>
      <c r="C786" t="s">
        <v>2</v>
      </c>
      <c r="D786" t="s">
        <v>386</v>
      </c>
      <c r="E786" t="s">
        <v>387</v>
      </c>
      <c r="F786" t="s">
        <v>5</v>
      </c>
      <c r="G786" t="s">
        <v>6</v>
      </c>
      <c r="H786" t="s">
        <v>44</v>
      </c>
      <c r="I786" t="s">
        <v>45</v>
      </c>
      <c r="J786" t="s">
        <v>46</v>
      </c>
      <c r="K786" t="s">
        <v>392</v>
      </c>
      <c r="L786" t="s">
        <v>393</v>
      </c>
      <c r="M786" t="s">
        <v>12</v>
      </c>
      <c r="N786" s="5">
        <v>20000</v>
      </c>
      <c r="O786" s="5">
        <v>41000</v>
      </c>
      <c r="P786" s="5">
        <v>0</v>
      </c>
      <c r="Q786" s="5">
        <v>61000</v>
      </c>
      <c r="R786" s="5">
        <v>16967.849999999999</v>
      </c>
      <c r="S786" s="5">
        <v>0</v>
      </c>
      <c r="T786" s="5">
        <v>0</v>
      </c>
      <c r="U786" s="5">
        <v>61000</v>
      </c>
      <c r="V786" s="5">
        <v>61000</v>
      </c>
      <c r="W786" s="5">
        <v>44032.15</v>
      </c>
      <c r="X786" t="s">
        <v>13</v>
      </c>
      <c r="Y786" t="s">
        <v>14</v>
      </c>
    </row>
    <row r="787" spans="1:25" x14ac:dyDescent="0.2">
      <c r="A787" t="s">
        <v>43</v>
      </c>
      <c r="B787" t="s">
        <v>1</v>
      </c>
      <c r="C787" t="s">
        <v>2</v>
      </c>
      <c r="D787" t="s">
        <v>386</v>
      </c>
      <c r="E787" t="s">
        <v>387</v>
      </c>
      <c r="F787" t="s">
        <v>5</v>
      </c>
      <c r="G787" t="s">
        <v>6</v>
      </c>
      <c r="H787" t="s">
        <v>44</v>
      </c>
      <c r="I787" t="s">
        <v>45</v>
      </c>
      <c r="J787" t="s">
        <v>46</v>
      </c>
      <c r="K787" t="s">
        <v>73</v>
      </c>
      <c r="L787" t="s">
        <v>74</v>
      </c>
      <c r="M787" t="s">
        <v>12</v>
      </c>
      <c r="N787" s="5">
        <v>20000</v>
      </c>
      <c r="O787" s="5">
        <v>0</v>
      </c>
      <c r="P787" s="5">
        <v>0</v>
      </c>
      <c r="Q787" s="5">
        <v>20000</v>
      </c>
      <c r="R787" s="5">
        <v>0</v>
      </c>
      <c r="S787" s="5">
        <v>0</v>
      </c>
      <c r="T787" s="5">
        <v>0</v>
      </c>
      <c r="U787" s="5">
        <v>20000</v>
      </c>
      <c r="V787" s="5">
        <v>20000</v>
      </c>
      <c r="W787" s="5">
        <v>20000</v>
      </c>
      <c r="X787" t="s">
        <v>13</v>
      </c>
      <c r="Y787" t="s">
        <v>14</v>
      </c>
    </row>
    <row r="788" spans="1:25" x14ac:dyDescent="0.2">
      <c r="A788" t="s">
        <v>43</v>
      </c>
      <c r="B788" t="s">
        <v>1</v>
      </c>
      <c r="C788" t="s">
        <v>2</v>
      </c>
      <c r="D788" t="s">
        <v>386</v>
      </c>
      <c r="E788" t="s">
        <v>387</v>
      </c>
      <c r="F788" t="s">
        <v>5</v>
      </c>
      <c r="G788" t="s">
        <v>6</v>
      </c>
      <c r="H788" t="s">
        <v>44</v>
      </c>
      <c r="I788" t="s">
        <v>45</v>
      </c>
      <c r="J788" t="s">
        <v>46</v>
      </c>
      <c r="K788" t="s">
        <v>394</v>
      </c>
      <c r="L788" t="s">
        <v>395</v>
      </c>
      <c r="M788" t="s">
        <v>12</v>
      </c>
      <c r="N788" s="5">
        <v>0</v>
      </c>
      <c r="O788" s="5">
        <v>20000</v>
      </c>
      <c r="P788" s="5">
        <v>0</v>
      </c>
      <c r="Q788" s="5">
        <v>20000</v>
      </c>
      <c r="R788" s="5">
        <v>18457</v>
      </c>
      <c r="S788" s="5">
        <v>1543</v>
      </c>
      <c r="T788" s="5">
        <v>0</v>
      </c>
      <c r="U788" s="5">
        <v>18457</v>
      </c>
      <c r="V788" s="5">
        <v>20000</v>
      </c>
      <c r="W788" s="5">
        <v>0</v>
      </c>
      <c r="X788" t="s">
        <v>13</v>
      </c>
      <c r="Y788" t="s">
        <v>14</v>
      </c>
    </row>
    <row r="789" spans="1:25" x14ac:dyDescent="0.2">
      <c r="A789" t="s">
        <v>43</v>
      </c>
      <c r="B789" t="s">
        <v>1</v>
      </c>
      <c r="C789" t="s">
        <v>2</v>
      </c>
      <c r="D789" t="s">
        <v>386</v>
      </c>
      <c r="E789" t="s">
        <v>387</v>
      </c>
      <c r="F789" t="s">
        <v>5</v>
      </c>
      <c r="G789" t="s">
        <v>6</v>
      </c>
      <c r="H789" t="s">
        <v>44</v>
      </c>
      <c r="I789" t="s">
        <v>45</v>
      </c>
      <c r="J789" t="s">
        <v>46</v>
      </c>
      <c r="K789" t="s">
        <v>79</v>
      </c>
      <c r="L789" t="s">
        <v>80</v>
      </c>
      <c r="M789" t="s">
        <v>12</v>
      </c>
      <c r="N789" s="5">
        <v>6000</v>
      </c>
      <c r="O789" s="5">
        <v>0</v>
      </c>
      <c r="P789" s="5">
        <v>0</v>
      </c>
      <c r="Q789" s="5">
        <v>6000</v>
      </c>
      <c r="R789" s="5">
        <v>0</v>
      </c>
      <c r="S789" s="5">
        <v>0</v>
      </c>
      <c r="T789" s="5">
        <v>0</v>
      </c>
      <c r="U789" s="5">
        <v>6000</v>
      </c>
      <c r="V789" s="5">
        <v>6000</v>
      </c>
      <c r="W789" s="5">
        <v>6000</v>
      </c>
      <c r="X789" t="s">
        <v>13</v>
      </c>
      <c r="Y789" t="s">
        <v>14</v>
      </c>
    </row>
    <row r="790" spans="1:25" x14ac:dyDescent="0.2">
      <c r="A790" t="s">
        <v>43</v>
      </c>
      <c r="B790" t="s">
        <v>1</v>
      </c>
      <c r="C790" t="s">
        <v>2</v>
      </c>
      <c r="D790" t="s">
        <v>386</v>
      </c>
      <c r="E790" t="s">
        <v>387</v>
      </c>
      <c r="F790" t="s">
        <v>5</v>
      </c>
      <c r="G790" t="s">
        <v>6</v>
      </c>
      <c r="H790" t="s">
        <v>44</v>
      </c>
      <c r="I790" t="s">
        <v>45</v>
      </c>
      <c r="J790" t="s">
        <v>46</v>
      </c>
      <c r="K790" t="s">
        <v>316</v>
      </c>
      <c r="L790" t="s">
        <v>317</v>
      </c>
      <c r="M790" t="s">
        <v>12</v>
      </c>
      <c r="N790" s="5">
        <v>6000</v>
      </c>
      <c r="O790" s="5">
        <v>-6000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t="s">
        <v>13</v>
      </c>
      <c r="Y790" t="s">
        <v>14</v>
      </c>
    </row>
    <row r="791" spans="1:25" x14ac:dyDescent="0.2">
      <c r="A791" t="s">
        <v>43</v>
      </c>
      <c r="B791" t="s">
        <v>1</v>
      </c>
      <c r="C791" t="s">
        <v>2</v>
      </c>
      <c r="D791" t="s">
        <v>386</v>
      </c>
      <c r="E791" t="s">
        <v>387</v>
      </c>
      <c r="F791" t="s">
        <v>5</v>
      </c>
      <c r="G791" t="s">
        <v>6</v>
      </c>
      <c r="H791" t="s">
        <v>44</v>
      </c>
      <c r="I791" t="s">
        <v>45</v>
      </c>
      <c r="J791" t="s">
        <v>46</v>
      </c>
      <c r="K791" t="s">
        <v>81</v>
      </c>
      <c r="L791" t="s">
        <v>82</v>
      </c>
      <c r="M791" t="s">
        <v>12</v>
      </c>
      <c r="N791" s="5">
        <v>6000</v>
      </c>
      <c r="O791" s="5">
        <v>0</v>
      </c>
      <c r="P791" s="5">
        <v>0</v>
      </c>
      <c r="Q791" s="5">
        <v>6000</v>
      </c>
      <c r="R791" s="5">
        <v>0</v>
      </c>
      <c r="S791" s="5">
        <v>0</v>
      </c>
      <c r="T791" s="5">
        <v>0</v>
      </c>
      <c r="U791" s="5">
        <v>6000</v>
      </c>
      <c r="V791" s="5">
        <v>6000</v>
      </c>
      <c r="W791" s="5">
        <v>6000</v>
      </c>
      <c r="X791" t="s">
        <v>13</v>
      </c>
      <c r="Y791" t="s">
        <v>14</v>
      </c>
    </row>
    <row r="792" spans="1:25" x14ac:dyDescent="0.2">
      <c r="A792" t="s">
        <v>43</v>
      </c>
      <c r="B792" t="s">
        <v>1</v>
      </c>
      <c r="C792" t="s">
        <v>2</v>
      </c>
      <c r="D792" t="s">
        <v>386</v>
      </c>
      <c r="E792" t="s">
        <v>387</v>
      </c>
      <c r="F792" t="s">
        <v>5</v>
      </c>
      <c r="G792" t="s">
        <v>6</v>
      </c>
      <c r="H792" t="s">
        <v>44</v>
      </c>
      <c r="I792" t="s">
        <v>45</v>
      </c>
      <c r="J792" t="s">
        <v>46</v>
      </c>
      <c r="K792" t="s">
        <v>85</v>
      </c>
      <c r="L792" t="s">
        <v>86</v>
      </c>
      <c r="M792" t="s">
        <v>12</v>
      </c>
      <c r="N792" s="5">
        <v>30000</v>
      </c>
      <c r="O792" s="5">
        <v>0</v>
      </c>
      <c r="P792" s="5">
        <v>0</v>
      </c>
      <c r="Q792" s="5">
        <v>30000</v>
      </c>
      <c r="R792" s="5">
        <v>0</v>
      </c>
      <c r="S792" s="5">
        <v>0</v>
      </c>
      <c r="T792" s="5">
        <v>0</v>
      </c>
      <c r="U792" s="5">
        <v>30000</v>
      </c>
      <c r="V792" s="5">
        <v>30000</v>
      </c>
      <c r="W792" s="5">
        <v>30000</v>
      </c>
      <c r="X792" t="s">
        <v>13</v>
      </c>
      <c r="Y792" t="s">
        <v>14</v>
      </c>
    </row>
    <row r="793" spans="1:25" x14ac:dyDescent="0.2">
      <c r="A793" t="s">
        <v>43</v>
      </c>
      <c r="B793" t="s">
        <v>1</v>
      </c>
      <c r="C793" t="s">
        <v>2</v>
      </c>
      <c r="D793" t="s">
        <v>386</v>
      </c>
      <c r="E793" t="s">
        <v>387</v>
      </c>
      <c r="F793" t="s">
        <v>5</v>
      </c>
      <c r="G793" t="s">
        <v>6</v>
      </c>
      <c r="H793" t="s">
        <v>44</v>
      </c>
      <c r="I793" t="s">
        <v>45</v>
      </c>
      <c r="J793" t="s">
        <v>46</v>
      </c>
      <c r="K793" t="s">
        <v>87</v>
      </c>
      <c r="L793" t="s">
        <v>88</v>
      </c>
      <c r="M793" t="s">
        <v>12</v>
      </c>
      <c r="N793" s="5">
        <v>10000</v>
      </c>
      <c r="O793" s="5">
        <v>0</v>
      </c>
      <c r="P793" s="5">
        <v>0</v>
      </c>
      <c r="Q793" s="5">
        <v>10000</v>
      </c>
      <c r="R793" s="5">
        <v>0</v>
      </c>
      <c r="S793" s="5">
        <v>0</v>
      </c>
      <c r="T793" s="5">
        <v>0</v>
      </c>
      <c r="U793" s="5">
        <v>10000</v>
      </c>
      <c r="V793" s="5">
        <v>10000</v>
      </c>
      <c r="W793" s="5">
        <v>10000</v>
      </c>
      <c r="X793" t="s">
        <v>13</v>
      </c>
      <c r="Y793" t="s">
        <v>14</v>
      </c>
    </row>
    <row r="794" spans="1:25" x14ac:dyDescent="0.2">
      <c r="A794" t="s">
        <v>43</v>
      </c>
      <c r="B794" t="s">
        <v>1</v>
      </c>
      <c r="C794" t="s">
        <v>2</v>
      </c>
      <c r="D794" t="s">
        <v>386</v>
      </c>
      <c r="E794" t="s">
        <v>387</v>
      </c>
      <c r="F794" t="s">
        <v>5</v>
      </c>
      <c r="G794" t="s">
        <v>6</v>
      </c>
      <c r="H794" t="s">
        <v>44</v>
      </c>
      <c r="I794" t="s">
        <v>45</v>
      </c>
      <c r="J794" t="s">
        <v>46</v>
      </c>
      <c r="K794" t="s">
        <v>89</v>
      </c>
      <c r="L794" t="s">
        <v>90</v>
      </c>
      <c r="M794" t="s">
        <v>12</v>
      </c>
      <c r="N794" s="5">
        <v>6000</v>
      </c>
      <c r="O794" s="5">
        <v>0</v>
      </c>
      <c r="P794" s="5">
        <v>0</v>
      </c>
      <c r="Q794" s="5">
        <v>6000</v>
      </c>
      <c r="R794" s="5">
        <v>0</v>
      </c>
      <c r="S794" s="5">
        <v>750</v>
      </c>
      <c r="T794" s="5">
        <v>0</v>
      </c>
      <c r="U794" s="5">
        <v>5250</v>
      </c>
      <c r="V794" s="5">
        <v>6000</v>
      </c>
      <c r="W794" s="5">
        <v>5250</v>
      </c>
      <c r="X794" t="s">
        <v>13</v>
      </c>
      <c r="Y794" t="s">
        <v>14</v>
      </c>
    </row>
    <row r="795" spans="1:25" x14ac:dyDescent="0.2">
      <c r="A795" t="s">
        <v>43</v>
      </c>
      <c r="B795" t="s">
        <v>1</v>
      </c>
      <c r="C795" t="s">
        <v>2</v>
      </c>
      <c r="D795" t="s">
        <v>386</v>
      </c>
      <c r="E795" t="s">
        <v>387</v>
      </c>
      <c r="F795" t="s">
        <v>5</v>
      </c>
      <c r="G795" t="s">
        <v>6</v>
      </c>
      <c r="H795" t="s">
        <v>44</v>
      </c>
      <c r="I795" t="s">
        <v>45</v>
      </c>
      <c r="J795" t="s">
        <v>46</v>
      </c>
      <c r="K795" t="s">
        <v>328</v>
      </c>
      <c r="L795" t="s">
        <v>329</v>
      </c>
      <c r="M795" t="s">
        <v>12</v>
      </c>
      <c r="N795" s="5">
        <v>0</v>
      </c>
      <c r="O795" s="5">
        <v>2000</v>
      </c>
      <c r="P795" s="5">
        <v>0</v>
      </c>
      <c r="Q795" s="5">
        <v>2000</v>
      </c>
      <c r="R795" s="5">
        <v>0</v>
      </c>
      <c r="S795" s="5">
        <v>0</v>
      </c>
      <c r="T795" s="5">
        <v>0</v>
      </c>
      <c r="U795" s="5">
        <v>2000</v>
      </c>
      <c r="V795" s="5">
        <v>2000</v>
      </c>
      <c r="W795" s="5">
        <v>2000</v>
      </c>
      <c r="X795" t="s">
        <v>13</v>
      </c>
      <c r="Y795" t="s">
        <v>14</v>
      </c>
    </row>
    <row r="796" spans="1:25" x14ac:dyDescent="0.2">
      <c r="A796" t="s">
        <v>43</v>
      </c>
      <c r="B796" t="s">
        <v>1</v>
      </c>
      <c r="C796" t="s">
        <v>2</v>
      </c>
      <c r="D796" t="s">
        <v>386</v>
      </c>
      <c r="E796" t="s">
        <v>387</v>
      </c>
      <c r="F796" t="s">
        <v>5</v>
      </c>
      <c r="G796" t="s">
        <v>6</v>
      </c>
      <c r="H796" t="s">
        <v>44</v>
      </c>
      <c r="I796" t="s">
        <v>45</v>
      </c>
      <c r="J796" t="s">
        <v>46</v>
      </c>
      <c r="K796" t="s">
        <v>396</v>
      </c>
      <c r="L796" t="s">
        <v>397</v>
      </c>
      <c r="M796" t="s">
        <v>12</v>
      </c>
      <c r="N796" s="5">
        <v>0</v>
      </c>
      <c r="O796" s="5">
        <v>4000</v>
      </c>
      <c r="P796" s="5">
        <v>0</v>
      </c>
      <c r="Q796" s="5">
        <v>4000</v>
      </c>
      <c r="R796" s="5">
        <v>0</v>
      </c>
      <c r="S796" s="5">
        <v>0</v>
      </c>
      <c r="T796" s="5">
        <v>0</v>
      </c>
      <c r="U796" s="5">
        <v>4000</v>
      </c>
      <c r="V796" s="5">
        <v>4000</v>
      </c>
      <c r="W796" s="5">
        <v>4000</v>
      </c>
      <c r="X796" t="s">
        <v>13</v>
      </c>
      <c r="Y796" t="s">
        <v>14</v>
      </c>
    </row>
    <row r="797" spans="1:25" x14ac:dyDescent="0.2">
      <c r="A797" t="s">
        <v>91</v>
      </c>
      <c r="B797" t="s">
        <v>1</v>
      </c>
      <c r="C797" t="s">
        <v>2</v>
      </c>
      <c r="D797" t="s">
        <v>386</v>
      </c>
      <c r="E797" t="s">
        <v>387</v>
      </c>
      <c r="F797" t="s">
        <v>5</v>
      </c>
      <c r="G797" t="s">
        <v>6</v>
      </c>
      <c r="H797" t="s">
        <v>44</v>
      </c>
      <c r="I797" t="s">
        <v>45</v>
      </c>
      <c r="J797" t="s">
        <v>92</v>
      </c>
      <c r="K797" t="s">
        <v>93</v>
      </c>
      <c r="L797" t="s">
        <v>94</v>
      </c>
      <c r="M797" t="s">
        <v>12</v>
      </c>
      <c r="N797" s="5">
        <v>6000</v>
      </c>
      <c r="O797" s="5">
        <v>0</v>
      </c>
      <c r="P797" s="5">
        <v>0</v>
      </c>
      <c r="Q797" s="5">
        <v>6000</v>
      </c>
      <c r="R797" s="5">
        <v>0</v>
      </c>
      <c r="S797" s="5">
        <v>6000</v>
      </c>
      <c r="T797" s="5">
        <v>0</v>
      </c>
      <c r="U797" s="5">
        <v>0</v>
      </c>
      <c r="V797" s="5">
        <v>6000</v>
      </c>
      <c r="W797" s="5">
        <v>0</v>
      </c>
      <c r="X797" t="s">
        <v>13</v>
      </c>
      <c r="Y797" t="s">
        <v>14</v>
      </c>
    </row>
    <row r="798" spans="1:25" x14ac:dyDescent="0.2">
      <c r="A798" t="s">
        <v>91</v>
      </c>
      <c r="B798" t="s">
        <v>1</v>
      </c>
      <c r="C798" t="s">
        <v>2</v>
      </c>
      <c r="D798" t="s">
        <v>386</v>
      </c>
      <c r="E798" t="s">
        <v>387</v>
      </c>
      <c r="F798" t="s">
        <v>5</v>
      </c>
      <c r="G798" t="s">
        <v>6</v>
      </c>
      <c r="H798" t="s">
        <v>44</v>
      </c>
      <c r="I798" t="s">
        <v>45</v>
      </c>
      <c r="J798" t="s">
        <v>92</v>
      </c>
      <c r="K798" t="s">
        <v>330</v>
      </c>
      <c r="L798" t="s">
        <v>331</v>
      </c>
      <c r="M798" t="s">
        <v>12</v>
      </c>
      <c r="N798" s="5">
        <v>100</v>
      </c>
      <c r="O798" s="5">
        <v>0</v>
      </c>
      <c r="P798" s="5">
        <v>0</v>
      </c>
      <c r="Q798" s="5">
        <v>100</v>
      </c>
      <c r="R798" s="5">
        <v>0</v>
      </c>
      <c r="S798" s="5">
        <v>0</v>
      </c>
      <c r="T798" s="5">
        <v>0</v>
      </c>
      <c r="U798" s="5">
        <v>100</v>
      </c>
      <c r="V798" s="5">
        <v>100</v>
      </c>
      <c r="W798" s="5">
        <v>100</v>
      </c>
      <c r="X798" t="s">
        <v>13</v>
      </c>
      <c r="Y798" t="s">
        <v>14</v>
      </c>
    </row>
    <row r="799" spans="1:25" x14ac:dyDescent="0.2">
      <c r="A799" t="s">
        <v>91</v>
      </c>
      <c r="B799" t="s">
        <v>1</v>
      </c>
      <c r="C799" t="s">
        <v>2</v>
      </c>
      <c r="D799" t="s">
        <v>386</v>
      </c>
      <c r="E799" t="s">
        <v>387</v>
      </c>
      <c r="F799" t="s">
        <v>5</v>
      </c>
      <c r="G799" t="s">
        <v>6</v>
      </c>
      <c r="H799" t="s">
        <v>44</v>
      </c>
      <c r="I799" t="s">
        <v>45</v>
      </c>
      <c r="J799" t="s">
        <v>92</v>
      </c>
      <c r="K799" t="s">
        <v>299</v>
      </c>
      <c r="L799" t="s">
        <v>365</v>
      </c>
      <c r="M799" t="s">
        <v>12</v>
      </c>
      <c r="N799" s="5">
        <v>300</v>
      </c>
      <c r="O799" s="5">
        <v>0</v>
      </c>
      <c r="P799" s="5">
        <v>0</v>
      </c>
      <c r="Q799" s="5">
        <v>300</v>
      </c>
      <c r="R799" s="5">
        <v>0</v>
      </c>
      <c r="S799" s="5">
        <v>0</v>
      </c>
      <c r="T799" s="5">
        <v>0</v>
      </c>
      <c r="U799" s="5">
        <v>300</v>
      </c>
      <c r="V799" s="5">
        <v>300</v>
      </c>
      <c r="W799" s="5">
        <v>300</v>
      </c>
      <c r="X799" t="s">
        <v>13</v>
      </c>
      <c r="Y799" t="s">
        <v>14</v>
      </c>
    </row>
    <row r="800" spans="1:25" x14ac:dyDescent="0.2">
      <c r="A800" t="s">
        <v>95</v>
      </c>
      <c r="B800" t="s">
        <v>1</v>
      </c>
      <c r="C800" t="s">
        <v>2</v>
      </c>
      <c r="D800" t="s">
        <v>386</v>
      </c>
      <c r="E800" t="s">
        <v>387</v>
      </c>
      <c r="F800" t="s">
        <v>96</v>
      </c>
      <c r="G800" t="s">
        <v>97</v>
      </c>
      <c r="H800" t="s">
        <v>98</v>
      </c>
      <c r="I800" t="s">
        <v>99</v>
      </c>
      <c r="J800" t="s">
        <v>100</v>
      </c>
      <c r="K800" t="s">
        <v>101</v>
      </c>
      <c r="L800" t="s">
        <v>102</v>
      </c>
      <c r="M800" t="s">
        <v>103</v>
      </c>
      <c r="N800" s="5">
        <v>10000</v>
      </c>
      <c r="O800" s="5">
        <v>0</v>
      </c>
      <c r="P800" s="5">
        <v>0</v>
      </c>
      <c r="Q800" s="5">
        <v>10000</v>
      </c>
      <c r="R800" s="5">
        <v>0</v>
      </c>
      <c r="S800" s="5">
        <v>0</v>
      </c>
      <c r="T800" s="5">
        <v>0</v>
      </c>
      <c r="U800" s="5">
        <v>10000</v>
      </c>
      <c r="V800" s="5">
        <v>10000</v>
      </c>
      <c r="W800" s="5">
        <v>10000</v>
      </c>
      <c r="X800" t="s">
        <v>104</v>
      </c>
      <c r="Y800" t="s">
        <v>105</v>
      </c>
    </row>
    <row r="801" spans="1:25" x14ac:dyDescent="0.2">
      <c r="A801" t="s">
        <v>95</v>
      </c>
      <c r="B801" t="s">
        <v>1</v>
      </c>
      <c r="C801" t="s">
        <v>2</v>
      </c>
      <c r="D801" t="s">
        <v>386</v>
      </c>
      <c r="E801" t="s">
        <v>387</v>
      </c>
      <c r="F801" t="s">
        <v>96</v>
      </c>
      <c r="G801" t="s">
        <v>97</v>
      </c>
      <c r="H801" t="s">
        <v>98</v>
      </c>
      <c r="I801" t="s">
        <v>99</v>
      </c>
      <c r="J801" t="s">
        <v>100</v>
      </c>
      <c r="K801" t="s">
        <v>106</v>
      </c>
      <c r="L801" t="s">
        <v>107</v>
      </c>
      <c r="M801" t="s">
        <v>103</v>
      </c>
      <c r="N801" s="5">
        <v>3400</v>
      </c>
      <c r="O801" s="5">
        <v>0</v>
      </c>
      <c r="P801" s="5">
        <v>0</v>
      </c>
      <c r="Q801" s="5">
        <v>3400</v>
      </c>
      <c r="R801" s="5">
        <v>0</v>
      </c>
      <c r="S801" s="5">
        <v>0</v>
      </c>
      <c r="T801" s="5">
        <v>0</v>
      </c>
      <c r="U801" s="5">
        <v>3400</v>
      </c>
      <c r="V801" s="5">
        <v>3400</v>
      </c>
      <c r="W801" s="5">
        <v>3400</v>
      </c>
      <c r="X801" t="s">
        <v>104</v>
      </c>
      <c r="Y801" t="s">
        <v>105</v>
      </c>
    </row>
    <row r="802" spans="1:25" x14ac:dyDescent="0.2">
      <c r="A802" t="s">
        <v>95</v>
      </c>
      <c r="B802" t="s">
        <v>1</v>
      </c>
      <c r="C802" t="s">
        <v>2</v>
      </c>
      <c r="D802" t="s">
        <v>386</v>
      </c>
      <c r="E802" t="s">
        <v>387</v>
      </c>
      <c r="F802" t="s">
        <v>96</v>
      </c>
      <c r="G802" t="s">
        <v>97</v>
      </c>
      <c r="H802" t="s">
        <v>98</v>
      </c>
      <c r="I802" t="s">
        <v>99</v>
      </c>
      <c r="J802" t="s">
        <v>100</v>
      </c>
      <c r="K802" t="s">
        <v>349</v>
      </c>
      <c r="L802" t="s">
        <v>350</v>
      </c>
      <c r="M802" t="s">
        <v>103</v>
      </c>
      <c r="N802" s="5">
        <v>600</v>
      </c>
      <c r="O802" s="5">
        <v>0</v>
      </c>
      <c r="P802" s="5">
        <v>0</v>
      </c>
      <c r="Q802" s="5">
        <v>600</v>
      </c>
      <c r="R802" s="5">
        <v>0</v>
      </c>
      <c r="S802" s="5">
        <v>0</v>
      </c>
      <c r="T802" s="5">
        <v>0</v>
      </c>
      <c r="U802" s="5">
        <v>600</v>
      </c>
      <c r="V802" s="5">
        <v>600</v>
      </c>
      <c r="W802" s="5">
        <v>600</v>
      </c>
      <c r="X802" t="s">
        <v>104</v>
      </c>
      <c r="Y802" t="s">
        <v>105</v>
      </c>
    </row>
    <row r="803" spans="1:25" x14ac:dyDescent="0.2">
      <c r="A803" t="s">
        <v>95</v>
      </c>
      <c r="B803" t="s">
        <v>1</v>
      </c>
      <c r="C803" t="s">
        <v>2</v>
      </c>
      <c r="D803" t="s">
        <v>386</v>
      </c>
      <c r="E803" t="s">
        <v>387</v>
      </c>
      <c r="F803" t="s">
        <v>138</v>
      </c>
      <c r="G803" t="s">
        <v>139</v>
      </c>
      <c r="H803" t="s">
        <v>229</v>
      </c>
      <c r="I803" t="s">
        <v>230</v>
      </c>
      <c r="J803" t="s">
        <v>100</v>
      </c>
      <c r="K803" t="s">
        <v>106</v>
      </c>
      <c r="L803" t="s">
        <v>164</v>
      </c>
      <c r="M803" t="s">
        <v>103</v>
      </c>
      <c r="N803" s="5">
        <v>366090.37</v>
      </c>
      <c r="O803" s="5">
        <v>0</v>
      </c>
      <c r="P803" s="5">
        <v>0</v>
      </c>
      <c r="Q803" s="5">
        <v>366090.37</v>
      </c>
      <c r="R803" s="5">
        <v>348405.47</v>
      </c>
      <c r="S803" s="5">
        <v>0</v>
      </c>
      <c r="T803" s="5">
        <v>0</v>
      </c>
      <c r="U803" s="5">
        <v>366090.37</v>
      </c>
      <c r="V803" s="5">
        <v>366090.37</v>
      </c>
      <c r="W803" s="5">
        <v>17684.900000000001</v>
      </c>
      <c r="X803" t="s">
        <v>104</v>
      </c>
      <c r="Y803" t="s">
        <v>105</v>
      </c>
    </row>
    <row r="804" spans="1:25" x14ac:dyDescent="0.2">
      <c r="A804" t="s">
        <v>95</v>
      </c>
      <c r="B804" t="s">
        <v>1</v>
      </c>
      <c r="C804" t="s">
        <v>2</v>
      </c>
      <c r="D804" t="s">
        <v>386</v>
      </c>
      <c r="E804" t="s">
        <v>387</v>
      </c>
      <c r="F804" t="s">
        <v>108</v>
      </c>
      <c r="G804" t="s">
        <v>109</v>
      </c>
      <c r="H804" t="s">
        <v>110</v>
      </c>
      <c r="I804" t="s">
        <v>111</v>
      </c>
      <c r="J804" t="s">
        <v>100</v>
      </c>
      <c r="K804" t="s">
        <v>125</v>
      </c>
      <c r="L804" t="s">
        <v>336</v>
      </c>
      <c r="M804" t="s">
        <v>103</v>
      </c>
      <c r="N804" s="5">
        <v>87000</v>
      </c>
      <c r="O804" s="5">
        <v>0</v>
      </c>
      <c r="P804" s="5">
        <v>0</v>
      </c>
      <c r="Q804" s="5">
        <v>87000</v>
      </c>
      <c r="R804" s="5">
        <v>0</v>
      </c>
      <c r="S804" s="5">
        <v>0</v>
      </c>
      <c r="T804" s="5">
        <v>0</v>
      </c>
      <c r="U804" s="5">
        <v>87000</v>
      </c>
      <c r="V804" s="5">
        <v>87000</v>
      </c>
      <c r="W804" s="5">
        <v>87000</v>
      </c>
      <c r="X804" t="s">
        <v>104</v>
      </c>
      <c r="Y804" t="s">
        <v>105</v>
      </c>
    </row>
    <row r="805" spans="1:25" x14ac:dyDescent="0.2">
      <c r="A805" t="s">
        <v>95</v>
      </c>
      <c r="B805" t="s">
        <v>1</v>
      </c>
      <c r="C805" t="s">
        <v>2</v>
      </c>
      <c r="D805" t="s">
        <v>386</v>
      </c>
      <c r="E805" t="s">
        <v>387</v>
      </c>
      <c r="F805" t="s">
        <v>114</v>
      </c>
      <c r="G805" t="s">
        <v>115</v>
      </c>
      <c r="H805" t="s">
        <v>116</v>
      </c>
      <c r="I805" t="s">
        <v>117</v>
      </c>
      <c r="J805" t="s">
        <v>100</v>
      </c>
      <c r="K805" t="s">
        <v>125</v>
      </c>
      <c r="L805" t="s">
        <v>368</v>
      </c>
      <c r="M805" t="s">
        <v>103</v>
      </c>
      <c r="N805" s="5">
        <v>8397.75</v>
      </c>
      <c r="O805" s="5">
        <v>0</v>
      </c>
      <c r="P805" s="5">
        <v>0</v>
      </c>
      <c r="Q805" s="5">
        <v>8397.75</v>
      </c>
      <c r="R805" s="5">
        <v>0</v>
      </c>
      <c r="S805" s="5">
        <v>0</v>
      </c>
      <c r="T805" s="5">
        <v>0</v>
      </c>
      <c r="U805" s="5">
        <v>8397.75</v>
      </c>
      <c r="V805" s="5">
        <v>8397.75</v>
      </c>
      <c r="W805" s="5">
        <v>8397.75</v>
      </c>
      <c r="X805" t="s">
        <v>104</v>
      </c>
      <c r="Y805" t="s">
        <v>105</v>
      </c>
    </row>
    <row r="806" spans="1:25" x14ac:dyDescent="0.2">
      <c r="A806" t="s">
        <v>95</v>
      </c>
      <c r="B806" t="s">
        <v>1</v>
      </c>
      <c r="C806" t="s">
        <v>2</v>
      </c>
      <c r="D806" t="s">
        <v>386</v>
      </c>
      <c r="E806" t="s">
        <v>387</v>
      </c>
      <c r="F806" t="s">
        <v>114</v>
      </c>
      <c r="G806" t="s">
        <v>115</v>
      </c>
      <c r="H806" t="s">
        <v>116</v>
      </c>
      <c r="I806" t="s">
        <v>117</v>
      </c>
      <c r="J806" t="s">
        <v>100</v>
      </c>
      <c r="K806" t="s">
        <v>127</v>
      </c>
      <c r="L806" t="s">
        <v>352</v>
      </c>
      <c r="M806" t="s">
        <v>103</v>
      </c>
      <c r="N806" s="5">
        <v>4450</v>
      </c>
      <c r="O806" s="5">
        <v>0</v>
      </c>
      <c r="P806" s="5">
        <v>0</v>
      </c>
      <c r="Q806" s="5">
        <v>4450</v>
      </c>
      <c r="R806" s="5">
        <v>0</v>
      </c>
      <c r="S806" s="5">
        <v>0</v>
      </c>
      <c r="T806" s="5">
        <v>0</v>
      </c>
      <c r="U806" s="5">
        <v>4450</v>
      </c>
      <c r="V806" s="5">
        <v>4450</v>
      </c>
      <c r="W806" s="5">
        <v>4450</v>
      </c>
      <c r="X806" t="s">
        <v>104</v>
      </c>
      <c r="Y806" t="s">
        <v>105</v>
      </c>
    </row>
    <row r="807" spans="1:25" x14ac:dyDescent="0.2">
      <c r="A807" t="s">
        <v>95</v>
      </c>
      <c r="B807" t="s">
        <v>1</v>
      </c>
      <c r="C807" t="s">
        <v>2</v>
      </c>
      <c r="D807" t="s">
        <v>386</v>
      </c>
      <c r="E807" t="s">
        <v>387</v>
      </c>
      <c r="F807" t="s">
        <v>114</v>
      </c>
      <c r="G807" t="s">
        <v>115</v>
      </c>
      <c r="H807" t="s">
        <v>116</v>
      </c>
      <c r="I807" t="s">
        <v>117</v>
      </c>
      <c r="J807" t="s">
        <v>100</v>
      </c>
      <c r="K807" t="s">
        <v>159</v>
      </c>
      <c r="L807" t="s">
        <v>398</v>
      </c>
      <c r="M807" t="s">
        <v>103</v>
      </c>
      <c r="N807" s="5">
        <v>1000</v>
      </c>
      <c r="O807" s="5">
        <v>0</v>
      </c>
      <c r="P807" s="5">
        <v>0</v>
      </c>
      <c r="Q807" s="5">
        <v>1000</v>
      </c>
      <c r="R807" s="5">
        <v>0</v>
      </c>
      <c r="S807" s="5">
        <v>0</v>
      </c>
      <c r="T807" s="5">
        <v>0</v>
      </c>
      <c r="U807" s="5">
        <v>1000</v>
      </c>
      <c r="V807" s="5">
        <v>1000</v>
      </c>
      <c r="W807" s="5">
        <v>1000</v>
      </c>
      <c r="X807" t="s">
        <v>104</v>
      </c>
      <c r="Y807" t="s">
        <v>105</v>
      </c>
    </row>
    <row r="808" spans="1:25" x14ac:dyDescent="0.2">
      <c r="A808" t="s">
        <v>95</v>
      </c>
      <c r="B808" t="s">
        <v>1</v>
      </c>
      <c r="C808" t="s">
        <v>2</v>
      </c>
      <c r="D808" t="s">
        <v>386</v>
      </c>
      <c r="E808" t="s">
        <v>387</v>
      </c>
      <c r="F808" t="s">
        <v>114</v>
      </c>
      <c r="G808" t="s">
        <v>115</v>
      </c>
      <c r="H808" t="s">
        <v>116</v>
      </c>
      <c r="I808" t="s">
        <v>117</v>
      </c>
      <c r="J808" t="s">
        <v>100</v>
      </c>
      <c r="K808" t="s">
        <v>106</v>
      </c>
      <c r="L808" t="s">
        <v>399</v>
      </c>
      <c r="M808" t="s">
        <v>103</v>
      </c>
      <c r="N808" s="5">
        <v>1608.38</v>
      </c>
      <c r="O808" s="5">
        <v>0</v>
      </c>
      <c r="P808" s="5">
        <v>0</v>
      </c>
      <c r="Q808" s="5">
        <v>1608.38</v>
      </c>
      <c r="R808" s="5">
        <v>0</v>
      </c>
      <c r="S808" s="5">
        <v>0</v>
      </c>
      <c r="T808" s="5">
        <v>0</v>
      </c>
      <c r="U808" s="5">
        <v>1608.38</v>
      </c>
      <c r="V808" s="5">
        <v>1608.38</v>
      </c>
      <c r="W808" s="5">
        <v>1608.38</v>
      </c>
      <c r="X808" t="s">
        <v>104</v>
      </c>
      <c r="Y808" t="s">
        <v>105</v>
      </c>
    </row>
    <row r="809" spans="1:25" x14ac:dyDescent="0.2">
      <c r="A809" t="s">
        <v>95</v>
      </c>
      <c r="B809" t="s">
        <v>1</v>
      </c>
      <c r="C809" t="s">
        <v>2</v>
      </c>
      <c r="D809" t="s">
        <v>386</v>
      </c>
      <c r="E809" t="s">
        <v>387</v>
      </c>
      <c r="F809" t="s">
        <v>121</v>
      </c>
      <c r="G809" t="s">
        <v>122</v>
      </c>
      <c r="H809" t="s">
        <v>123</v>
      </c>
      <c r="I809" t="s">
        <v>124</v>
      </c>
      <c r="J809" t="s">
        <v>100</v>
      </c>
      <c r="K809" t="s">
        <v>125</v>
      </c>
      <c r="L809" t="s">
        <v>126</v>
      </c>
      <c r="M809" t="s">
        <v>103</v>
      </c>
      <c r="N809" s="5">
        <v>500</v>
      </c>
      <c r="O809" s="5">
        <v>0</v>
      </c>
      <c r="P809" s="5">
        <v>0</v>
      </c>
      <c r="Q809" s="5">
        <v>500</v>
      </c>
      <c r="R809" s="5">
        <v>0</v>
      </c>
      <c r="S809" s="5">
        <v>0</v>
      </c>
      <c r="T809" s="5">
        <v>0</v>
      </c>
      <c r="U809" s="5">
        <v>500</v>
      </c>
      <c r="V809" s="5">
        <v>500</v>
      </c>
      <c r="W809" s="5">
        <v>500</v>
      </c>
      <c r="X809" t="s">
        <v>104</v>
      </c>
      <c r="Y809" t="s">
        <v>105</v>
      </c>
    </row>
    <row r="810" spans="1:25" x14ac:dyDescent="0.2">
      <c r="A810" t="s">
        <v>95</v>
      </c>
      <c r="B810" t="s">
        <v>1</v>
      </c>
      <c r="C810" t="s">
        <v>2</v>
      </c>
      <c r="D810" t="s">
        <v>386</v>
      </c>
      <c r="E810" t="s">
        <v>387</v>
      </c>
      <c r="F810" t="s">
        <v>121</v>
      </c>
      <c r="G810" t="s">
        <v>122</v>
      </c>
      <c r="H810" t="s">
        <v>123</v>
      </c>
      <c r="I810" t="s">
        <v>124</v>
      </c>
      <c r="J810" t="s">
        <v>100</v>
      </c>
      <c r="K810" t="s">
        <v>127</v>
      </c>
      <c r="L810" t="s">
        <v>128</v>
      </c>
      <c r="M810" t="s">
        <v>103</v>
      </c>
      <c r="N810" s="5">
        <v>10000</v>
      </c>
      <c r="O810" s="5">
        <v>0</v>
      </c>
      <c r="P810" s="5">
        <v>0</v>
      </c>
      <c r="Q810" s="5">
        <v>10000</v>
      </c>
      <c r="R810" s="5">
        <v>0</v>
      </c>
      <c r="S810" s="5">
        <v>0</v>
      </c>
      <c r="T810" s="5">
        <v>0</v>
      </c>
      <c r="U810" s="5">
        <v>10000</v>
      </c>
      <c r="V810" s="5">
        <v>10000</v>
      </c>
      <c r="W810" s="5">
        <v>10000</v>
      </c>
      <c r="X810" t="s">
        <v>104</v>
      </c>
      <c r="Y810" t="s">
        <v>105</v>
      </c>
    </row>
    <row r="811" spans="1:25" x14ac:dyDescent="0.2">
      <c r="A811" t="s">
        <v>95</v>
      </c>
      <c r="B811" t="s">
        <v>1</v>
      </c>
      <c r="C811" t="s">
        <v>2</v>
      </c>
      <c r="D811" t="s">
        <v>386</v>
      </c>
      <c r="E811" t="s">
        <v>387</v>
      </c>
      <c r="F811" t="s">
        <v>121</v>
      </c>
      <c r="G811" t="s">
        <v>122</v>
      </c>
      <c r="H811" t="s">
        <v>123</v>
      </c>
      <c r="I811" t="s">
        <v>124</v>
      </c>
      <c r="J811" t="s">
        <v>100</v>
      </c>
      <c r="K811" t="s">
        <v>119</v>
      </c>
      <c r="L811" t="s">
        <v>129</v>
      </c>
      <c r="M811" t="s">
        <v>103</v>
      </c>
      <c r="N811" s="5">
        <v>12000</v>
      </c>
      <c r="O811" s="5">
        <v>0</v>
      </c>
      <c r="P811" s="5">
        <v>0</v>
      </c>
      <c r="Q811" s="5">
        <v>12000</v>
      </c>
      <c r="R811" s="5">
        <v>12000</v>
      </c>
      <c r="S811" s="5">
        <v>0</v>
      </c>
      <c r="T811" s="5">
        <v>0</v>
      </c>
      <c r="U811" s="5">
        <v>12000</v>
      </c>
      <c r="V811" s="5">
        <v>12000</v>
      </c>
      <c r="W811" s="5">
        <v>0</v>
      </c>
      <c r="X811" t="s">
        <v>104</v>
      </c>
      <c r="Y811" t="s">
        <v>105</v>
      </c>
    </row>
    <row r="812" spans="1:25" x14ac:dyDescent="0.2">
      <c r="A812" t="s">
        <v>95</v>
      </c>
      <c r="B812" t="s">
        <v>1</v>
      </c>
      <c r="C812" t="s">
        <v>2</v>
      </c>
      <c r="D812" t="s">
        <v>386</v>
      </c>
      <c r="E812" t="s">
        <v>387</v>
      </c>
      <c r="F812" t="s">
        <v>121</v>
      </c>
      <c r="G812" t="s">
        <v>122</v>
      </c>
      <c r="H812" t="s">
        <v>130</v>
      </c>
      <c r="I812" t="s">
        <v>131</v>
      </c>
      <c r="J812" t="s">
        <v>100</v>
      </c>
      <c r="K812" t="s">
        <v>119</v>
      </c>
      <c r="L812" t="s">
        <v>129</v>
      </c>
      <c r="M812" t="s">
        <v>103</v>
      </c>
      <c r="N812" s="5">
        <v>12000</v>
      </c>
      <c r="O812" s="5">
        <v>0</v>
      </c>
      <c r="P812" s="5">
        <v>0</v>
      </c>
      <c r="Q812" s="5">
        <v>12000</v>
      </c>
      <c r="R812" s="5">
        <v>12000</v>
      </c>
      <c r="S812" s="5">
        <v>0</v>
      </c>
      <c r="T812" s="5">
        <v>0</v>
      </c>
      <c r="U812" s="5">
        <v>12000</v>
      </c>
      <c r="V812" s="5">
        <v>12000</v>
      </c>
      <c r="W812" s="5">
        <v>0</v>
      </c>
      <c r="X812" t="s">
        <v>104</v>
      </c>
      <c r="Y812" t="s">
        <v>105</v>
      </c>
    </row>
    <row r="813" spans="1:25" x14ac:dyDescent="0.2">
      <c r="A813" t="s">
        <v>95</v>
      </c>
      <c r="B813" t="s">
        <v>1</v>
      </c>
      <c r="C813" t="s">
        <v>2</v>
      </c>
      <c r="D813" t="s">
        <v>386</v>
      </c>
      <c r="E813" t="s">
        <v>387</v>
      </c>
      <c r="F813" t="s">
        <v>121</v>
      </c>
      <c r="G813" t="s">
        <v>122</v>
      </c>
      <c r="H813" t="s">
        <v>130</v>
      </c>
      <c r="I813" t="s">
        <v>131</v>
      </c>
      <c r="J813" t="s">
        <v>100</v>
      </c>
      <c r="K813" t="s">
        <v>132</v>
      </c>
      <c r="L813" t="s">
        <v>133</v>
      </c>
      <c r="M813" t="s">
        <v>103</v>
      </c>
      <c r="N813" s="5">
        <v>1500</v>
      </c>
      <c r="O813" s="5">
        <v>0</v>
      </c>
      <c r="P813" s="5">
        <v>0</v>
      </c>
      <c r="Q813" s="5">
        <v>1500</v>
      </c>
      <c r="R813" s="5">
        <v>0</v>
      </c>
      <c r="S813" s="5">
        <v>0</v>
      </c>
      <c r="T813" s="5">
        <v>0</v>
      </c>
      <c r="U813" s="5">
        <v>1500</v>
      </c>
      <c r="V813" s="5">
        <v>1500</v>
      </c>
      <c r="W813" s="5">
        <v>1500</v>
      </c>
      <c r="X813" t="s">
        <v>104</v>
      </c>
      <c r="Y813" t="s">
        <v>105</v>
      </c>
    </row>
    <row r="814" spans="1:25" x14ac:dyDescent="0.2">
      <c r="A814" t="s">
        <v>95</v>
      </c>
      <c r="B814" t="s">
        <v>1</v>
      </c>
      <c r="C814" t="s">
        <v>2</v>
      </c>
      <c r="D814" t="s">
        <v>386</v>
      </c>
      <c r="E814" t="s">
        <v>387</v>
      </c>
      <c r="F814" t="s">
        <v>121</v>
      </c>
      <c r="G814" t="s">
        <v>122</v>
      </c>
      <c r="H814" t="s">
        <v>130</v>
      </c>
      <c r="I814" t="s">
        <v>131</v>
      </c>
      <c r="J814" t="s">
        <v>100</v>
      </c>
      <c r="K814" t="s">
        <v>134</v>
      </c>
      <c r="L814" t="s">
        <v>135</v>
      </c>
      <c r="M814" t="s">
        <v>103</v>
      </c>
      <c r="N814" s="5">
        <v>1500</v>
      </c>
      <c r="O814" s="5">
        <v>0</v>
      </c>
      <c r="P814" s="5">
        <v>0</v>
      </c>
      <c r="Q814" s="5">
        <v>1500</v>
      </c>
      <c r="R814" s="5">
        <v>0</v>
      </c>
      <c r="S814" s="5">
        <v>0</v>
      </c>
      <c r="T814" s="5">
        <v>0</v>
      </c>
      <c r="U814" s="5">
        <v>1500</v>
      </c>
      <c r="V814" s="5">
        <v>1500</v>
      </c>
      <c r="W814" s="5">
        <v>1500</v>
      </c>
      <c r="X814" t="s">
        <v>104</v>
      </c>
      <c r="Y814" t="s">
        <v>105</v>
      </c>
    </row>
    <row r="815" spans="1:25" x14ac:dyDescent="0.2">
      <c r="A815" t="s">
        <v>95</v>
      </c>
      <c r="B815" t="s">
        <v>1</v>
      </c>
      <c r="C815" t="s">
        <v>2</v>
      </c>
      <c r="D815" t="s">
        <v>386</v>
      </c>
      <c r="E815" t="s">
        <v>387</v>
      </c>
      <c r="F815" t="s">
        <v>121</v>
      </c>
      <c r="G815" t="s">
        <v>122</v>
      </c>
      <c r="H815" t="s">
        <v>130</v>
      </c>
      <c r="I815" t="s">
        <v>131</v>
      </c>
      <c r="J815" t="s">
        <v>100</v>
      </c>
      <c r="K815" t="s">
        <v>136</v>
      </c>
      <c r="L815" t="s">
        <v>137</v>
      </c>
      <c r="M815" t="s">
        <v>103</v>
      </c>
      <c r="N815" s="5">
        <v>1500</v>
      </c>
      <c r="O815" s="5">
        <v>0</v>
      </c>
      <c r="P815" s="5">
        <v>0</v>
      </c>
      <c r="Q815" s="5">
        <v>1500</v>
      </c>
      <c r="R815" s="5">
        <v>0</v>
      </c>
      <c r="S815" s="5">
        <v>0</v>
      </c>
      <c r="T815" s="5">
        <v>0</v>
      </c>
      <c r="U815" s="5">
        <v>1500</v>
      </c>
      <c r="V815" s="5">
        <v>1500</v>
      </c>
      <c r="W815" s="5">
        <v>1500</v>
      </c>
      <c r="X815" t="s">
        <v>104</v>
      </c>
      <c r="Y815" t="s">
        <v>105</v>
      </c>
    </row>
    <row r="816" spans="1:25" x14ac:dyDescent="0.2">
      <c r="A816" t="s">
        <v>95</v>
      </c>
      <c r="B816" t="s">
        <v>1</v>
      </c>
      <c r="C816" t="s">
        <v>2</v>
      </c>
      <c r="D816" t="s">
        <v>386</v>
      </c>
      <c r="E816" t="s">
        <v>387</v>
      </c>
      <c r="F816" t="s">
        <v>138</v>
      </c>
      <c r="G816" t="s">
        <v>139</v>
      </c>
      <c r="H816" t="s">
        <v>140</v>
      </c>
      <c r="I816" t="s">
        <v>141</v>
      </c>
      <c r="J816" t="s">
        <v>100</v>
      </c>
      <c r="K816" t="s">
        <v>142</v>
      </c>
      <c r="L816" t="s">
        <v>143</v>
      </c>
      <c r="M816" t="s">
        <v>103</v>
      </c>
      <c r="N816" s="5">
        <v>13846.15</v>
      </c>
      <c r="O816" s="5">
        <v>0</v>
      </c>
      <c r="P816" s="5">
        <v>0</v>
      </c>
      <c r="Q816" s="5">
        <v>13846.15</v>
      </c>
      <c r="R816" s="5">
        <v>0</v>
      </c>
      <c r="S816" s="5">
        <v>0</v>
      </c>
      <c r="T816" s="5">
        <v>0</v>
      </c>
      <c r="U816" s="5">
        <v>13846.15</v>
      </c>
      <c r="V816" s="5">
        <v>13846.15</v>
      </c>
      <c r="W816" s="5">
        <v>13846.15</v>
      </c>
      <c r="X816" t="s">
        <v>104</v>
      </c>
      <c r="Y816" t="s">
        <v>105</v>
      </c>
    </row>
    <row r="817" spans="1:25" x14ac:dyDescent="0.2">
      <c r="A817" t="s">
        <v>95</v>
      </c>
      <c r="B817" t="s">
        <v>1</v>
      </c>
      <c r="C817" t="s">
        <v>2</v>
      </c>
      <c r="D817" t="s">
        <v>386</v>
      </c>
      <c r="E817" t="s">
        <v>387</v>
      </c>
      <c r="F817" t="s">
        <v>138</v>
      </c>
      <c r="G817" t="s">
        <v>139</v>
      </c>
      <c r="H817" t="s">
        <v>140</v>
      </c>
      <c r="I817" t="s">
        <v>141</v>
      </c>
      <c r="J817" t="s">
        <v>100</v>
      </c>
      <c r="K817" t="s">
        <v>125</v>
      </c>
      <c r="L817" t="s">
        <v>144</v>
      </c>
      <c r="M817" t="s">
        <v>103</v>
      </c>
      <c r="N817" s="5">
        <v>13846.2</v>
      </c>
      <c r="O817" s="5">
        <v>0</v>
      </c>
      <c r="P817" s="5">
        <v>0</v>
      </c>
      <c r="Q817" s="5">
        <v>13846.2</v>
      </c>
      <c r="R817" s="5">
        <v>0</v>
      </c>
      <c r="S817" s="5">
        <v>0</v>
      </c>
      <c r="T817" s="5">
        <v>0</v>
      </c>
      <c r="U817" s="5">
        <v>13846.2</v>
      </c>
      <c r="V817" s="5">
        <v>13846.2</v>
      </c>
      <c r="W817" s="5">
        <v>13846.2</v>
      </c>
      <c r="X817" t="s">
        <v>104</v>
      </c>
      <c r="Y817" t="s">
        <v>105</v>
      </c>
    </row>
    <row r="818" spans="1:25" x14ac:dyDescent="0.2">
      <c r="A818" t="s">
        <v>95</v>
      </c>
      <c r="B818" t="s">
        <v>1</v>
      </c>
      <c r="C818" t="s">
        <v>2</v>
      </c>
      <c r="D818" t="s">
        <v>386</v>
      </c>
      <c r="E818" t="s">
        <v>387</v>
      </c>
      <c r="F818" t="s">
        <v>138</v>
      </c>
      <c r="G818" t="s">
        <v>139</v>
      </c>
      <c r="H818" t="s">
        <v>140</v>
      </c>
      <c r="I818" t="s">
        <v>141</v>
      </c>
      <c r="J818" t="s">
        <v>100</v>
      </c>
      <c r="K818" t="s">
        <v>145</v>
      </c>
      <c r="L818" t="s">
        <v>146</v>
      </c>
      <c r="M818" t="s">
        <v>103</v>
      </c>
      <c r="N818" s="5">
        <v>13846.15</v>
      </c>
      <c r="O818" s="5">
        <v>0</v>
      </c>
      <c r="P818" s="5">
        <v>0</v>
      </c>
      <c r="Q818" s="5">
        <v>13846.15</v>
      </c>
      <c r="R818" s="5">
        <v>0</v>
      </c>
      <c r="S818" s="5">
        <v>0</v>
      </c>
      <c r="T818" s="5">
        <v>0</v>
      </c>
      <c r="U818" s="5">
        <v>13846.15</v>
      </c>
      <c r="V818" s="5">
        <v>13846.15</v>
      </c>
      <c r="W818" s="5">
        <v>13846.15</v>
      </c>
      <c r="X818" t="s">
        <v>104</v>
      </c>
      <c r="Y818" t="s">
        <v>105</v>
      </c>
    </row>
    <row r="819" spans="1:25" x14ac:dyDescent="0.2">
      <c r="A819" t="s">
        <v>95</v>
      </c>
      <c r="B819" t="s">
        <v>1</v>
      </c>
      <c r="C819" t="s">
        <v>2</v>
      </c>
      <c r="D819" t="s">
        <v>386</v>
      </c>
      <c r="E819" t="s">
        <v>387</v>
      </c>
      <c r="F819" t="s">
        <v>138</v>
      </c>
      <c r="G819" t="s">
        <v>139</v>
      </c>
      <c r="H819" t="s">
        <v>140</v>
      </c>
      <c r="I819" t="s">
        <v>141</v>
      </c>
      <c r="J819" t="s">
        <v>100</v>
      </c>
      <c r="K819" t="s">
        <v>147</v>
      </c>
      <c r="L819" t="s">
        <v>148</v>
      </c>
      <c r="M819" t="s">
        <v>103</v>
      </c>
      <c r="N819" s="5">
        <v>13846.15</v>
      </c>
      <c r="O819" s="5">
        <v>0</v>
      </c>
      <c r="P819" s="5">
        <v>0</v>
      </c>
      <c r="Q819" s="5">
        <v>13846.15</v>
      </c>
      <c r="R819" s="5">
        <v>0</v>
      </c>
      <c r="S819" s="5">
        <v>0</v>
      </c>
      <c r="T819" s="5">
        <v>0</v>
      </c>
      <c r="U819" s="5">
        <v>13846.15</v>
      </c>
      <c r="V819" s="5">
        <v>13846.15</v>
      </c>
      <c r="W819" s="5">
        <v>13846.15</v>
      </c>
      <c r="X819" t="s">
        <v>104</v>
      </c>
      <c r="Y819" t="s">
        <v>105</v>
      </c>
    </row>
    <row r="820" spans="1:25" x14ac:dyDescent="0.2">
      <c r="A820" t="s">
        <v>95</v>
      </c>
      <c r="B820" t="s">
        <v>1</v>
      </c>
      <c r="C820" t="s">
        <v>2</v>
      </c>
      <c r="D820" t="s">
        <v>386</v>
      </c>
      <c r="E820" t="s">
        <v>387</v>
      </c>
      <c r="F820" t="s">
        <v>138</v>
      </c>
      <c r="G820" t="s">
        <v>139</v>
      </c>
      <c r="H820" t="s">
        <v>140</v>
      </c>
      <c r="I820" t="s">
        <v>141</v>
      </c>
      <c r="J820" t="s">
        <v>100</v>
      </c>
      <c r="K820" t="s">
        <v>101</v>
      </c>
      <c r="L820" t="s">
        <v>149</v>
      </c>
      <c r="M820" t="s">
        <v>103</v>
      </c>
      <c r="N820" s="5">
        <v>13846.15</v>
      </c>
      <c r="O820" s="5">
        <v>0</v>
      </c>
      <c r="P820" s="5">
        <v>0</v>
      </c>
      <c r="Q820" s="5">
        <v>13846.15</v>
      </c>
      <c r="R820" s="5">
        <v>0</v>
      </c>
      <c r="S820" s="5">
        <v>0</v>
      </c>
      <c r="T820" s="5">
        <v>0</v>
      </c>
      <c r="U820" s="5">
        <v>13846.15</v>
      </c>
      <c r="V820" s="5">
        <v>13846.15</v>
      </c>
      <c r="W820" s="5">
        <v>13846.15</v>
      </c>
      <c r="X820" t="s">
        <v>104</v>
      </c>
      <c r="Y820" t="s">
        <v>105</v>
      </c>
    </row>
    <row r="821" spans="1:25" x14ac:dyDescent="0.2">
      <c r="A821" t="s">
        <v>95</v>
      </c>
      <c r="B821" t="s">
        <v>1</v>
      </c>
      <c r="C821" t="s">
        <v>2</v>
      </c>
      <c r="D821" t="s">
        <v>386</v>
      </c>
      <c r="E821" t="s">
        <v>387</v>
      </c>
      <c r="F821" t="s">
        <v>138</v>
      </c>
      <c r="G821" t="s">
        <v>139</v>
      </c>
      <c r="H821" t="s">
        <v>140</v>
      </c>
      <c r="I821" t="s">
        <v>141</v>
      </c>
      <c r="J821" t="s">
        <v>100</v>
      </c>
      <c r="K821" t="s">
        <v>150</v>
      </c>
      <c r="L821" t="s">
        <v>151</v>
      </c>
      <c r="M821" t="s">
        <v>103</v>
      </c>
      <c r="N821" s="5">
        <v>13846.15</v>
      </c>
      <c r="O821" s="5">
        <v>0</v>
      </c>
      <c r="P821" s="5">
        <v>0</v>
      </c>
      <c r="Q821" s="5">
        <v>13846.15</v>
      </c>
      <c r="R821" s="5">
        <v>0</v>
      </c>
      <c r="S821" s="5">
        <v>0</v>
      </c>
      <c r="T821" s="5">
        <v>0</v>
      </c>
      <c r="U821" s="5">
        <v>13846.15</v>
      </c>
      <c r="V821" s="5">
        <v>13846.15</v>
      </c>
      <c r="W821" s="5">
        <v>13846.15</v>
      </c>
      <c r="X821" t="s">
        <v>104</v>
      </c>
      <c r="Y821" t="s">
        <v>105</v>
      </c>
    </row>
    <row r="822" spans="1:25" x14ac:dyDescent="0.2">
      <c r="A822" t="s">
        <v>95</v>
      </c>
      <c r="B822" t="s">
        <v>1</v>
      </c>
      <c r="C822" t="s">
        <v>2</v>
      </c>
      <c r="D822" t="s">
        <v>386</v>
      </c>
      <c r="E822" t="s">
        <v>387</v>
      </c>
      <c r="F822" t="s">
        <v>138</v>
      </c>
      <c r="G822" t="s">
        <v>139</v>
      </c>
      <c r="H822" t="s">
        <v>140</v>
      </c>
      <c r="I822" t="s">
        <v>141</v>
      </c>
      <c r="J822" t="s">
        <v>100</v>
      </c>
      <c r="K822" t="s">
        <v>112</v>
      </c>
      <c r="L822" t="s">
        <v>152</v>
      </c>
      <c r="M822" t="s">
        <v>103</v>
      </c>
      <c r="N822" s="5">
        <v>13846.15</v>
      </c>
      <c r="O822" s="5">
        <v>0</v>
      </c>
      <c r="P822" s="5">
        <v>0</v>
      </c>
      <c r="Q822" s="5">
        <v>13846.15</v>
      </c>
      <c r="R822" s="5">
        <v>0</v>
      </c>
      <c r="S822" s="5">
        <v>0</v>
      </c>
      <c r="T822" s="5">
        <v>0</v>
      </c>
      <c r="U822" s="5">
        <v>13846.15</v>
      </c>
      <c r="V822" s="5">
        <v>13846.15</v>
      </c>
      <c r="W822" s="5">
        <v>13846.15</v>
      </c>
      <c r="X822" t="s">
        <v>104</v>
      </c>
      <c r="Y822" t="s">
        <v>105</v>
      </c>
    </row>
    <row r="823" spans="1:25" x14ac:dyDescent="0.2">
      <c r="A823" t="s">
        <v>95</v>
      </c>
      <c r="B823" t="s">
        <v>1</v>
      </c>
      <c r="C823" t="s">
        <v>2</v>
      </c>
      <c r="D823" t="s">
        <v>386</v>
      </c>
      <c r="E823" t="s">
        <v>387</v>
      </c>
      <c r="F823" t="s">
        <v>138</v>
      </c>
      <c r="G823" t="s">
        <v>139</v>
      </c>
      <c r="H823" t="s">
        <v>140</v>
      </c>
      <c r="I823" t="s">
        <v>141</v>
      </c>
      <c r="J823" t="s">
        <v>100</v>
      </c>
      <c r="K823" t="s">
        <v>153</v>
      </c>
      <c r="L823" t="s">
        <v>154</v>
      </c>
      <c r="M823" t="s">
        <v>103</v>
      </c>
      <c r="N823" s="5">
        <v>13846.15</v>
      </c>
      <c r="O823" s="5">
        <v>0</v>
      </c>
      <c r="P823" s="5">
        <v>0</v>
      </c>
      <c r="Q823" s="5">
        <v>13846.15</v>
      </c>
      <c r="R823" s="5">
        <v>0</v>
      </c>
      <c r="S823" s="5">
        <v>0</v>
      </c>
      <c r="T823" s="5">
        <v>0</v>
      </c>
      <c r="U823" s="5">
        <v>13846.15</v>
      </c>
      <c r="V823" s="5">
        <v>13846.15</v>
      </c>
      <c r="W823" s="5">
        <v>13846.15</v>
      </c>
      <c r="X823" t="s">
        <v>104</v>
      </c>
      <c r="Y823" t="s">
        <v>105</v>
      </c>
    </row>
    <row r="824" spans="1:25" x14ac:dyDescent="0.2">
      <c r="A824" t="s">
        <v>95</v>
      </c>
      <c r="B824" t="s">
        <v>1</v>
      </c>
      <c r="C824" t="s">
        <v>2</v>
      </c>
      <c r="D824" t="s">
        <v>386</v>
      </c>
      <c r="E824" t="s">
        <v>387</v>
      </c>
      <c r="F824" t="s">
        <v>138</v>
      </c>
      <c r="G824" t="s">
        <v>139</v>
      </c>
      <c r="H824" t="s">
        <v>140</v>
      </c>
      <c r="I824" t="s">
        <v>141</v>
      </c>
      <c r="J824" t="s">
        <v>100</v>
      </c>
      <c r="K824" t="s">
        <v>127</v>
      </c>
      <c r="L824" t="s">
        <v>155</v>
      </c>
      <c r="M824" t="s">
        <v>103</v>
      </c>
      <c r="N824" s="5">
        <v>13846.15</v>
      </c>
      <c r="O824" s="5">
        <v>0</v>
      </c>
      <c r="P824" s="5">
        <v>0</v>
      </c>
      <c r="Q824" s="5">
        <v>13846.15</v>
      </c>
      <c r="R824" s="5">
        <v>0</v>
      </c>
      <c r="S824" s="5">
        <v>0</v>
      </c>
      <c r="T824" s="5">
        <v>0</v>
      </c>
      <c r="U824" s="5">
        <v>13846.15</v>
      </c>
      <c r="V824" s="5">
        <v>13846.15</v>
      </c>
      <c r="W824" s="5">
        <v>13846.15</v>
      </c>
      <c r="X824" t="s">
        <v>104</v>
      </c>
      <c r="Y824" t="s">
        <v>105</v>
      </c>
    </row>
    <row r="825" spans="1:25" x14ac:dyDescent="0.2">
      <c r="A825" t="s">
        <v>95</v>
      </c>
      <c r="B825" t="s">
        <v>1</v>
      </c>
      <c r="C825" t="s">
        <v>2</v>
      </c>
      <c r="D825" t="s">
        <v>386</v>
      </c>
      <c r="E825" t="s">
        <v>387</v>
      </c>
      <c r="F825" t="s">
        <v>138</v>
      </c>
      <c r="G825" t="s">
        <v>139</v>
      </c>
      <c r="H825" t="s">
        <v>140</v>
      </c>
      <c r="I825" t="s">
        <v>141</v>
      </c>
      <c r="J825" t="s">
        <v>100</v>
      </c>
      <c r="K825" t="s">
        <v>156</v>
      </c>
      <c r="L825" t="s">
        <v>157</v>
      </c>
      <c r="M825" t="s">
        <v>103</v>
      </c>
      <c r="N825" s="5">
        <v>13846.15</v>
      </c>
      <c r="O825" s="5">
        <v>0</v>
      </c>
      <c r="P825" s="5">
        <v>0</v>
      </c>
      <c r="Q825" s="5">
        <v>13846.15</v>
      </c>
      <c r="R825" s="5">
        <v>0</v>
      </c>
      <c r="S825" s="5">
        <v>0</v>
      </c>
      <c r="T825" s="5">
        <v>0</v>
      </c>
      <c r="U825" s="5">
        <v>13846.15</v>
      </c>
      <c r="V825" s="5">
        <v>13846.15</v>
      </c>
      <c r="W825" s="5">
        <v>13846.15</v>
      </c>
      <c r="X825" t="s">
        <v>104</v>
      </c>
      <c r="Y825" t="s">
        <v>105</v>
      </c>
    </row>
    <row r="826" spans="1:25" x14ac:dyDescent="0.2">
      <c r="A826" t="s">
        <v>95</v>
      </c>
      <c r="B826" t="s">
        <v>1</v>
      </c>
      <c r="C826" t="s">
        <v>2</v>
      </c>
      <c r="D826" t="s">
        <v>386</v>
      </c>
      <c r="E826" t="s">
        <v>387</v>
      </c>
      <c r="F826" t="s">
        <v>138</v>
      </c>
      <c r="G826" t="s">
        <v>139</v>
      </c>
      <c r="H826" t="s">
        <v>140</v>
      </c>
      <c r="I826" t="s">
        <v>141</v>
      </c>
      <c r="J826" t="s">
        <v>100</v>
      </c>
      <c r="K826" t="s">
        <v>119</v>
      </c>
      <c r="L826" t="s">
        <v>158</v>
      </c>
      <c r="M826" t="s">
        <v>103</v>
      </c>
      <c r="N826" s="5">
        <v>13846.15</v>
      </c>
      <c r="O826" s="5">
        <v>0</v>
      </c>
      <c r="P826" s="5">
        <v>0</v>
      </c>
      <c r="Q826" s="5">
        <v>13846.15</v>
      </c>
      <c r="R826" s="5">
        <v>0</v>
      </c>
      <c r="S826" s="5">
        <v>0</v>
      </c>
      <c r="T826" s="5">
        <v>0</v>
      </c>
      <c r="U826" s="5">
        <v>13846.15</v>
      </c>
      <c r="V826" s="5">
        <v>13846.15</v>
      </c>
      <c r="W826" s="5">
        <v>13846.15</v>
      </c>
      <c r="X826" t="s">
        <v>104</v>
      </c>
      <c r="Y826" t="s">
        <v>105</v>
      </c>
    </row>
    <row r="827" spans="1:25" x14ac:dyDescent="0.2">
      <c r="A827" t="s">
        <v>95</v>
      </c>
      <c r="B827" t="s">
        <v>1</v>
      </c>
      <c r="C827" t="s">
        <v>2</v>
      </c>
      <c r="D827" t="s">
        <v>386</v>
      </c>
      <c r="E827" t="s">
        <v>387</v>
      </c>
      <c r="F827" t="s">
        <v>138</v>
      </c>
      <c r="G827" t="s">
        <v>139</v>
      </c>
      <c r="H827" t="s">
        <v>140</v>
      </c>
      <c r="I827" t="s">
        <v>141</v>
      </c>
      <c r="J827" t="s">
        <v>100</v>
      </c>
      <c r="K827" t="s">
        <v>159</v>
      </c>
      <c r="L827" t="s">
        <v>160</v>
      </c>
      <c r="M827" t="s">
        <v>103</v>
      </c>
      <c r="N827" s="5">
        <v>13846.15</v>
      </c>
      <c r="O827" s="5">
        <v>0</v>
      </c>
      <c r="P827" s="5">
        <v>0</v>
      </c>
      <c r="Q827" s="5">
        <v>13846.15</v>
      </c>
      <c r="R827" s="5">
        <v>0</v>
      </c>
      <c r="S827" s="5">
        <v>0</v>
      </c>
      <c r="T827" s="5">
        <v>0</v>
      </c>
      <c r="U827" s="5">
        <v>13846.15</v>
      </c>
      <c r="V827" s="5">
        <v>13846.15</v>
      </c>
      <c r="W827" s="5">
        <v>13846.15</v>
      </c>
      <c r="X827" t="s">
        <v>104</v>
      </c>
      <c r="Y827" t="s">
        <v>105</v>
      </c>
    </row>
    <row r="828" spans="1:25" x14ac:dyDescent="0.2">
      <c r="A828" t="s">
        <v>95</v>
      </c>
      <c r="B828" t="s">
        <v>1</v>
      </c>
      <c r="C828" t="s">
        <v>2</v>
      </c>
      <c r="D828" t="s">
        <v>386</v>
      </c>
      <c r="E828" t="s">
        <v>387</v>
      </c>
      <c r="F828" t="s">
        <v>138</v>
      </c>
      <c r="G828" t="s">
        <v>139</v>
      </c>
      <c r="H828" t="s">
        <v>140</v>
      </c>
      <c r="I828" t="s">
        <v>141</v>
      </c>
      <c r="J828" t="s">
        <v>100</v>
      </c>
      <c r="K828" t="s">
        <v>132</v>
      </c>
      <c r="L828" t="s">
        <v>161</v>
      </c>
      <c r="M828" t="s">
        <v>103</v>
      </c>
      <c r="N828" s="5">
        <v>13846.15</v>
      </c>
      <c r="O828" s="5">
        <v>0</v>
      </c>
      <c r="P828" s="5">
        <v>0</v>
      </c>
      <c r="Q828" s="5">
        <v>13846.15</v>
      </c>
      <c r="R828" s="5">
        <v>0</v>
      </c>
      <c r="S828" s="5">
        <v>0</v>
      </c>
      <c r="T828" s="5">
        <v>0</v>
      </c>
      <c r="U828" s="5">
        <v>13846.15</v>
      </c>
      <c r="V828" s="5">
        <v>13846.15</v>
      </c>
      <c r="W828" s="5">
        <v>13846.15</v>
      </c>
      <c r="X828" t="s">
        <v>104</v>
      </c>
      <c r="Y828" t="s">
        <v>105</v>
      </c>
    </row>
    <row r="829" spans="1:25" x14ac:dyDescent="0.2">
      <c r="A829" t="s">
        <v>95</v>
      </c>
      <c r="B829" t="s">
        <v>1</v>
      </c>
      <c r="C829" t="s">
        <v>2</v>
      </c>
      <c r="D829" t="s">
        <v>386</v>
      </c>
      <c r="E829" t="s">
        <v>387</v>
      </c>
      <c r="F829" t="s">
        <v>138</v>
      </c>
      <c r="G829" t="s">
        <v>139</v>
      </c>
      <c r="H829" t="s">
        <v>140</v>
      </c>
      <c r="I829" t="s">
        <v>141</v>
      </c>
      <c r="J829" t="s">
        <v>100</v>
      </c>
      <c r="K829" t="s">
        <v>162</v>
      </c>
      <c r="L829" t="s">
        <v>163</v>
      </c>
      <c r="M829" t="s">
        <v>103</v>
      </c>
      <c r="N829" s="5">
        <v>150000</v>
      </c>
      <c r="O829" s="5">
        <v>0</v>
      </c>
      <c r="P829" s="5">
        <v>0</v>
      </c>
      <c r="Q829" s="5">
        <v>150000</v>
      </c>
      <c r="R829" s="5">
        <v>0</v>
      </c>
      <c r="S829" s="5">
        <v>0</v>
      </c>
      <c r="T829" s="5">
        <v>0</v>
      </c>
      <c r="U829" s="5">
        <v>150000</v>
      </c>
      <c r="V829" s="5">
        <v>150000</v>
      </c>
      <c r="W829" s="5">
        <v>150000</v>
      </c>
      <c r="X829" t="s">
        <v>104</v>
      </c>
      <c r="Y829" t="s">
        <v>105</v>
      </c>
    </row>
    <row r="830" spans="1:25" x14ac:dyDescent="0.2">
      <c r="A830" t="s">
        <v>95</v>
      </c>
      <c r="B830" t="s">
        <v>1</v>
      </c>
      <c r="C830" t="s">
        <v>2</v>
      </c>
      <c r="D830" t="s">
        <v>386</v>
      </c>
      <c r="E830" t="s">
        <v>387</v>
      </c>
      <c r="F830" t="s">
        <v>138</v>
      </c>
      <c r="G830" t="s">
        <v>139</v>
      </c>
      <c r="H830" t="s">
        <v>140</v>
      </c>
      <c r="I830" t="s">
        <v>141</v>
      </c>
      <c r="J830" t="s">
        <v>100</v>
      </c>
      <c r="K830" t="s">
        <v>106</v>
      </c>
      <c r="L830" t="s">
        <v>164</v>
      </c>
      <c r="M830" t="s">
        <v>103</v>
      </c>
      <c r="N830" s="5">
        <v>20000</v>
      </c>
      <c r="O830" s="5">
        <v>0</v>
      </c>
      <c r="P830" s="5">
        <v>0</v>
      </c>
      <c r="Q830" s="5">
        <v>20000</v>
      </c>
      <c r="R830" s="5">
        <v>0</v>
      </c>
      <c r="S830" s="5">
        <v>0</v>
      </c>
      <c r="T830" s="5">
        <v>0</v>
      </c>
      <c r="U830" s="5">
        <v>20000</v>
      </c>
      <c r="V830" s="5">
        <v>20000</v>
      </c>
      <c r="W830" s="5">
        <v>20000</v>
      </c>
      <c r="X830" t="s">
        <v>104</v>
      </c>
      <c r="Y830" t="s">
        <v>105</v>
      </c>
    </row>
    <row r="831" spans="1:25" x14ac:dyDescent="0.2">
      <c r="A831" t="s">
        <v>95</v>
      </c>
      <c r="B831" t="s">
        <v>1</v>
      </c>
      <c r="C831" t="s">
        <v>2</v>
      </c>
      <c r="D831" t="s">
        <v>386</v>
      </c>
      <c r="E831" t="s">
        <v>387</v>
      </c>
      <c r="F831" t="s">
        <v>138</v>
      </c>
      <c r="G831" t="s">
        <v>139</v>
      </c>
      <c r="H831" t="s">
        <v>140</v>
      </c>
      <c r="I831" t="s">
        <v>141</v>
      </c>
      <c r="J831" t="s">
        <v>100</v>
      </c>
      <c r="K831" t="s">
        <v>134</v>
      </c>
      <c r="L831" t="s">
        <v>165</v>
      </c>
      <c r="M831" t="s">
        <v>103</v>
      </c>
      <c r="N831" s="5">
        <v>10000</v>
      </c>
      <c r="O831" s="5">
        <v>0</v>
      </c>
      <c r="P831" s="5">
        <v>0</v>
      </c>
      <c r="Q831" s="5">
        <v>10000</v>
      </c>
      <c r="R831" s="5">
        <v>0</v>
      </c>
      <c r="S831" s="5">
        <v>0</v>
      </c>
      <c r="T831" s="5">
        <v>0</v>
      </c>
      <c r="U831" s="5">
        <v>10000</v>
      </c>
      <c r="V831" s="5">
        <v>10000</v>
      </c>
      <c r="W831" s="5">
        <v>10000</v>
      </c>
      <c r="X831" t="s">
        <v>104</v>
      </c>
      <c r="Y831" t="s">
        <v>105</v>
      </c>
    </row>
    <row r="832" spans="1:25" x14ac:dyDescent="0.2">
      <c r="A832" t="s">
        <v>95</v>
      </c>
      <c r="B832" t="s">
        <v>1</v>
      </c>
      <c r="C832" t="s">
        <v>2</v>
      </c>
      <c r="D832" t="s">
        <v>386</v>
      </c>
      <c r="E832" t="s">
        <v>387</v>
      </c>
      <c r="F832" t="s">
        <v>138</v>
      </c>
      <c r="G832" t="s">
        <v>139</v>
      </c>
      <c r="H832" t="s">
        <v>140</v>
      </c>
      <c r="I832" t="s">
        <v>141</v>
      </c>
      <c r="J832" t="s">
        <v>100</v>
      </c>
      <c r="K832" t="s">
        <v>166</v>
      </c>
      <c r="L832" t="s">
        <v>167</v>
      </c>
      <c r="M832" t="s">
        <v>103</v>
      </c>
      <c r="N832" s="5">
        <v>5000</v>
      </c>
      <c r="O832" s="5">
        <v>0</v>
      </c>
      <c r="P832" s="5">
        <v>0</v>
      </c>
      <c r="Q832" s="5">
        <v>5000</v>
      </c>
      <c r="R832" s="5">
        <v>0</v>
      </c>
      <c r="S832" s="5">
        <v>0</v>
      </c>
      <c r="T832" s="5">
        <v>0</v>
      </c>
      <c r="U832" s="5">
        <v>5000</v>
      </c>
      <c r="V832" s="5">
        <v>5000</v>
      </c>
      <c r="W832" s="5">
        <v>5000</v>
      </c>
      <c r="X832" t="s">
        <v>104</v>
      </c>
      <c r="Y832" t="s">
        <v>105</v>
      </c>
    </row>
    <row r="833" spans="1:25" x14ac:dyDescent="0.2">
      <c r="A833" t="s">
        <v>95</v>
      </c>
      <c r="B833" t="s">
        <v>1</v>
      </c>
      <c r="C833" t="s">
        <v>2</v>
      </c>
      <c r="D833" t="s">
        <v>386</v>
      </c>
      <c r="E833" t="s">
        <v>387</v>
      </c>
      <c r="F833" t="s">
        <v>138</v>
      </c>
      <c r="G833" t="s">
        <v>139</v>
      </c>
      <c r="H833" t="s">
        <v>140</v>
      </c>
      <c r="I833" t="s">
        <v>141</v>
      </c>
      <c r="J833" t="s">
        <v>100</v>
      </c>
      <c r="K833" t="s">
        <v>168</v>
      </c>
      <c r="L833" t="s">
        <v>169</v>
      </c>
      <c r="M833" t="s">
        <v>103</v>
      </c>
      <c r="N833" s="5">
        <v>15000</v>
      </c>
      <c r="O833" s="5">
        <v>0</v>
      </c>
      <c r="P833" s="5">
        <v>0</v>
      </c>
      <c r="Q833" s="5">
        <v>15000</v>
      </c>
      <c r="R833" s="5">
        <v>0</v>
      </c>
      <c r="S833" s="5">
        <v>0</v>
      </c>
      <c r="T833" s="5">
        <v>0</v>
      </c>
      <c r="U833" s="5">
        <v>15000</v>
      </c>
      <c r="V833" s="5">
        <v>15000</v>
      </c>
      <c r="W833" s="5">
        <v>15000</v>
      </c>
      <c r="X833" t="s">
        <v>104</v>
      </c>
      <c r="Y833" t="s">
        <v>105</v>
      </c>
    </row>
    <row r="834" spans="1:25" x14ac:dyDescent="0.2">
      <c r="A834" t="s">
        <v>95</v>
      </c>
      <c r="B834" t="s">
        <v>1</v>
      </c>
      <c r="C834" t="s">
        <v>2</v>
      </c>
      <c r="D834" t="s">
        <v>386</v>
      </c>
      <c r="E834" t="s">
        <v>387</v>
      </c>
      <c r="F834" t="s">
        <v>138</v>
      </c>
      <c r="G834" t="s">
        <v>139</v>
      </c>
      <c r="H834" t="s">
        <v>140</v>
      </c>
      <c r="I834" t="s">
        <v>141</v>
      </c>
      <c r="J834" t="s">
        <v>100</v>
      </c>
      <c r="K834" t="s">
        <v>170</v>
      </c>
      <c r="L834" t="s">
        <v>171</v>
      </c>
      <c r="M834" t="s">
        <v>103</v>
      </c>
      <c r="N834" s="5">
        <v>14000</v>
      </c>
      <c r="O834" s="5">
        <v>0</v>
      </c>
      <c r="P834" s="5">
        <v>0</v>
      </c>
      <c r="Q834" s="5">
        <v>14000</v>
      </c>
      <c r="R834" s="5">
        <v>0</v>
      </c>
      <c r="S834" s="5">
        <v>0</v>
      </c>
      <c r="T834" s="5">
        <v>0</v>
      </c>
      <c r="U834" s="5">
        <v>14000</v>
      </c>
      <c r="V834" s="5">
        <v>14000</v>
      </c>
      <c r="W834" s="5">
        <v>14000</v>
      </c>
      <c r="X834" t="s">
        <v>104</v>
      </c>
      <c r="Y834" t="s">
        <v>105</v>
      </c>
    </row>
    <row r="835" spans="1:25" x14ac:dyDescent="0.2">
      <c r="A835" t="s">
        <v>95</v>
      </c>
      <c r="B835" t="s">
        <v>1</v>
      </c>
      <c r="C835" t="s">
        <v>2</v>
      </c>
      <c r="D835" t="s">
        <v>386</v>
      </c>
      <c r="E835" t="s">
        <v>387</v>
      </c>
      <c r="F835" t="s">
        <v>138</v>
      </c>
      <c r="G835" t="s">
        <v>139</v>
      </c>
      <c r="H835" t="s">
        <v>172</v>
      </c>
      <c r="I835" t="s">
        <v>173</v>
      </c>
      <c r="J835" t="s">
        <v>100</v>
      </c>
      <c r="K835" t="s">
        <v>142</v>
      </c>
      <c r="L835" t="s">
        <v>143</v>
      </c>
      <c r="M835" t="s">
        <v>103</v>
      </c>
      <c r="N835" s="5">
        <v>1000</v>
      </c>
      <c r="O835" s="5">
        <v>0</v>
      </c>
      <c r="P835" s="5">
        <v>0</v>
      </c>
      <c r="Q835" s="5">
        <v>1000</v>
      </c>
      <c r="R835" s="5">
        <v>0</v>
      </c>
      <c r="S835" s="5">
        <v>0</v>
      </c>
      <c r="T835" s="5">
        <v>0</v>
      </c>
      <c r="U835" s="5">
        <v>1000</v>
      </c>
      <c r="V835" s="5">
        <v>1000</v>
      </c>
      <c r="W835" s="5">
        <v>1000</v>
      </c>
      <c r="X835" t="s">
        <v>104</v>
      </c>
      <c r="Y835" t="s">
        <v>105</v>
      </c>
    </row>
    <row r="836" spans="1:25" x14ac:dyDescent="0.2">
      <c r="A836" t="s">
        <v>95</v>
      </c>
      <c r="B836" t="s">
        <v>1</v>
      </c>
      <c r="C836" t="s">
        <v>2</v>
      </c>
      <c r="D836" t="s">
        <v>386</v>
      </c>
      <c r="E836" t="s">
        <v>387</v>
      </c>
      <c r="F836" t="s">
        <v>138</v>
      </c>
      <c r="G836" t="s">
        <v>139</v>
      </c>
      <c r="H836" t="s">
        <v>172</v>
      </c>
      <c r="I836" t="s">
        <v>173</v>
      </c>
      <c r="J836" t="s">
        <v>100</v>
      </c>
      <c r="K836" t="s">
        <v>125</v>
      </c>
      <c r="L836" t="s">
        <v>144</v>
      </c>
      <c r="M836" t="s">
        <v>103</v>
      </c>
      <c r="N836" s="5">
        <v>16862.900000000001</v>
      </c>
      <c r="O836" s="5">
        <v>0</v>
      </c>
      <c r="P836" s="5">
        <v>0</v>
      </c>
      <c r="Q836" s="5">
        <v>16862.900000000001</v>
      </c>
      <c r="R836" s="5">
        <v>0</v>
      </c>
      <c r="S836" s="5">
        <v>0</v>
      </c>
      <c r="T836" s="5">
        <v>0</v>
      </c>
      <c r="U836" s="5">
        <v>16862.900000000001</v>
      </c>
      <c r="V836" s="5">
        <v>16862.900000000001</v>
      </c>
      <c r="W836" s="5">
        <v>16862.900000000001</v>
      </c>
      <c r="X836" t="s">
        <v>104</v>
      </c>
      <c r="Y836" t="s">
        <v>105</v>
      </c>
    </row>
    <row r="837" spans="1:25" x14ac:dyDescent="0.2">
      <c r="A837" t="s">
        <v>95</v>
      </c>
      <c r="B837" t="s">
        <v>1</v>
      </c>
      <c r="C837" t="s">
        <v>2</v>
      </c>
      <c r="D837" t="s">
        <v>386</v>
      </c>
      <c r="E837" t="s">
        <v>387</v>
      </c>
      <c r="F837" t="s">
        <v>138</v>
      </c>
      <c r="G837" t="s">
        <v>139</v>
      </c>
      <c r="H837" t="s">
        <v>172</v>
      </c>
      <c r="I837" t="s">
        <v>173</v>
      </c>
      <c r="J837" t="s">
        <v>100</v>
      </c>
      <c r="K837" t="s">
        <v>145</v>
      </c>
      <c r="L837" t="s">
        <v>146</v>
      </c>
      <c r="M837" t="s">
        <v>103</v>
      </c>
      <c r="N837" s="5">
        <v>16862.900000000001</v>
      </c>
      <c r="O837" s="5">
        <v>0</v>
      </c>
      <c r="P837" s="5">
        <v>0</v>
      </c>
      <c r="Q837" s="5">
        <v>16862.900000000001</v>
      </c>
      <c r="R837" s="5">
        <v>0</v>
      </c>
      <c r="S837" s="5">
        <v>0</v>
      </c>
      <c r="T837" s="5">
        <v>0</v>
      </c>
      <c r="U837" s="5">
        <v>16862.900000000001</v>
      </c>
      <c r="V837" s="5">
        <v>16862.900000000001</v>
      </c>
      <c r="W837" s="5">
        <v>16862.900000000001</v>
      </c>
      <c r="X837" t="s">
        <v>104</v>
      </c>
      <c r="Y837" t="s">
        <v>105</v>
      </c>
    </row>
    <row r="838" spans="1:25" x14ac:dyDescent="0.2">
      <c r="A838" t="s">
        <v>95</v>
      </c>
      <c r="B838" t="s">
        <v>1</v>
      </c>
      <c r="C838" t="s">
        <v>2</v>
      </c>
      <c r="D838" t="s">
        <v>386</v>
      </c>
      <c r="E838" t="s">
        <v>387</v>
      </c>
      <c r="F838" t="s">
        <v>138</v>
      </c>
      <c r="G838" t="s">
        <v>139</v>
      </c>
      <c r="H838" t="s">
        <v>172</v>
      </c>
      <c r="I838" t="s">
        <v>173</v>
      </c>
      <c r="J838" t="s">
        <v>100</v>
      </c>
      <c r="K838" t="s">
        <v>147</v>
      </c>
      <c r="L838" t="s">
        <v>148</v>
      </c>
      <c r="M838" t="s">
        <v>103</v>
      </c>
      <c r="N838" s="5">
        <v>16862.900000000001</v>
      </c>
      <c r="O838" s="5">
        <v>0</v>
      </c>
      <c r="P838" s="5">
        <v>0</v>
      </c>
      <c r="Q838" s="5">
        <v>16862.900000000001</v>
      </c>
      <c r="R838" s="5">
        <v>0</v>
      </c>
      <c r="S838" s="5">
        <v>0</v>
      </c>
      <c r="T838" s="5">
        <v>0</v>
      </c>
      <c r="U838" s="5">
        <v>16862.900000000001</v>
      </c>
      <c r="V838" s="5">
        <v>16862.900000000001</v>
      </c>
      <c r="W838" s="5">
        <v>16862.900000000001</v>
      </c>
      <c r="X838" t="s">
        <v>104</v>
      </c>
      <c r="Y838" t="s">
        <v>105</v>
      </c>
    </row>
    <row r="839" spans="1:25" x14ac:dyDescent="0.2">
      <c r="A839" t="s">
        <v>95</v>
      </c>
      <c r="B839" t="s">
        <v>1</v>
      </c>
      <c r="C839" t="s">
        <v>2</v>
      </c>
      <c r="D839" t="s">
        <v>386</v>
      </c>
      <c r="E839" t="s">
        <v>387</v>
      </c>
      <c r="F839" t="s">
        <v>138</v>
      </c>
      <c r="G839" t="s">
        <v>139</v>
      </c>
      <c r="H839" t="s">
        <v>172</v>
      </c>
      <c r="I839" t="s">
        <v>173</v>
      </c>
      <c r="J839" t="s">
        <v>100</v>
      </c>
      <c r="K839" t="s">
        <v>101</v>
      </c>
      <c r="L839" t="s">
        <v>149</v>
      </c>
      <c r="M839" t="s">
        <v>103</v>
      </c>
      <c r="N839" s="5">
        <v>16862.900000000001</v>
      </c>
      <c r="O839" s="5">
        <v>0</v>
      </c>
      <c r="P839" s="5">
        <v>0</v>
      </c>
      <c r="Q839" s="5">
        <v>16862.900000000001</v>
      </c>
      <c r="R839" s="5">
        <v>0</v>
      </c>
      <c r="S839" s="5">
        <v>0</v>
      </c>
      <c r="T839" s="5">
        <v>0</v>
      </c>
      <c r="U839" s="5">
        <v>16862.900000000001</v>
      </c>
      <c r="V839" s="5">
        <v>16862.900000000001</v>
      </c>
      <c r="W839" s="5">
        <v>16862.900000000001</v>
      </c>
      <c r="X839" t="s">
        <v>104</v>
      </c>
      <c r="Y839" t="s">
        <v>105</v>
      </c>
    </row>
    <row r="840" spans="1:25" x14ac:dyDescent="0.2">
      <c r="A840" t="s">
        <v>95</v>
      </c>
      <c r="B840" t="s">
        <v>1</v>
      </c>
      <c r="C840" t="s">
        <v>2</v>
      </c>
      <c r="D840" t="s">
        <v>386</v>
      </c>
      <c r="E840" t="s">
        <v>387</v>
      </c>
      <c r="F840" t="s">
        <v>138</v>
      </c>
      <c r="G840" t="s">
        <v>139</v>
      </c>
      <c r="H840" t="s">
        <v>172</v>
      </c>
      <c r="I840" t="s">
        <v>173</v>
      </c>
      <c r="J840" t="s">
        <v>100</v>
      </c>
      <c r="K840" t="s">
        <v>150</v>
      </c>
      <c r="L840" t="s">
        <v>151</v>
      </c>
      <c r="M840" t="s">
        <v>103</v>
      </c>
      <c r="N840" s="5">
        <v>118332.78</v>
      </c>
      <c r="O840" s="5">
        <v>0</v>
      </c>
      <c r="P840" s="5">
        <v>0</v>
      </c>
      <c r="Q840" s="5">
        <v>118332.78</v>
      </c>
      <c r="R840" s="5">
        <v>0</v>
      </c>
      <c r="S840" s="5">
        <v>0</v>
      </c>
      <c r="T840" s="5">
        <v>0</v>
      </c>
      <c r="U840" s="5">
        <v>118332.78</v>
      </c>
      <c r="V840" s="5">
        <v>118332.78</v>
      </c>
      <c r="W840" s="5">
        <v>118332.78</v>
      </c>
      <c r="X840" t="s">
        <v>104</v>
      </c>
      <c r="Y840" t="s">
        <v>105</v>
      </c>
    </row>
    <row r="841" spans="1:25" x14ac:dyDescent="0.2">
      <c r="A841" t="s">
        <v>95</v>
      </c>
      <c r="B841" t="s">
        <v>1</v>
      </c>
      <c r="C841" t="s">
        <v>2</v>
      </c>
      <c r="D841" t="s">
        <v>386</v>
      </c>
      <c r="E841" t="s">
        <v>387</v>
      </c>
      <c r="F841" t="s">
        <v>138</v>
      </c>
      <c r="G841" t="s">
        <v>139</v>
      </c>
      <c r="H841" t="s">
        <v>172</v>
      </c>
      <c r="I841" t="s">
        <v>173</v>
      </c>
      <c r="J841" t="s">
        <v>100</v>
      </c>
      <c r="K841" t="s">
        <v>112</v>
      </c>
      <c r="L841" t="s">
        <v>152</v>
      </c>
      <c r="M841" t="s">
        <v>103</v>
      </c>
      <c r="N841" s="5">
        <v>118332.78</v>
      </c>
      <c r="O841" s="5">
        <v>0</v>
      </c>
      <c r="P841" s="5">
        <v>0</v>
      </c>
      <c r="Q841" s="5">
        <v>118332.78</v>
      </c>
      <c r="R841" s="5">
        <v>0</v>
      </c>
      <c r="S841" s="5">
        <v>0</v>
      </c>
      <c r="T841" s="5">
        <v>0</v>
      </c>
      <c r="U841" s="5">
        <v>118332.78</v>
      </c>
      <c r="V841" s="5">
        <v>118332.78</v>
      </c>
      <c r="W841" s="5">
        <v>118332.78</v>
      </c>
      <c r="X841" t="s">
        <v>104</v>
      </c>
      <c r="Y841" t="s">
        <v>105</v>
      </c>
    </row>
    <row r="842" spans="1:25" x14ac:dyDescent="0.2">
      <c r="A842" t="s">
        <v>95</v>
      </c>
      <c r="B842" t="s">
        <v>1</v>
      </c>
      <c r="C842" t="s">
        <v>2</v>
      </c>
      <c r="D842" t="s">
        <v>386</v>
      </c>
      <c r="E842" t="s">
        <v>387</v>
      </c>
      <c r="F842" t="s">
        <v>138</v>
      </c>
      <c r="G842" t="s">
        <v>139</v>
      </c>
      <c r="H842" t="s">
        <v>172</v>
      </c>
      <c r="I842" t="s">
        <v>173</v>
      </c>
      <c r="J842" t="s">
        <v>100</v>
      </c>
      <c r="K842" t="s">
        <v>153</v>
      </c>
      <c r="L842" t="s">
        <v>154</v>
      </c>
      <c r="M842" t="s">
        <v>103</v>
      </c>
      <c r="N842" s="5">
        <v>118332.78</v>
      </c>
      <c r="O842" s="5">
        <v>0</v>
      </c>
      <c r="P842" s="5">
        <v>0</v>
      </c>
      <c r="Q842" s="5">
        <v>118332.78</v>
      </c>
      <c r="R842" s="5">
        <v>0</v>
      </c>
      <c r="S842" s="5">
        <v>0</v>
      </c>
      <c r="T842" s="5">
        <v>0</v>
      </c>
      <c r="U842" s="5">
        <v>118332.78</v>
      </c>
      <c r="V842" s="5">
        <v>118332.78</v>
      </c>
      <c r="W842" s="5">
        <v>118332.78</v>
      </c>
      <c r="X842" t="s">
        <v>104</v>
      </c>
      <c r="Y842" t="s">
        <v>105</v>
      </c>
    </row>
    <row r="843" spans="1:25" x14ac:dyDescent="0.2">
      <c r="A843" t="s">
        <v>95</v>
      </c>
      <c r="B843" t="s">
        <v>1</v>
      </c>
      <c r="C843" t="s">
        <v>2</v>
      </c>
      <c r="D843" t="s">
        <v>386</v>
      </c>
      <c r="E843" t="s">
        <v>387</v>
      </c>
      <c r="F843" t="s">
        <v>138</v>
      </c>
      <c r="G843" t="s">
        <v>139</v>
      </c>
      <c r="H843" t="s">
        <v>172</v>
      </c>
      <c r="I843" t="s">
        <v>173</v>
      </c>
      <c r="J843" t="s">
        <v>100</v>
      </c>
      <c r="K843" t="s">
        <v>127</v>
      </c>
      <c r="L843" t="s">
        <v>155</v>
      </c>
      <c r="M843" t="s">
        <v>103</v>
      </c>
      <c r="N843" s="5">
        <v>118332.78</v>
      </c>
      <c r="O843" s="5">
        <v>0</v>
      </c>
      <c r="P843" s="5">
        <v>0</v>
      </c>
      <c r="Q843" s="5">
        <v>118332.78</v>
      </c>
      <c r="R843" s="5">
        <v>0</v>
      </c>
      <c r="S843" s="5">
        <v>0</v>
      </c>
      <c r="T843" s="5">
        <v>0</v>
      </c>
      <c r="U843" s="5">
        <v>118332.78</v>
      </c>
      <c r="V843" s="5">
        <v>118332.78</v>
      </c>
      <c r="W843" s="5">
        <v>118332.78</v>
      </c>
      <c r="X843" t="s">
        <v>104</v>
      </c>
      <c r="Y843" t="s">
        <v>105</v>
      </c>
    </row>
    <row r="844" spans="1:25" x14ac:dyDescent="0.2">
      <c r="A844" t="s">
        <v>95</v>
      </c>
      <c r="B844" t="s">
        <v>1</v>
      </c>
      <c r="C844" t="s">
        <v>2</v>
      </c>
      <c r="D844" t="s">
        <v>386</v>
      </c>
      <c r="E844" t="s">
        <v>387</v>
      </c>
      <c r="F844" t="s">
        <v>138</v>
      </c>
      <c r="G844" t="s">
        <v>139</v>
      </c>
      <c r="H844" t="s">
        <v>172</v>
      </c>
      <c r="I844" t="s">
        <v>173</v>
      </c>
      <c r="J844" t="s">
        <v>100</v>
      </c>
      <c r="K844" t="s">
        <v>156</v>
      </c>
      <c r="L844" t="s">
        <v>157</v>
      </c>
      <c r="M844" t="s">
        <v>103</v>
      </c>
      <c r="N844" s="5">
        <v>118332.78</v>
      </c>
      <c r="O844" s="5">
        <v>0</v>
      </c>
      <c r="P844" s="5">
        <v>0</v>
      </c>
      <c r="Q844" s="5">
        <v>118332.78</v>
      </c>
      <c r="R844" s="5">
        <v>0</v>
      </c>
      <c r="S844" s="5">
        <v>0</v>
      </c>
      <c r="T844" s="5">
        <v>0</v>
      </c>
      <c r="U844" s="5">
        <v>118332.78</v>
      </c>
      <c r="V844" s="5">
        <v>118332.78</v>
      </c>
      <c r="W844" s="5">
        <v>118332.78</v>
      </c>
      <c r="X844" t="s">
        <v>104</v>
      </c>
      <c r="Y844" t="s">
        <v>105</v>
      </c>
    </row>
    <row r="845" spans="1:25" x14ac:dyDescent="0.2">
      <c r="A845" t="s">
        <v>95</v>
      </c>
      <c r="B845" t="s">
        <v>1</v>
      </c>
      <c r="C845" t="s">
        <v>2</v>
      </c>
      <c r="D845" t="s">
        <v>386</v>
      </c>
      <c r="E845" t="s">
        <v>387</v>
      </c>
      <c r="F845" t="s">
        <v>138</v>
      </c>
      <c r="G845" t="s">
        <v>139</v>
      </c>
      <c r="H845" t="s">
        <v>172</v>
      </c>
      <c r="I845" t="s">
        <v>173</v>
      </c>
      <c r="J845" t="s">
        <v>100</v>
      </c>
      <c r="K845" t="s">
        <v>119</v>
      </c>
      <c r="L845" t="s">
        <v>158</v>
      </c>
      <c r="M845" t="s">
        <v>103</v>
      </c>
      <c r="N845" s="5">
        <v>118332.78</v>
      </c>
      <c r="O845" s="5">
        <v>0</v>
      </c>
      <c r="P845" s="5">
        <v>0</v>
      </c>
      <c r="Q845" s="5">
        <v>118332.78</v>
      </c>
      <c r="R845" s="5">
        <v>0</v>
      </c>
      <c r="S845" s="5">
        <v>0</v>
      </c>
      <c r="T845" s="5">
        <v>0</v>
      </c>
      <c r="U845" s="5">
        <v>118332.78</v>
      </c>
      <c r="V845" s="5">
        <v>118332.78</v>
      </c>
      <c r="W845" s="5">
        <v>118332.78</v>
      </c>
      <c r="X845" t="s">
        <v>104</v>
      </c>
      <c r="Y845" t="s">
        <v>105</v>
      </c>
    </row>
    <row r="846" spans="1:25" x14ac:dyDescent="0.2">
      <c r="A846" t="s">
        <v>95</v>
      </c>
      <c r="B846" t="s">
        <v>1</v>
      </c>
      <c r="C846" t="s">
        <v>2</v>
      </c>
      <c r="D846" t="s">
        <v>386</v>
      </c>
      <c r="E846" t="s">
        <v>387</v>
      </c>
      <c r="F846" t="s">
        <v>138</v>
      </c>
      <c r="G846" t="s">
        <v>139</v>
      </c>
      <c r="H846" t="s">
        <v>172</v>
      </c>
      <c r="I846" t="s">
        <v>173</v>
      </c>
      <c r="J846" t="s">
        <v>100</v>
      </c>
      <c r="K846" t="s">
        <v>159</v>
      </c>
      <c r="L846" t="s">
        <v>160</v>
      </c>
      <c r="M846" t="s">
        <v>103</v>
      </c>
      <c r="N846" s="5">
        <v>16862.900000000001</v>
      </c>
      <c r="O846" s="5">
        <v>0</v>
      </c>
      <c r="P846" s="5">
        <v>0</v>
      </c>
      <c r="Q846" s="5">
        <v>16862.900000000001</v>
      </c>
      <c r="R846" s="5">
        <v>0</v>
      </c>
      <c r="S846" s="5">
        <v>0</v>
      </c>
      <c r="T846" s="5">
        <v>0</v>
      </c>
      <c r="U846" s="5">
        <v>16862.900000000001</v>
      </c>
      <c r="V846" s="5">
        <v>16862.900000000001</v>
      </c>
      <c r="W846" s="5">
        <v>16862.900000000001</v>
      </c>
      <c r="X846" t="s">
        <v>104</v>
      </c>
      <c r="Y846" t="s">
        <v>105</v>
      </c>
    </row>
    <row r="847" spans="1:25" x14ac:dyDescent="0.2">
      <c r="A847" t="s">
        <v>95</v>
      </c>
      <c r="B847" t="s">
        <v>1</v>
      </c>
      <c r="C847" t="s">
        <v>2</v>
      </c>
      <c r="D847" t="s">
        <v>386</v>
      </c>
      <c r="E847" t="s">
        <v>387</v>
      </c>
      <c r="F847" t="s">
        <v>138</v>
      </c>
      <c r="G847" t="s">
        <v>139</v>
      </c>
      <c r="H847" t="s">
        <v>172</v>
      </c>
      <c r="I847" t="s">
        <v>173</v>
      </c>
      <c r="J847" t="s">
        <v>100</v>
      </c>
      <c r="K847" t="s">
        <v>132</v>
      </c>
      <c r="L847" t="s">
        <v>161</v>
      </c>
      <c r="M847" t="s">
        <v>103</v>
      </c>
      <c r="N847" s="5">
        <v>16862.900000000001</v>
      </c>
      <c r="O847" s="5">
        <v>0</v>
      </c>
      <c r="P847" s="5">
        <v>0</v>
      </c>
      <c r="Q847" s="5">
        <v>16862.900000000001</v>
      </c>
      <c r="R847" s="5">
        <v>0</v>
      </c>
      <c r="S847" s="5">
        <v>0</v>
      </c>
      <c r="T847" s="5">
        <v>0</v>
      </c>
      <c r="U847" s="5">
        <v>16862.900000000001</v>
      </c>
      <c r="V847" s="5">
        <v>16862.900000000001</v>
      </c>
      <c r="W847" s="5">
        <v>16862.900000000001</v>
      </c>
      <c r="X847" t="s">
        <v>104</v>
      </c>
      <c r="Y847" t="s">
        <v>105</v>
      </c>
    </row>
    <row r="848" spans="1:25" x14ac:dyDescent="0.2">
      <c r="A848" t="s">
        <v>95</v>
      </c>
      <c r="B848" t="s">
        <v>1</v>
      </c>
      <c r="C848" t="s">
        <v>2</v>
      </c>
      <c r="D848" t="s">
        <v>386</v>
      </c>
      <c r="E848" t="s">
        <v>387</v>
      </c>
      <c r="F848" t="s">
        <v>138</v>
      </c>
      <c r="G848" t="s">
        <v>139</v>
      </c>
      <c r="H848" t="s">
        <v>172</v>
      </c>
      <c r="I848" t="s">
        <v>173</v>
      </c>
      <c r="J848" t="s">
        <v>100</v>
      </c>
      <c r="K848" t="s">
        <v>162</v>
      </c>
      <c r="L848" t="s">
        <v>163</v>
      </c>
      <c r="M848" t="s">
        <v>103</v>
      </c>
      <c r="N848" s="5">
        <v>16862.900000000001</v>
      </c>
      <c r="O848" s="5">
        <v>0</v>
      </c>
      <c r="P848" s="5">
        <v>0</v>
      </c>
      <c r="Q848" s="5">
        <v>16862.900000000001</v>
      </c>
      <c r="R848" s="5">
        <v>0</v>
      </c>
      <c r="S848" s="5">
        <v>0</v>
      </c>
      <c r="T848" s="5">
        <v>0</v>
      </c>
      <c r="U848" s="5">
        <v>16862.900000000001</v>
      </c>
      <c r="V848" s="5">
        <v>16862.900000000001</v>
      </c>
      <c r="W848" s="5">
        <v>16862.900000000001</v>
      </c>
      <c r="X848" t="s">
        <v>104</v>
      </c>
      <c r="Y848" t="s">
        <v>105</v>
      </c>
    </row>
    <row r="849" spans="1:25" x14ac:dyDescent="0.2">
      <c r="A849" t="s">
        <v>95</v>
      </c>
      <c r="B849" t="s">
        <v>1</v>
      </c>
      <c r="C849" t="s">
        <v>2</v>
      </c>
      <c r="D849" t="s">
        <v>386</v>
      </c>
      <c r="E849" t="s">
        <v>387</v>
      </c>
      <c r="F849" t="s">
        <v>138</v>
      </c>
      <c r="G849" t="s">
        <v>139</v>
      </c>
      <c r="H849" t="s">
        <v>172</v>
      </c>
      <c r="I849" t="s">
        <v>173</v>
      </c>
      <c r="J849" t="s">
        <v>100</v>
      </c>
      <c r="K849" t="s">
        <v>106</v>
      </c>
      <c r="L849" t="s">
        <v>164</v>
      </c>
      <c r="M849" t="s">
        <v>103</v>
      </c>
      <c r="N849" s="5">
        <v>16862.900000000001</v>
      </c>
      <c r="O849" s="5">
        <v>0</v>
      </c>
      <c r="P849" s="5">
        <v>0</v>
      </c>
      <c r="Q849" s="5">
        <v>16862.900000000001</v>
      </c>
      <c r="R849" s="5">
        <v>0</v>
      </c>
      <c r="S849" s="5">
        <v>0</v>
      </c>
      <c r="T849" s="5">
        <v>0</v>
      </c>
      <c r="U849" s="5">
        <v>16862.900000000001</v>
      </c>
      <c r="V849" s="5">
        <v>16862.900000000001</v>
      </c>
      <c r="W849" s="5">
        <v>16862.900000000001</v>
      </c>
      <c r="X849" t="s">
        <v>104</v>
      </c>
      <c r="Y849" t="s">
        <v>105</v>
      </c>
    </row>
    <row r="850" spans="1:25" x14ac:dyDescent="0.2">
      <c r="A850" t="s">
        <v>95</v>
      </c>
      <c r="B850" t="s">
        <v>1</v>
      </c>
      <c r="C850" t="s">
        <v>2</v>
      </c>
      <c r="D850" t="s">
        <v>386</v>
      </c>
      <c r="E850" t="s">
        <v>387</v>
      </c>
      <c r="F850" t="s">
        <v>138</v>
      </c>
      <c r="G850" t="s">
        <v>139</v>
      </c>
      <c r="H850" t="s">
        <v>172</v>
      </c>
      <c r="I850" t="s">
        <v>173</v>
      </c>
      <c r="J850" t="s">
        <v>100</v>
      </c>
      <c r="K850" t="s">
        <v>134</v>
      </c>
      <c r="L850" t="s">
        <v>165</v>
      </c>
      <c r="M850" t="s">
        <v>103</v>
      </c>
      <c r="N850" s="5">
        <v>393000</v>
      </c>
      <c r="O850" s="5">
        <v>0</v>
      </c>
      <c r="P850" s="5">
        <v>0</v>
      </c>
      <c r="Q850" s="5">
        <v>393000</v>
      </c>
      <c r="R850" s="5">
        <v>0</v>
      </c>
      <c r="S850" s="5">
        <v>0</v>
      </c>
      <c r="T850" s="5">
        <v>0</v>
      </c>
      <c r="U850" s="5">
        <v>393000</v>
      </c>
      <c r="V850" s="5">
        <v>393000</v>
      </c>
      <c r="W850" s="5">
        <v>393000</v>
      </c>
      <c r="X850" t="s">
        <v>104</v>
      </c>
      <c r="Y850" t="s">
        <v>105</v>
      </c>
    </row>
    <row r="851" spans="1:25" x14ac:dyDescent="0.2">
      <c r="A851" t="s">
        <v>95</v>
      </c>
      <c r="B851" t="s">
        <v>1</v>
      </c>
      <c r="C851" t="s">
        <v>2</v>
      </c>
      <c r="D851" t="s">
        <v>386</v>
      </c>
      <c r="E851" t="s">
        <v>387</v>
      </c>
      <c r="F851" t="s">
        <v>138</v>
      </c>
      <c r="G851" t="s">
        <v>139</v>
      </c>
      <c r="H851" t="s">
        <v>172</v>
      </c>
      <c r="I851" t="s">
        <v>173</v>
      </c>
      <c r="J851" t="s">
        <v>100</v>
      </c>
      <c r="K851" t="s">
        <v>166</v>
      </c>
      <c r="L851" t="s">
        <v>167</v>
      </c>
      <c r="M851" t="s">
        <v>103</v>
      </c>
      <c r="N851" s="5">
        <v>1000</v>
      </c>
      <c r="O851" s="5">
        <v>0</v>
      </c>
      <c r="P851" s="5">
        <v>0</v>
      </c>
      <c r="Q851" s="5">
        <v>1000</v>
      </c>
      <c r="R851" s="5">
        <v>0</v>
      </c>
      <c r="S851" s="5">
        <v>0</v>
      </c>
      <c r="T851" s="5">
        <v>0</v>
      </c>
      <c r="U851" s="5">
        <v>1000</v>
      </c>
      <c r="V851" s="5">
        <v>1000</v>
      </c>
      <c r="W851" s="5">
        <v>1000</v>
      </c>
      <c r="X851" t="s">
        <v>104</v>
      </c>
      <c r="Y851" t="s">
        <v>105</v>
      </c>
    </row>
    <row r="852" spans="1:25" x14ac:dyDescent="0.2">
      <c r="A852" t="s">
        <v>95</v>
      </c>
      <c r="B852" t="s">
        <v>1</v>
      </c>
      <c r="C852" t="s">
        <v>2</v>
      </c>
      <c r="D852" t="s">
        <v>386</v>
      </c>
      <c r="E852" t="s">
        <v>387</v>
      </c>
      <c r="F852" t="s">
        <v>138</v>
      </c>
      <c r="G852" t="s">
        <v>139</v>
      </c>
      <c r="H852" t="s">
        <v>172</v>
      </c>
      <c r="I852" t="s">
        <v>173</v>
      </c>
      <c r="J852" t="s">
        <v>100</v>
      </c>
      <c r="K852" t="s">
        <v>168</v>
      </c>
      <c r="L852" t="s">
        <v>169</v>
      </c>
      <c r="M852" t="s">
        <v>103</v>
      </c>
      <c r="N852" s="5">
        <v>42843.9</v>
      </c>
      <c r="O852" s="5">
        <v>0</v>
      </c>
      <c r="P852" s="5">
        <v>0</v>
      </c>
      <c r="Q852" s="5">
        <v>42843.9</v>
      </c>
      <c r="R852" s="5">
        <v>0</v>
      </c>
      <c r="S852" s="5">
        <v>0</v>
      </c>
      <c r="T852" s="5">
        <v>0</v>
      </c>
      <c r="U852" s="5">
        <v>42843.9</v>
      </c>
      <c r="V852" s="5">
        <v>42843.9</v>
      </c>
      <c r="W852" s="5">
        <v>42843.9</v>
      </c>
      <c r="X852" t="s">
        <v>104</v>
      </c>
      <c r="Y852" t="s">
        <v>105</v>
      </c>
    </row>
    <row r="853" spans="1:25" x14ac:dyDescent="0.2">
      <c r="A853" t="s">
        <v>95</v>
      </c>
      <c r="B853" t="s">
        <v>1</v>
      </c>
      <c r="C853" t="s">
        <v>2</v>
      </c>
      <c r="D853" t="s">
        <v>386</v>
      </c>
      <c r="E853" t="s">
        <v>387</v>
      </c>
      <c r="F853" t="s">
        <v>138</v>
      </c>
      <c r="G853" t="s">
        <v>139</v>
      </c>
      <c r="H853" t="s">
        <v>172</v>
      </c>
      <c r="I853" t="s">
        <v>173</v>
      </c>
      <c r="J853" t="s">
        <v>100</v>
      </c>
      <c r="K853" t="s">
        <v>170</v>
      </c>
      <c r="L853" t="s">
        <v>171</v>
      </c>
      <c r="M853" t="s">
        <v>103</v>
      </c>
      <c r="N853" s="5">
        <v>43222.78</v>
      </c>
      <c r="O853" s="5">
        <v>0</v>
      </c>
      <c r="P853" s="5">
        <v>0</v>
      </c>
      <c r="Q853" s="5">
        <v>43222.78</v>
      </c>
      <c r="R853" s="5">
        <v>0</v>
      </c>
      <c r="S853" s="5">
        <v>0</v>
      </c>
      <c r="T853" s="5">
        <v>0</v>
      </c>
      <c r="U853" s="5">
        <v>43222.78</v>
      </c>
      <c r="V853" s="5">
        <v>43222.78</v>
      </c>
      <c r="W853" s="5">
        <v>43222.78</v>
      </c>
      <c r="X853" t="s">
        <v>104</v>
      </c>
      <c r="Y853" t="s">
        <v>105</v>
      </c>
    </row>
    <row r="854" spans="1:25" x14ac:dyDescent="0.2">
      <c r="A854" t="s">
        <v>95</v>
      </c>
      <c r="B854" t="s">
        <v>1</v>
      </c>
      <c r="C854" t="s">
        <v>2</v>
      </c>
      <c r="D854" t="s">
        <v>386</v>
      </c>
      <c r="E854" t="s">
        <v>387</v>
      </c>
      <c r="F854" t="s">
        <v>174</v>
      </c>
      <c r="G854" t="s">
        <v>175</v>
      </c>
      <c r="H854" t="s">
        <v>176</v>
      </c>
      <c r="I854" t="s">
        <v>177</v>
      </c>
      <c r="J854" t="s">
        <v>100</v>
      </c>
      <c r="K854" t="s">
        <v>189</v>
      </c>
      <c r="L854" t="s">
        <v>190</v>
      </c>
      <c r="M854" t="s">
        <v>103</v>
      </c>
      <c r="N854" s="5">
        <v>2600</v>
      </c>
      <c r="O854" s="5">
        <v>0</v>
      </c>
      <c r="P854" s="5">
        <v>0</v>
      </c>
      <c r="Q854" s="5">
        <v>2600</v>
      </c>
      <c r="R854" s="5">
        <v>0</v>
      </c>
      <c r="S854" s="5">
        <v>0</v>
      </c>
      <c r="T854" s="5">
        <v>0</v>
      </c>
      <c r="U854" s="5">
        <v>2600</v>
      </c>
      <c r="V854" s="5">
        <v>2600</v>
      </c>
      <c r="W854" s="5">
        <v>2600</v>
      </c>
      <c r="X854" t="s">
        <v>104</v>
      </c>
      <c r="Y854" t="s">
        <v>105</v>
      </c>
    </row>
    <row r="855" spans="1:25" x14ac:dyDescent="0.2">
      <c r="A855" t="s">
        <v>95</v>
      </c>
      <c r="B855" t="s">
        <v>1</v>
      </c>
      <c r="C855" t="s">
        <v>2</v>
      </c>
      <c r="D855" t="s">
        <v>386</v>
      </c>
      <c r="E855" t="s">
        <v>387</v>
      </c>
      <c r="F855" t="s">
        <v>174</v>
      </c>
      <c r="G855" t="s">
        <v>175</v>
      </c>
      <c r="H855" t="s">
        <v>176</v>
      </c>
      <c r="I855" t="s">
        <v>177</v>
      </c>
      <c r="J855" t="s">
        <v>100</v>
      </c>
      <c r="K855" t="s">
        <v>125</v>
      </c>
      <c r="L855" t="s">
        <v>192</v>
      </c>
      <c r="M855" t="s">
        <v>103</v>
      </c>
      <c r="N855" s="5">
        <v>4000</v>
      </c>
      <c r="O855" s="5">
        <v>0</v>
      </c>
      <c r="P855" s="5">
        <v>0</v>
      </c>
      <c r="Q855" s="5">
        <v>4000</v>
      </c>
      <c r="R855" s="5">
        <v>0</v>
      </c>
      <c r="S855" s="5">
        <v>0</v>
      </c>
      <c r="T855" s="5">
        <v>0</v>
      </c>
      <c r="U855" s="5">
        <v>4000</v>
      </c>
      <c r="V855" s="5">
        <v>4000</v>
      </c>
      <c r="W855" s="5">
        <v>4000</v>
      </c>
      <c r="X855" t="s">
        <v>104</v>
      </c>
      <c r="Y855" t="s">
        <v>105</v>
      </c>
    </row>
    <row r="856" spans="1:25" x14ac:dyDescent="0.2">
      <c r="A856" t="s">
        <v>95</v>
      </c>
      <c r="B856" t="s">
        <v>1</v>
      </c>
      <c r="C856" t="s">
        <v>2</v>
      </c>
      <c r="D856" t="s">
        <v>386</v>
      </c>
      <c r="E856" t="s">
        <v>387</v>
      </c>
      <c r="F856" t="s">
        <v>174</v>
      </c>
      <c r="G856" t="s">
        <v>175</v>
      </c>
      <c r="H856" t="s">
        <v>176</v>
      </c>
      <c r="I856" t="s">
        <v>177</v>
      </c>
      <c r="J856" t="s">
        <v>100</v>
      </c>
      <c r="K856" t="s">
        <v>147</v>
      </c>
      <c r="L856" t="s">
        <v>193</v>
      </c>
      <c r="M856" t="s">
        <v>103</v>
      </c>
      <c r="N856" s="5">
        <v>2000</v>
      </c>
      <c r="O856" s="5">
        <v>0</v>
      </c>
      <c r="P856" s="5">
        <v>0</v>
      </c>
      <c r="Q856" s="5">
        <v>2000</v>
      </c>
      <c r="R856" s="5">
        <v>0</v>
      </c>
      <c r="S856" s="5">
        <v>0</v>
      </c>
      <c r="T856" s="5">
        <v>0</v>
      </c>
      <c r="U856" s="5">
        <v>2000</v>
      </c>
      <c r="V856" s="5">
        <v>2000</v>
      </c>
      <c r="W856" s="5">
        <v>2000</v>
      </c>
      <c r="X856" t="s">
        <v>104</v>
      </c>
      <c r="Y856" t="s">
        <v>105</v>
      </c>
    </row>
    <row r="857" spans="1:25" x14ac:dyDescent="0.2">
      <c r="A857" t="s">
        <v>95</v>
      </c>
      <c r="B857" t="s">
        <v>1</v>
      </c>
      <c r="C857" t="s">
        <v>2</v>
      </c>
      <c r="D857" t="s">
        <v>386</v>
      </c>
      <c r="E857" t="s">
        <v>387</v>
      </c>
      <c r="F857" t="s">
        <v>174</v>
      </c>
      <c r="G857" t="s">
        <v>175</v>
      </c>
      <c r="H857" t="s">
        <v>176</v>
      </c>
      <c r="I857" t="s">
        <v>177</v>
      </c>
      <c r="J857" t="s">
        <v>100</v>
      </c>
      <c r="K857" t="s">
        <v>334</v>
      </c>
      <c r="L857" t="s">
        <v>335</v>
      </c>
      <c r="M857" t="s">
        <v>103</v>
      </c>
      <c r="N857" s="5">
        <v>5000</v>
      </c>
      <c r="O857" s="5">
        <v>0</v>
      </c>
      <c r="P857" s="5">
        <v>0</v>
      </c>
      <c r="Q857" s="5">
        <v>5000</v>
      </c>
      <c r="R857" s="5">
        <v>0</v>
      </c>
      <c r="S857" s="5">
        <v>0</v>
      </c>
      <c r="T857" s="5">
        <v>0</v>
      </c>
      <c r="U857" s="5">
        <v>5000</v>
      </c>
      <c r="V857" s="5">
        <v>5000</v>
      </c>
      <c r="W857" s="5">
        <v>5000</v>
      </c>
      <c r="X857" t="s">
        <v>104</v>
      </c>
      <c r="Y857" t="s">
        <v>105</v>
      </c>
    </row>
    <row r="858" spans="1:25" x14ac:dyDescent="0.2">
      <c r="A858" t="s">
        <v>95</v>
      </c>
      <c r="B858" t="s">
        <v>1</v>
      </c>
      <c r="C858" t="s">
        <v>2</v>
      </c>
      <c r="D858" t="s">
        <v>386</v>
      </c>
      <c r="E858" t="s">
        <v>387</v>
      </c>
      <c r="F858" t="s">
        <v>174</v>
      </c>
      <c r="G858" t="s">
        <v>175</v>
      </c>
      <c r="H858" t="s">
        <v>176</v>
      </c>
      <c r="I858" t="s">
        <v>177</v>
      </c>
      <c r="J858" t="s">
        <v>100</v>
      </c>
      <c r="K858" t="s">
        <v>159</v>
      </c>
      <c r="L858" t="s">
        <v>181</v>
      </c>
      <c r="M858" t="s">
        <v>103</v>
      </c>
      <c r="N858" s="5">
        <v>4000</v>
      </c>
      <c r="O858" s="5">
        <v>0</v>
      </c>
      <c r="P858" s="5">
        <v>0</v>
      </c>
      <c r="Q858" s="5">
        <v>4000</v>
      </c>
      <c r="R858" s="5">
        <v>0</v>
      </c>
      <c r="S858" s="5">
        <v>0</v>
      </c>
      <c r="T858" s="5">
        <v>0</v>
      </c>
      <c r="U858" s="5">
        <v>4000</v>
      </c>
      <c r="V858" s="5">
        <v>4000</v>
      </c>
      <c r="W858" s="5">
        <v>4000</v>
      </c>
      <c r="X858" t="s">
        <v>104</v>
      </c>
      <c r="Y858" t="s">
        <v>105</v>
      </c>
    </row>
    <row r="859" spans="1:25" x14ac:dyDescent="0.2">
      <c r="A859" t="s">
        <v>95</v>
      </c>
      <c r="B859" t="s">
        <v>1</v>
      </c>
      <c r="C859" t="s">
        <v>2</v>
      </c>
      <c r="D859" t="s">
        <v>386</v>
      </c>
      <c r="E859" t="s">
        <v>387</v>
      </c>
      <c r="F859" t="s">
        <v>174</v>
      </c>
      <c r="G859" t="s">
        <v>175</v>
      </c>
      <c r="H859" t="s">
        <v>176</v>
      </c>
      <c r="I859" t="s">
        <v>177</v>
      </c>
      <c r="J859" t="s">
        <v>100</v>
      </c>
      <c r="K859" t="s">
        <v>132</v>
      </c>
      <c r="L859" t="s">
        <v>197</v>
      </c>
      <c r="M859" t="s">
        <v>103</v>
      </c>
      <c r="N859" s="5">
        <v>2600</v>
      </c>
      <c r="O859" s="5">
        <v>0</v>
      </c>
      <c r="P859" s="5">
        <v>0</v>
      </c>
      <c r="Q859" s="5">
        <v>2600</v>
      </c>
      <c r="R859" s="5">
        <v>0</v>
      </c>
      <c r="S859" s="5">
        <v>0</v>
      </c>
      <c r="T859" s="5">
        <v>0</v>
      </c>
      <c r="U859" s="5">
        <v>2600</v>
      </c>
      <c r="V859" s="5">
        <v>2600</v>
      </c>
      <c r="W859" s="5">
        <v>2600</v>
      </c>
      <c r="X859" t="s">
        <v>104</v>
      </c>
      <c r="Y859" t="s">
        <v>105</v>
      </c>
    </row>
    <row r="860" spans="1:25" x14ac:dyDescent="0.2">
      <c r="A860" t="s">
        <v>95</v>
      </c>
      <c r="B860" t="s">
        <v>1</v>
      </c>
      <c r="C860" t="s">
        <v>2</v>
      </c>
      <c r="D860" t="s">
        <v>386</v>
      </c>
      <c r="E860" t="s">
        <v>387</v>
      </c>
      <c r="F860" t="s">
        <v>174</v>
      </c>
      <c r="G860" t="s">
        <v>175</v>
      </c>
      <c r="H860" t="s">
        <v>176</v>
      </c>
      <c r="I860" t="s">
        <v>177</v>
      </c>
      <c r="J860" t="s">
        <v>100</v>
      </c>
      <c r="K860" t="s">
        <v>134</v>
      </c>
      <c r="L860" t="s">
        <v>183</v>
      </c>
      <c r="M860" t="s">
        <v>103</v>
      </c>
      <c r="N860" s="5">
        <v>2600</v>
      </c>
      <c r="O860" s="5">
        <v>0</v>
      </c>
      <c r="P860" s="5">
        <v>0</v>
      </c>
      <c r="Q860" s="5">
        <v>2600</v>
      </c>
      <c r="R860" s="5">
        <v>0</v>
      </c>
      <c r="S860" s="5">
        <v>0</v>
      </c>
      <c r="T860" s="5">
        <v>0</v>
      </c>
      <c r="U860" s="5">
        <v>2600</v>
      </c>
      <c r="V860" s="5">
        <v>2600</v>
      </c>
      <c r="W860" s="5">
        <v>2600</v>
      </c>
      <c r="X860" t="s">
        <v>104</v>
      </c>
      <c r="Y860" t="s">
        <v>105</v>
      </c>
    </row>
    <row r="861" spans="1:25" x14ac:dyDescent="0.2">
      <c r="A861" t="s">
        <v>95</v>
      </c>
      <c r="B861" t="s">
        <v>1</v>
      </c>
      <c r="C861" t="s">
        <v>2</v>
      </c>
      <c r="D861" t="s">
        <v>386</v>
      </c>
      <c r="E861" t="s">
        <v>387</v>
      </c>
      <c r="F861" t="s">
        <v>174</v>
      </c>
      <c r="G861" t="s">
        <v>175</v>
      </c>
      <c r="H861" t="s">
        <v>176</v>
      </c>
      <c r="I861" t="s">
        <v>177</v>
      </c>
      <c r="J861" t="s">
        <v>100</v>
      </c>
      <c r="K861" t="s">
        <v>184</v>
      </c>
      <c r="L861" t="s">
        <v>185</v>
      </c>
      <c r="M861" t="s">
        <v>103</v>
      </c>
      <c r="N861" s="5">
        <v>2700</v>
      </c>
      <c r="O861" s="5">
        <v>0</v>
      </c>
      <c r="P861" s="5">
        <v>0</v>
      </c>
      <c r="Q861" s="5">
        <v>2700</v>
      </c>
      <c r="R861" s="5">
        <v>0</v>
      </c>
      <c r="S861" s="5">
        <v>0</v>
      </c>
      <c r="T861" s="5">
        <v>0</v>
      </c>
      <c r="U861" s="5">
        <v>2700</v>
      </c>
      <c r="V861" s="5">
        <v>2700</v>
      </c>
      <c r="W861" s="5">
        <v>2700</v>
      </c>
      <c r="X861" t="s">
        <v>104</v>
      </c>
      <c r="Y861" t="s">
        <v>105</v>
      </c>
    </row>
    <row r="862" spans="1:25" x14ac:dyDescent="0.2">
      <c r="A862" t="s">
        <v>95</v>
      </c>
      <c r="B862" t="s">
        <v>1</v>
      </c>
      <c r="C862" t="s">
        <v>2</v>
      </c>
      <c r="D862" t="s">
        <v>386</v>
      </c>
      <c r="E862" t="s">
        <v>387</v>
      </c>
      <c r="F862" t="s">
        <v>174</v>
      </c>
      <c r="G862" t="s">
        <v>175</v>
      </c>
      <c r="H862" t="s">
        <v>176</v>
      </c>
      <c r="I862" t="s">
        <v>177</v>
      </c>
      <c r="J862" t="s">
        <v>100</v>
      </c>
      <c r="K862" t="s">
        <v>136</v>
      </c>
      <c r="L862" t="s">
        <v>186</v>
      </c>
      <c r="M862" t="s">
        <v>103</v>
      </c>
      <c r="N862" s="5">
        <v>10000</v>
      </c>
      <c r="O862" s="5">
        <v>0</v>
      </c>
      <c r="P862" s="5">
        <v>0</v>
      </c>
      <c r="Q862" s="5">
        <v>10000</v>
      </c>
      <c r="R862" s="5">
        <v>0</v>
      </c>
      <c r="S862" s="5">
        <v>0</v>
      </c>
      <c r="T862" s="5">
        <v>0</v>
      </c>
      <c r="U862" s="5">
        <v>10000</v>
      </c>
      <c r="V862" s="5">
        <v>10000</v>
      </c>
      <c r="W862" s="5">
        <v>10000</v>
      </c>
      <c r="X862" t="s">
        <v>104</v>
      </c>
      <c r="Y862" t="s">
        <v>105</v>
      </c>
    </row>
    <row r="863" spans="1:25" x14ac:dyDescent="0.2">
      <c r="A863" t="s">
        <v>95</v>
      </c>
      <c r="B863" t="s">
        <v>1</v>
      </c>
      <c r="C863" t="s">
        <v>2</v>
      </c>
      <c r="D863" t="s">
        <v>386</v>
      </c>
      <c r="E863" t="s">
        <v>387</v>
      </c>
      <c r="F863" t="s">
        <v>174</v>
      </c>
      <c r="G863" t="s">
        <v>175</v>
      </c>
      <c r="H863" t="s">
        <v>187</v>
      </c>
      <c r="I863" t="s">
        <v>188</v>
      </c>
      <c r="J863" t="s">
        <v>100</v>
      </c>
      <c r="K863" t="s">
        <v>189</v>
      </c>
      <c r="L863" t="s">
        <v>190</v>
      </c>
      <c r="M863" t="s">
        <v>103</v>
      </c>
      <c r="N863" s="5">
        <v>7666.67</v>
      </c>
      <c r="O863" s="5">
        <v>0</v>
      </c>
      <c r="P863" s="5">
        <v>0</v>
      </c>
      <c r="Q863" s="5">
        <v>7666.67</v>
      </c>
      <c r="R863" s="5">
        <v>0</v>
      </c>
      <c r="S863" s="5">
        <v>0</v>
      </c>
      <c r="T863" s="5">
        <v>0</v>
      </c>
      <c r="U863" s="5">
        <v>7666.67</v>
      </c>
      <c r="V863" s="5">
        <v>7666.67</v>
      </c>
      <c r="W863" s="5">
        <v>7666.67</v>
      </c>
      <c r="X863" t="s">
        <v>104</v>
      </c>
      <c r="Y863" t="s">
        <v>105</v>
      </c>
    </row>
    <row r="864" spans="1:25" x14ac:dyDescent="0.2">
      <c r="A864" t="s">
        <v>95</v>
      </c>
      <c r="B864" t="s">
        <v>1</v>
      </c>
      <c r="C864" t="s">
        <v>2</v>
      </c>
      <c r="D864" t="s">
        <v>386</v>
      </c>
      <c r="E864" t="s">
        <v>387</v>
      </c>
      <c r="F864" t="s">
        <v>174</v>
      </c>
      <c r="G864" t="s">
        <v>175</v>
      </c>
      <c r="H864" t="s">
        <v>187</v>
      </c>
      <c r="I864" t="s">
        <v>188</v>
      </c>
      <c r="J864" t="s">
        <v>100</v>
      </c>
      <c r="K864" t="s">
        <v>142</v>
      </c>
      <c r="L864" t="s">
        <v>191</v>
      </c>
      <c r="M864" t="s">
        <v>103</v>
      </c>
      <c r="N864" s="5">
        <v>7666.66</v>
      </c>
      <c r="O864" s="5">
        <v>0</v>
      </c>
      <c r="P864" s="5">
        <v>0</v>
      </c>
      <c r="Q864" s="5">
        <v>7666.66</v>
      </c>
      <c r="R864" s="5">
        <v>0</v>
      </c>
      <c r="S864" s="5">
        <v>0</v>
      </c>
      <c r="T864" s="5">
        <v>0</v>
      </c>
      <c r="U864" s="5">
        <v>7666.66</v>
      </c>
      <c r="V864" s="5">
        <v>7666.66</v>
      </c>
      <c r="W864" s="5">
        <v>7666.66</v>
      </c>
      <c r="X864" t="s">
        <v>104</v>
      </c>
      <c r="Y864" t="s">
        <v>105</v>
      </c>
    </row>
    <row r="865" spans="1:25" x14ac:dyDescent="0.2">
      <c r="A865" t="s">
        <v>95</v>
      </c>
      <c r="B865" t="s">
        <v>1</v>
      </c>
      <c r="C865" t="s">
        <v>2</v>
      </c>
      <c r="D865" t="s">
        <v>386</v>
      </c>
      <c r="E865" t="s">
        <v>387</v>
      </c>
      <c r="F865" t="s">
        <v>174</v>
      </c>
      <c r="G865" t="s">
        <v>175</v>
      </c>
      <c r="H865" t="s">
        <v>187</v>
      </c>
      <c r="I865" t="s">
        <v>188</v>
      </c>
      <c r="J865" t="s">
        <v>100</v>
      </c>
      <c r="K865" t="s">
        <v>125</v>
      </c>
      <c r="L865" t="s">
        <v>192</v>
      </c>
      <c r="M865" t="s">
        <v>103</v>
      </c>
      <c r="N865" s="5">
        <v>5000</v>
      </c>
      <c r="O865" s="5">
        <v>0</v>
      </c>
      <c r="P865" s="5">
        <v>0</v>
      </c>
      <c r="Q865" s="5">
        <v>5000</v>
      </c>
      <c r="R865" s="5">
        <v>0</v>
      </c>
      <c r="S865" s="5">
        <v>0</v>
      </c>
      <c r="T865" s="5">
        <v>0</v>
      </c>
      <c r="U865" s="5">
        <v>5000</v>
      </c>
      <c r="V865" s="5">
        <v>5000</v>
      </c>
      <c r="W865" s="5">
        <v>5000</v>
      </c>
      <c r="X865" t="s">
        <v>104</v>
      </c>
      <c r="Y865" t="s">
        <v>105</v>
      </c>
    </row>
    <row r="866" spans="1:25" x14ac:dyDescent="0.2">
      <c r="A866" t="s">
        <v>95</v>
      </c>
      <c r="B866" t="s">
        <v>1</v>
      </c>
      <c r="C866" t="s">
        <v>2</v>
      </c>
      <c r="D866" t="s">
        <v>386</v>
      </c>
      <c r="E866" t="s">
        <v>387</v>
      </c>
      <c r="F866" t="s">
        <v>174</v>
      </c>
      <c r="G866" t="s">
        <v>175</v>
      </c>
      <c r="H866" t="s">
        <v>187</v>
      </c>
      <c r="I866" t="s">
        <v>188</v>
      </c>
      <c r="J866" t="s">
        <v>100</v>
      </c>
      <c r="K866" t="s">
        <v>147</v>
      </c>
      <c r="L866" t="s">
        <v>193</v>
      </c>
      <c r="M866" t="s">
        <v>103</v>
      </c>
      <c r="N866" s="5">
        <v>5400</v>
      </c>
      <c r="O866" s="5">
        <v>0</v>
      </c>
      <c r="P866" s="5">
        <v>0</v>
      </c>
      <c r="Q866" s="5">
        <v>5400</v>
      </c>
      <c r="R866" s="5">
        <v>0</v>
      </c>
      <c r="S866" s="5">
        <v>0</v>
      </c>
      <c r="T866" s="5">
        <v>0</v>
      </c>
      <c r="U866" s="5">
        <v>5400</v>
      </c>
      <c r="V866" s="5">
        <v>5400</v>
      </c>
      <c r="W866" s="5">
        <v>5400</v>
      </c>
      <c r="X866" t="s">
        <v>104</v>
      </c>
      <c r="Y866" t="s">
        <v>105</v>
      </c>
    </row>
    <row r="867" spans="1:25" x14ac:dyDescent="0.2">
      <c r="A867" t="s">
        <v>95</v>
      </c>
      <c r="B867" t="s">
        <v>1</v>
      </c>
      <c r="C867" t="s">
        <v>2</v>
      </c>
      <c r="D867" t="s">
        <v>386</v>
      </c>
      <c r="E867" t="s">
        <v>387</v>
      </c>
      <c r="F867" t="s">
        <v>174</v>
      </c>
      <c r="G867" t="s">
        <v>175</v>
      </c>
      <c r="H867" t="s">
        <v>187</v>
      </c>
      <c r="I867" t="s">
        <v>188</v>
      </c>
      <c r="J867" t="s">
        <v>100</v>
      </c>
      <c r="K867" t="s">
        <v>112</v>
      </c>
      <c r="L867" t="s">
        <v>180</v>
      </c>
      <c r="M867" t="s">
        <v>103</v>
      </c>
      <c r="N867" s="5">
        <v>5000</v>
      </c>
      <c r="O867" s="5">
        <v>0</v>
      </c>
      <c r="P867" s="5">
        <v>0</v>
      </c>
      <c r="Q867" s="5">
        <v>5000</v>
      </c>
      <c r="R867" s="5">
        <v>0</v>
      </c>
      <c r="S867" s="5">
        <v>0</v>
      </c>
      <c r="T867" s="5">
        <v>0</v>
      </c>
      <c r="U867" s="5">
        <v>5000</v>
      </c>
      <c r="V867" s="5">
        <v>5000</v>
      </c>
      <c r="W867" s="5">
        <v>5000</v>
      </c>
      <c r="X867" t="s">
        <v>104</v>
      </c>
      <c r="Y867" t="s">
        <v>105</v>
      </c>
    </row>
    <row r="868" spans="1:25" x14ac:dyDescent="0.2">
      <c r="A868" t="s">
        <v>95</v>
      </c>
      <c r="B868" t="s">
        <v>1</v>
      </c>
      <c r="C868" t="s">
        <v>2</v>
      </c>
      <c r="D868" t="s">
        <v>386</v>
      </c>
      <c r="E868" t="s">
        <v>387</v>
      </c>
      <c r="F868" t="s">
        <v>174</v>
      </c>
      <c r="G868" t="s">
        <v>175</v>
      </c>
      <c r="H868" t="s">
        <v>187</v>
      </c>
      <c r="I868" t="s">
        <v>188</v>
      </c>
      <c r="J868" t="s">
        <v>100</v>
      </c>
      <c r="K868" t="s">
        <v>127</v>
      </c>
      <c r="L868" t="s">
        <v>194</v>
      </c>
      <c r="M868" t="s">
        <v>103</v>
      </c>
      <c r="N868" s="5">
        <v>2500</v>
      </c>
      <c r="O868" s="5">
        <v>0</v>
      </c>
      <c r="P868" s="5">
        <v>0</v>
      </c>
      <c r="Q868" s="5">
        <v>2500</v>
      </c>
      <c r="R868" s="5">
        <v>0</v>
      </c>
      <c r="S868" s="5">
        <v>0</v>
      </c>
      <c r="T868" s="5">
        <v>0</v>
      </c>
      <c r="U868" s="5">
        <v>2500</v>
      </c>
      <c r="V868" s="5">
        <v>2500</v>
      </c>
      <c r="W868" s="5">
        <v>2500</v>
      </c>
      <c r="X868" t="s">
        <v>104</v>
      </c>
      <c r="Y868" t="s">
        <v>105</v>
      </c>
    </row>
    <row r="869" spans="1:25" x14ac:dyDescent="0.2">
      <c r="A869" t="s">
        <v>95</v>
      </c>
      <c r="B869" t="s">
        <v>1</v>
      </c>
      <c r="C869" t="s">
        <v>2</v>
      </c>
      <c r="D869" t="s">
        <v>386</v>
      </c>
      <c r="E869" t="s">
        <v>387</v>
      </c>
      <c r="F869" t="s">
        <v>174</v>
      </c>
      <c r="G869" t="s">
        <v>175</v>
      </c>
      <c r="H869" t="s">
        <v>187</v>
      </c>
      <c r="I869" t="s">
        <v>188</v>
      </c>
      <c r="J869" t="s">
        <v>100</v>
      </c>
      <c r="K869" t="s">
        <v>159</v>
      </c>
      <c r="L869" t="s">
        <v>181</v>
      </c>
      <c r="M869" t="s">
        <v>103</v>
      </c>
      <c r="N869" s="5">
        <v>4200</v>
      </c>
      <c r="O869" s="5">
        <v>0</v>
      </c>
      <c r="P869" s="5">
        <v>0</v>
      </c>
      <c r="Q869" s="5">
        <v>4200</v>
      </c>
      <c r="R869" s="5">
        <v>0</v>
      </c>
      <c r="S869" s="5">
        <v>0</v>
      </c>
      <c r="T869" s="5">
        <v>0</v>
      </c>
      <c r="U869" s="5">
        <v>4200</v>
      </c>
      <c r="V869" s="5">
        <v>4200</v>
      </c>
      <c r="W869" s="5">
        <v>4200</v>
      </c>
      <c r="X869" t="s">
        <v>104</v>
      </c>
      <c r="Y869" t="s">
        <v>105</v>
      </c>
    </row>
    <row r="870" spans="1:25" x14ac:dyDescent="0.2">
      <c r="A870" t="s">
        <v>95</v>
      </c>
      <c r="B870" t="s">
        <v>1</v>
      </c>
      <c r="C870" t="s">
        <v>2</v>
      </c>
      <c r="D870" t="s">
        <v>386</v>
      </c>
      <c r="E870" t="s">
        <v>387</v>
      </c>
      <c r="F870" t="s">
        <v>174</v>
      </c>
      <c r="G870" t="s">
        <v>175</v>
      </c>
      <c r="H870" t="s">
        <v>187</v>
      </c>
      <c r="I870" t="s">
        <v>188</v>
      </c>
      <c r="J870" t="s">
        <v>100</v>
      </c>
      <c r="K870" t="s">
        <v>195</v>
      </c>
      <c r="L870" t="s">
        <v>196</v>
      </c>
      <c r="M870" t="s">
        <v>103</v>
      </c>
      <c r="N870" s="5">
        <v>3850</v>
      </c>
      <c r="O870" s="5">
        <v>0</v>
      </c>
      <c r="P870" s="5">
        <v>0</v>
      </c>
      <c r="Q870" s="5">
        <v>3850</v>
      </c>
      <c r="R870" s="5">
        <v>0</v>
      </c>
      <c r="S870" s="5">
        <v>0</v>
      </c>
      <c r="T870" s="5">
        <v>0</v>
      </c>
      <c r="U870" s="5">
        <v>3850</v>
      </c>
      <c r="V870" s="5">
        <v>3850</v>
      </c>
      <c r="W870" s="5">
        <v>3850</v>
      </c>
      <c r="X870" t="s">
        <v>104</v>
      </c>
      <c r="Y870" t="s">
        <v>105</v>
      </c>
    </row>
    <row r="871" spans="1:25" x14ac:dyDescent="0.2">
      <c r="A871" t="s">
        <v>95</v>
      </c>
      <c r="B871" t="s">
        <v>1</v>
      </c>
      <c r="C871" t="s">
        <v>2</v>
      </c>
      <c r="D871" t="s">
        <v>386</v>
      </c>
      <c r="E871" t="s">
        <v>387</v>
      </c>
      <c r="F871" t="s">
        <v>174</v>
      </c>
      <c r="G871" t="s">
        <v>175</v>
      </c>
      <c r="H871" t="s">
        <v>187</v>
      </c>
      <c r="I871" t="s">
        <v>188</v>
      </c>
      <c r="J871" t="s">
        <v>100</v>
      </c>
      <c r="K871" t="s">
        <v>132</v>
      </c>
      <c r="L871" t="s">
        <v>197</v>
      </c>
      <c r="M871" t="s">
        <v>103</v>
      </c>
      <c r="N871" s="5">
        <v>2000</v>
      </c>
      <c r="O871" s="5">
        <v>0</v>
      </c>
      <c r="P871" s="5">
        <v>0</v>
      </c>
      <c r="Q871" s="5">
        <v>2000</v>
      </c>
      <c r="R871" s="5">
        <v>0</v>
      </c>
      <c r="S871" s="5">
        <v>0</v>
      </c>
      <c r="T871" s="5">
        <v>0</v>
      </c>
      <c r="U871" s="5">
        <v>2000</v>
      </c>
      <c r="V871" s="5">
        <v>2000</v>
      </c>
      <c r="W871" s="5">
        <v>2000</v>
      </c>
      <c r="X871" t="s">
        <v>104</v>
      </c>
      <c r="Y871" t="s">
        <v>105</v>
      </c>
    </row>
    <row r="872" spans="1:25" x14ac:dyDescent="0.2">
      <c r="A872" t="s">
        <v>95</v>
      </c>
      <c r="B872" t="s">
        <v>1</v>
      </c>
      <c r="C872" t="s">
        <v>2</v>
      </c>
      <c r="D872" t="s">
        <v>386</v>
      </c>
      <c r="E872" t="s">
        <v>387</v>
      </c>
      <c r="F872" t="s">
        <v>174</v>
      </c>
      <c r="G872" t="s">
        <v>175</v>
      </c>
      <c r="H872" t="s">
        <v>187</v>
      </c>
      <c r="I872" t="s">
        <v>188</v>
      </c>
      <c r="J872" t="s">
        <v>100</v>
      </c>
      <c r="K872" t="s">
        <v>106</v>
      </c>
      <c r="L872" t="s">
        <v>198</v>
      </c>
      <c r="M872" t="s">
        <v>103</v>
      </c>
      <c r="N872" s="5">
        <v>550</v>
      </c>
      <c r="O872" s="5">
        <v>0</v>
      </c>
      <c r="P872" s="5">
        <v>0</v>
      </c>
      <c r="Q872" s="5">
        <v>550</v>
      </c>
      <c r="R872" s="5">
        <v>0</v>
      </c>
      <c r="S872" s="5">
        <v>0</v>
      </c>
      <c r="T872" s="5">
        <v>0</v>
      </c>
      <c r="U872" s="5">
        <v>550</v>
      </c>
      <c r="V872" s="5">
        <v>550</v>
      </c>
      <c r="W872" s="5">
        <v>550</v>
      </c>
      <c r="X872" t="s">
        <v>104</v>
      </c>
      <c r="Y872" t="s">
        <v>105</v>
      </c>
    </row>
    <row r="873" spans="1:25" x14ac:dyDescent="0.2">
      <c r="A873" t="s">
        <v>95</v>
      </c>
      <c r="B873" t="s">
        <v>1</v>
      </c>
      <c r="C873" t="s">
        <v>2</v>
      </c>
      <c r="D873" t="s">
        <v>386</v>
      </c>
      <c r="E873" t="s">
        <v>387</v>
      </c>
      <c r="F873" t="s">
        <v>174</v>
      </c>
      <c r="G873" t="s">
        <v>175</v>
      </c>
      <c r="H873" t="s">
        <v>187</v>
      </c>
      <c r="I873" t="s">
        <v>188</v>
      </c>
      <c r="J873" t="s">
        <v>100</v>
      </c>
      <c r="K873" t="s">
        <v>134</v>
      </c>
      <c r="L873" t="s">
        <v>183</v>
      </c>
      <c r="M873" t="s">
        <v>103</v>
      </c>
      <c r="N873" s="5">
        <v>7666.67</v>
      </c>
      <c r="O873" s="5">
        <v>0</v>
      </c>
      <c r="P873" s="5">
        <v>0</v>
      </c>
      <c r="Q873" s="5">
        <v>7666.67</v>
      </c>
      <c r="R873" s="5">
        <v>0</v>
      </c>
      <c r="S873" s="5">
        <v>0</v>
      </c>
      <c r="T873" s="5">
        <v>0</v>
      </c>
      <c r="U873" s="5">
        <v>7666.67</v>
      </c>
      <c r="V873" s="5">
        <v>7666.67</v>
      </c>
      <c r="W873" s="5">
        <v>7666.67</v>
      </c>
      <c r="X873" t="s">
        <v>104</v>
      </c>
      <c r="Y873" t="s">
        <v>105</v>
      </c>
    </row>
    <row r="874" spans="1:25" x14ac:dyDescent="0.2">
      <c r="A874" t="s">
        <v>95</v>
      </c>
      <c r="B874" t="s">
        <v>1</v>
      </c>
      <c r="C874" t="s">
        <v>2</v>
      </c>
      <c r="D874" t="s">
        <v>386</v>
      </c>
      <c r="E874" t="s">
        <v>387</v>
      </c>
      <c r="F874" t="s">
        <v>174</v>
      </c>
      <c r="G874" t="s">
        <v>175</v>
      </c>
      <c r="H874" t="s">
        <v>187</v>
      </c>
      <c r="I874" t="s">
        <v>188</v>
      </c>
      <c r="J874" t="s">
        <v>100</v>
      </c>
      <c r="K874" t="s">
        <v>168</v>
      </c>
      <c r="L874" t="s">
        <v>199</v>
      </c>
      <c r="M874" t="s">
        <v>103</v>
      </c>
      <c r="N874" s="5">
        <v>8500</v>
      </c>
      <c r="O874" s="5">
        <v>0</v>
      </c>
      <c r="P874" s="5">
        <v>0</v>
      </c>
      <c r="Q874" s="5">
        <v>8500</v>
      </c>
      <c r="R874" s="5">
        <v>0</v>
      </c>
      <c r="S874" s="5">
        <v>0</v>
      </c>
      <c r="T874" s="5">
        <v>0</v>
      </c>
      <c r="U874" s="5">
        <v>8500</v>
      </c>
      <c r="V874" s="5">
        <v>8500</v>
      </c>
      <c r="W874" s="5">
        <v>8500</v>
      </c>
      <c r="X874" t="s">
        <v>104</v>
      </c>
      <c r="Y874" t="s">
        <v>105</v>
      </c>
    </row>
    <row r="875" spans="1:25" x14ac:dyDescent="0.2">
      <c r="A875" t="s">
        <v>95</v>
      </c>
      <c r="B875" t="s">
        <v>1</v>
      </c>
      <c r="C875" t="s">
        <v>2</v>
      </c>
      <c r="D875" t="s">
        <v>386</v>
      </c>
      <c r="E875" t="s">
        <v>387</v>
      </c>
      <c r="F875" t="s">
        <v>174</v>
      </c>
      <c r="G875" t="s">
        <v>175</v>
      </c>
      <c r="H875" t="s">
        <v>200</v>
      </c>
      <c r="I875" t="s">
        <v>201</v>
      </c>
      <c r="J875" t="s">
        <v>100</v>
      </c>
      <c r="K875" t="s">
        <v>189</v>
      </c>
      <c r="L875" t="s">
        <v>190</v>
      </c>
      <c r="M875" t="s">
        <v>103</v>
      </c>
      <c r="N875" s="5">
        <v>1200</v>
      </c>
      <c r="O875" s="5">
        <v>0</v>
      </c>
      <c r="P875" s="5">
        <v>0</v>
      </c>
      <c r="Q875" s="5">
        <v>1200</v>
      </c>
      <c r="R875" s="5">
        <v>0</v>
      </c>
      <c r="S875" s="5">
        <v>0</v>
      </c>
      <c r="T875" s="5">
        <v>0</v>
      </c>
      <c r="U875" s="5">
        <v>1200</v>
      </c>
      <c r="V875" s="5">
        <v>1200</v>
      </c>
      <c r="W875" s="5">
        <v>1200</v>
      </c>
      <c r="X875" t="s">
        <v>104</v>
      </c>
      <c r="Y875" t="s">
        <v>105</v>
      </c>
    </row>
    <row r="876" spans="1:25" x14ac:dyDescent="0.2">
      <c r="A876" t="s">
        <v>95</v>
      </c>
      <c r="B876" t="s">
        <v>1</v>
      </c>
      <c r="C876" t="s">
        <v>2</v>
      </c>
      <c r="D876" t="s">
        <v>386</v>
      </c>
      <c r="E876" t="s">
        <v>387</v>
      </c>
      <c r="F876" t="s">
        <v>174</v>
      </c>
      <c r="G876" t="s">
        <v>175</v>
      </c>
      <c r="H876" t="s">
        <v>200</v>
      </c>
      <c r="I876" t="s">
        <v>201</v>
      </c>
      <c r="J876" t="s">
        <v>100</v>
      </c>
      <c r="K876" t="s">
        <v>142</v>
      </c>
      <c r="L876" t="s">
        <v>191</v>
      </c>
      <c r="M876" t="s">
        <v>103</v>
      </c>
      <c r="N876" s="5">
        <v>200</v>
      </c>
      <c r="O876" s="5">
        <v>0</v>
      </c>
      <c r="P876" s="5">
        <v>0</v>
      </c>
      <c r="Q876" s="5">
        <v>200</v>
      </c>
      <c r="R876" s="5">
        <v>0</v>
      </c>
      <c r="S876" s="5">
        <v>0</v>
      </c>
      <c r="T876" s="5">
        <v>0</v>
      </c>
      <c r="U876" s="5">
        <v>200</v>
      </c>
      <c r="V876" s="5">
        <v>200</v>
      </c>
      <c r="W876" s="5">
        <v>200</v>
      </c>
      <c r="X876" t="s">
        <v>104</v>
      </c>
      <c r="Y876" t="s">
        <v>105</v>
      </c>
    </row>
    <row r="877" spans="1:25" x14ac:dyDescent="0.2">
      <c r="A877" t="s">
        <v>95</v>
      </c>
      <c r="B877" t="s">
        <v>1</v>
      </c>
      <c r="C877" t="s">
        <v>2</v>
      </c>
      <c r="D877" t="s">
        <v>386</v>
      </c>
      <c r="E877" t="s">
        <v>387</v>
      </c>
      <c r="F877" t="s">
        <v>174</v>
      </c>
      <c r="G877" t="s">
        <v>175</v>
      </c>
      <c r="H877" t="s">
        <v>200</v>
      </c>
      <c r="I877" t="s">
        <v>201</v>
      </c>
      <c r="J877" t="s">
        <v>100</v>
      </c>
      <c r="K877" t="s">
        <v>125</v>
      </c>
      <c r="L877" t="s">
        <v>192</v>
      </c>
      <c r="M877" t="s">
        <v>103</v>
      </c>
      <c r="N877" s="5">
        <v>1000</v>
      </c>
      <c r="O877" s="5">
        <v>0</v>
      </c>
      <c r="P877" s="5">
        <v>0</v>
      </c>
      <c r="Q877" s="5">
        <v>1000</v>
      </c>
      <c r="R877" s="5">
        <v>0</v>
      </c>
      <c r="S877" s="5">
        <v>0</v>
      </c>
      <c r="T877" s="5">
        <v>0</v>
      </c>
      <c r="U877" s="5">
        <v>1000</v>
      </c>
      <c r="V877" s="5">
        <v>1000</v>
      </c>
      <c r="W877" s="5">
        <v>1000</v>
      </c>
      <c r="X877" t="s">
        <v>104</v>
      </c>
      <c r="Y877" t="s">
        <v>105</v>
      </c>
    </row>
    <row r="878" spans="1:25" x14ac:dyDescent="0.2">
      <c r="A878" t="s">
        <v>95</v>
      </c>
      <c r="B878" t="s">
        <v>1</v>
      </c>
      <c r="C878" t="s">
        <v>2</v>
      </c>
      <c r="D878" t="s">
        <v>386</v>
      </c>
      <c r="E878" t="s">
        <v>387</v>
      </c>
      <c r="F878" t="s">
        <v>174</v>
      </c>
      <c r="G878" t="s">
        <v>175</v>
      </c>
      <c r="H878" t="s">
        <v>200</v>
      </c>
      <c r="I878" t="s">
        <v>201</v>
      </c>
      <c r="J878" t="s">
        <v>100</v>
      </c>
      <c r="K878" t="s">
        <v>145</v>
      </c>
      <c r="L878" t="s">
        <v>202</v>
      </c>
      <c r="M878" t="s">
        <v>103</v>
      </c>
      <c r="N878" s="5">
        <v>1500</v>
      </c>
      <c r="O878" s="5">
        <v>0</v>
      </c>
      <c r="P878" s="5">
        <v>0</v>
      </c>
      <c r="Q878" s="5">
        <v>1500</v>
      </c>
      <c r="R878" s="5">
        <v>0</v>
      </c>
      <c r="S878" s="5">
        <v>0</v>
      </c>
      <c r="T878" s="5">
        <v>0</v>
      </c>
      <c r="U878" s="5">
        <v>1500</v>
      </c>
      <c r="V878" s="5">
        <v>1500</v>
      </c>
      <c r="W878" s="5">
        <v>1500</v>
      </c>
      <c r="X878" t="s">
        <v>104</v>
      </c>
      <c r="Y878" t="s">
        <v>105</v>
      </c>
    </row>
    <row r="879" spans="1:25" x14ac:dyDescent="0.2">
      <c r="A879" t="s">
        <v>95</v>
      </c>
      <c r="B879" t="s">
        <v>1</v>
      </c>
      <c r="C879" t="s">
        <v>2</v>
      </c>
      <c r="D879" t="s">
        <v>386</v>
      </c>
      <c r="E879" t="s">
        <v>387</v>
      </c>
      <c r="F879" t="s">
        <v>174</v>
      </c>
      <c r="G879" t="s">
        <v>175</v>
      </c>
      <c r="H879" t="s">
        <v>200</v>
      </c>
      <c r="I879" t="s">
        <v>201</v>
      </c>
      <c r="J879" t="s">
        <v>100</v>
      </c>
      <c r="K879" t="s">
        <v>147</v>
      </c>
      <c r="L879" t="s">
        <v>193</v>
      </c>
      <c r="M879" t="s">
        <v>103</v>
      </c>
      <c r="N879" s="5">
        <v>400</v>
      </c>
      <c r="O879" s="5">
        <v>0</v>
      </c>
      <c r="P879" s="5">
        <v>0</v>
      </c>
      <c r="Q879" s="5">
        <v>400</v>
      </c>
      <c r="R879" s="5">
        <v>0</v>
      </c>
      <c r="S879" s="5">
        <v>0</v>
      </c>
      <c r="T879" s="5">
        <v>0</v>
      </c>
      <c r="U879" s="5">
        <v>400</v>
      </c>
      <c r="V879" s="5">
        <v>400</v>
      </c>
      <c r="W879" s="5">
        <v>400</v>
      </c>
      <c r="X879" t="s">
        <v>104</v>
      </c>
      <c r="Y879" t="s">
        <v>105</v>
      </c>
    </row>
    <row r="880" spans="1:25" x14ac:dyDescent="0.2">
      <c r="A880" t="s">
        <v>95</v>
      </c>
      <c r="B880" t="s">
        <v>1</v>
      </c>
      <c r="C880" t="s">
        <v>2</v>
      </c>
      <c r="D880" t="s">
        <v>386</v>
      </c>
      <c r="E880" t="s">
        <v>387</v>
      </c>
      <c r="F880" t="s">
        <v>174</v>
      </c>
      <c r="G880" t="s">
        <v>175</v>
      </c>
      <c r="H880" t="s">
        <v>200</v>
      </c>
      <c r="I880" t="s">
        <v>201</v>
      </c>
      <c r="J880" t="s">
        <v>100</v>
      </c>
      <c r="K880" t="s">
        <v>203</v>
      </c>
      <c r="L880" t="s">
        <v>204</v>
      </c>
      <c r="M880" t="s">
        <v>103</v>
      </c>
      <c r="N880" s="5">
        <v>1000</v>
      </c>
      <c r="O880" s="5">
        <v>0</v>
      </c>
      <c r="P880" s="5">
        <v>0</v>
      </c>
      <c r="Q880" s="5">
        <v>1000</v>
      </c>
      <c r="R880" s="5">
        <v>0</v>
      </c>
      <c r="S880" s="5">
        <v>0</v>
      </c>
      <c r="T880" s="5">
        <v>0</v>
      </c>
      <c r="U880" s="5">
        <v>1000</v>
      </c>
      <c r="V880" s="5">
        <v>1000</v>
      </c>
      <c r="W880" s="5">
        <v>1000</v>
      </c>
      <c r="X880" t="s">
        <v>104</v>
      </c>
      <c r="Y880" t="s">
        <v>105</v>
      </c>
    </row>
    <row r="881" spans="1:25" x14ac:dyDescent="0.2">
      <c r="A881" t="s">
        <v>95</v>
      </c>
      <c r="B881" t="s">
        <v>1</v>
      </c>
      <c r="C881" t="s">
        <v>2</v>
      </c>
      <c r="D881" t="s">
        <v>386</v>
      </c>
      <c r="E881" t="s">
        <v>387</v>
      </c>
      <c r="F881" t="s">
        <v>174</v>
      </c>
      <c r="G881" t="s">
        <v>175</v>
      </c>
      <c r="H881" t="s">
        <v>200</v>
      </c>
      <c r="I881" t="s">
        <v>201</v>
      </c>
      <c r="J881" t="s">
        <v>100</v>
      </c>
      <c r="K881" t="s">
        <v>112</v>
      </c>
      <c r="L881" t="s">
        <v>180</v>
      </c>
      <c r="M881" t="s">
        <v>103</v>
      </c>
      <c r="N881" s="5">
        <v>800</v>
      </c>
      <c r="O881" s="5">
        <v>0</v>
      </c>
      <c r="P881" s="5">
        <v>0</v>
      </c>
      <c r="Q881" s="5">
        <v>800</v>
      </c>
      <c r="R881" s="5">
        <v>0</v>
      </c>
      <c r="S881" s="5">
        <v>0</v>
      </c>
      <c r="T881" s="5">
        <v>0</v>
      </c>
      <c r="U881" s="5">
        <v>800</v>
      </c>
      <c r="V881" s="5">
        <v>800</v>
      </c>
      <c r="W881" s="5">
        <v>800</v>
      </c>
      <c r="X881" t="s">
        <v>104</v>
      </c>
      <c r="Y881" t="s">
        <v>105</v>
      </c>
    </row>
    <row r="882" spans="1:25" x14ac:dyDescent="0.2">
      <c r="A882" t="s">
        <v>95</v>
      </c>
      <c r="B882" t="s">
        <v>1</v>
      </c>
      <c r="C882" t="s">
        <v>2</v>
      </c>
      <c r="D882" t="s">
        <v>386</v>
      </c>
      <c r="E882" t="s">
        <v>387</v>
      </c>
      <c r="F882" t="s">
        <v>174</v>
      </c>
      <c r="G882" t="s">
        <v>175</v>
      </c>
      <c r="H882" t="s">
        <v>200</v>
      </c>
      <c r="I882" t="s">
        <v>201</v>
      </c>
      <c r="J882" t="s">
        <v>100</v>
      </c>
      <c r="K882" t="s">
        <v>205</v>
      </c>
      <c r="L882" t="s">
        <v>206</v>
      </c>
      <c r="M882" t="s">
        <v>103</v>
      </c>
      <c r="N882" s="5">
        <v>800</v>
      </c>
      <c r="O882" s="5">
        <v>0</v>
      </c>
      <c r="P882" s="5">
        <v>0</v>
      </c>
      <c r="Q882" s="5">
        <v>800</v>
      </c>
      <c r="R882" s="5">
        <v>0</v>
      </c>
      <c r="S882" s="5">
        <v>0</v>
      </c>
      <c r="T882" s="5">
        <v>0</v>
      </c>
      <c r="U882" s="5">
        <v>800</v>
      </c>
      <c r="V882" s="5">
        <v>800</v>
      </c>
      <c r="W882" s="5">
        <v>800</v>
      </c>
      <c r="X882" t="s">
        <v>104</v>
      </c>
      <c r="Y882" t="s">
        <v>105</v>
      </c>
    </row>
    <row r="883" spans="1:25" x14ac:dyDescent="0.2">
      <c r="A883" t="s">
        <v>95</v>
      </c>
      <c r="B883" t="s">
        <v>1</v>
      </c>
      <c r="C883" t="s">
        <v>2</v>
      </c>
      <c r="D883" t="s">
        <v>386</v>
      </c>
      <c r="E883" t="s">
        <v>387</v>
      </c>
      <c r="F883" t="s">
        <v>174</v>
      </c>
      <c r="G883" t="s">
        <v>175</v>
      </c>
      <c r="H883" t="s">
        <v>200</v>
      </c>
      <c r="I883" t="s">
        <v>201</v>
      </c>
      <c r="J883" t="s">
        <v>100</v>
      </c>
      <c r="K883" t="s">
        <v>127</v>
      </c>
      <c r="L883" t="s">
        <v>194</v>
      </c>
      <c r="M883" t="s">
        <v>103</v>
      </c>
      <c r="N883" s="5">
        <v>800</v>
      </c>
      <c r="O883" s="5">
        <v>0</v>
      </c>
      <c r="P883" s="5">
        <v>0</v>
      </c>
      <c r="Q883" s="5">
        <v>800</v>
      </c>
      <c r="R883" s="5">
        <v>0</v>
      </c>
      <c r="S883" s="5">
        <v>0</v>
      </c>
      <c r="T883" s="5">
        <v>0</v>
      </c>
      <c r="U883" s="5">
        <v>800</v>
      </c>
      <c r="V883" s="5">
        <v>800</v>
      </c>
      <c r="W883" s="5">
        <v>800</v>
      </c>
      <c r="X883" t="s">
        <v>104</v>
      </c>
      <c r="Y883" t="s">
        <v>105</v>
      </c>
    </row>
    <row r="884" spans="1:25" x14ac:dyDescent="0.2">
      <c r="A884" t="s">
        <v>95</v>
      </c>
      <c r="B884" t="s">
        <v>1</v>
      </c>
      <c r="C884" t="s">
        <v>2</v>
      </c>
      <c r="D884" t="s">
        <v>386</v>
      </c>
      <c r="E884" t="s">
        <v>387</v>
      </c>
      <c r="F884" t="s">
        <v>174</v>
      </c>
      <c r="G884" t="s">
        <v>175</v>
      </c>
      <c r="H884" t="s">
        <v>200</v>
      </c>
      <c r="I884" t="s">
        <v>201</v>
      </c>
      <c r="J884" t="s">
        <v>100</v>
      </c>
      <c r="K884" t="s">
        <v>119</v>
      </c>
      <c r="L884" t="s">
        <v>207</v>
      </c>
      <c r="M884" t="s">
        <v>103</v>
      </c>
      <c r="N884" s="5">
        <v>1500</v>
      </c>
      <c r="O884" s="5">
        <v>0</v>
      </c>
      <c r="P884" s="5">
        <v>0</v>
      </c>
      <c r="Q884" s="5">
        <v>1500</v>
      </c>
      <c r="R884" s="5">
        <v>0</v>
      </c>
      <c r="S884" s="5">
        <v>0</v>
      </c>
      <c r="T884" s="5">
        <v>0</v>
      </c>
      <c r="U884" s="5">
        <v>1500</v>
      </c>
      <c r="V884" s="5">
        <v>1500</v>
      </c>
      <c r="W884" s="5">
        <v>1500</v>
      </c>
      <c r="X884" t="s">
        <v>104</v>
      </c>
      <c r="Y884" t="s">
        <v>105</v>
      </c>
    </row>
    <row r="885" spans="1:25" x14ac:dyDescent="0.2">
      <c r="A885" t="s">
        <v>95</v>
      </c>
      <c r="B885" t="s">
        <v>1</v>
      </c>
      <c r="C885" t="s">
        <v>2</v>
      </c>
      <c r="D885" t="s">
        <v>386</v>
      </c>
      <c r="E885" t="s">
        <v>387</v>
      </c>
      <c r="F885" t="s">
        <v>174</v>
      </c>
      <c r="G885" t="s">
        <v>175</v>
      </c>
      <c r="H885" t="s">
        <v>200</v>
      </c>
      <c r="I885" t="s">
        <v>201</v>
      </c>
      <c r="J885" t="s">
        <v>100</v>
      </c>
      <c r="K885" t="s">
        <v>159</v>
      </c>
      <c r="L885" t="s">
        <v>181</v>
      </c>
      <c r="M885" t="s">
        <v>103</v>
      </c>
      <c r="N885" s="5">
        <v>4500</v>
      </c>
      <c r="O885" s="5">
        <v>0</v>
      </c>
      <c r="P885" s="5">
        <v>0</v>
      </c>
      <c r="Q885" s="5">
        <v>4500</v>
      </c>
      <c r="R885" s="5">
        <v>0</v>
      </c>
      <c r="S885" s="5">
        <v>0</v>
      </c>
      <c r="T885" s="5">
        <v>0</v>
      </c>
      <c r="U885" s="5">
        <v>4500</v>
      </c>
      <c r="V885" s="5">
        <v>4500</v>
      </c>
      <c r="W885" s="5">
        <v>4500</v>
      </c>
      <c r="X885" t="s">
        <v>104</v>
      </c>
      <c r="Y885" t="s">
        <v>105</v>
      </c>
    </row>
    <row r="886" spans="1:25" x14ac:dyDescent="0.2">
      <c r="A886" t="s">
        <v>95</v>
      </c>
      <c r="B886" t="s">
        <v>1</v>
      </c>
      <c r="C886" t="s">
        <v>2</v>
      </c>
      <c r="D886" t="s">
        <v>386</v>
      </c>
      <c r="E886" t="s">
        <v>387</v>
      </c>
      <c r="F886" t="s">
        <v>174</v>
      </c>
      <c r="G886" t="s">
        <v>175</v>
      </c>
      <c r="H886" t="s">
        <v>200</v>
      </c>
      <c r="I886" t="s">
        <v>201</v>
      </c>
      <c r="J886" t="s">
        <v>100</v>
      </c>
      <c r="K886" t="s">
        <v>132</v>
      </c>
      <c r="L886" t="s">
        <v>197</v>
      </c>
      <c r="M886" t="s">
        <v>103</v>
      </c>
      <c r="N886" s="5">
        <v>550</v>
      </c>
      <c r="O886" s="5">
        <v>0</v>
      </c>
      <c r="P886" s="5">
        <v>0</v>
      </c>
      <c r="Q886" s="5">
        <v>550</v>
      </c>
      <c r="R886" s="5">
        <v>0</v>
      </c>
      <c r="S886" s="5">
        <v>0</v>
      </c>
      <c r="T886" s="5">
        <v>0</v>
      </c>
      <c r="U886" s="5">
        <v>550</v>
      </c>
      <c r="V886" s="5">
        <v>550</v>
      </c>
      <c r="W886" s="5">
        <v>550</v>
      </c>
      <c r="X886" t="s">
        <v>104</v>
      </c>
      <c r="Y886" t="s">
        <v>105</v>
      </c>
    </row>
    <row r="887" spans="1:25" x14ac:dyDescent="0.2">
      <c r="A887" t="s">
        <v>95</v>
      </c>
      <c r="B887" t="s">
        <v>1</v>
      </c>
      <c r="C887" t="s">
        <v>2</v>
      </c>
      <c r="D887" t="s">
        <v>386</v>
      </c>
      <c r="E887" t="s">
        <v>387</v>
      </c>
      <c r="F887" t="s">
        <v>174</v>
      </c>
      <c r="G887" t="s">
        <v>175</v>
      </c>
      <c r="H887" t="s">
        <v>200</v>
      </c>
      <c r="I887" t="s">
        <v>201</v>
      </c>
      <c r="J887" t="s">
        <v>100</v>
      </c>
      <c r="K887" t="s">
        <v>106</v>
      </c>
      <c r="L887" t="s">
        <v>198</v>
      </c>
      <c r="M887" t="s">
        <v>103</v>
      </c>
      <c r="N887" s="5">
        <v>1843</v>
      </c>
      <c r="O887" s="5">
        <v>0</v>
      </c>
      <c r="P887" s="5">
        <v>0</v>
      </c>
      <c r="Q887" s="5">
        <v>1843</v>
      </c>
      <c r="R887" s="5">
        <v>0</v>
      </c>
      <c r="S887" s="5">
        <v>0</v>
      </c>
      <c r="T887" s="5">
        <v>0</v>
      </c>
      <c r="U887" s="5">
        <v>1843</v>
      </c>
      <c r="V887" s="5">
        <v>1843</v>
      </c>
      <c r="W887" s="5">
        <v>1843</v>
      </c>
      <c r="X887" t="s">
        <v>104</v>
      </c>
      <c r="Y887" t="s">
        <v>105</v>
      </c>
    </row>
    <row r="888" spans="1:25" x14ac:dyDescent="0.2">
      <c r="A888" t="s">
        <v>95</v>
      </c>
      <c r="B888" t="s">
        <v>1</v>
      </c>
      <c r="C888" t="s">
        <v>2</v>
      </c>
      <c r="D888" t="s">
        <v>386</v>
      </c>
      <c r="E888" t="s">
        <v>387</v>
      </c>
      <c r="F888" t="s">
        <v>174</v>
      </c>
      <c r="G888" t="s">
        <v>175</v>
      </c>
      <c r="H888" t="s">
        <v>200</v>
      </c>
      <c r="I888" t="s">
        <v>201</v>
      </c>
      <c r="J888" t="s">
        <v>100</v>
      </c>
      <c r="K888" t="s">
        <v>168</v>
      </c>
      <c r="L888" t="s">
        <v>199</v>
      </c>
      <c r="M888" t="s">
        <v>103</v>
      </c>
      <c r="N888" s="5">
        <v>600</v>
      </c>
      <c r="O888" s="5">
        <v>0</v>
      </c>
      <c r="P888" s="5">
        <v>0</v>
      </c>
      <c r="Q888" s="5">
        <v>600</v>
      </c>
      <c r="R888" s="5">
        <v>0</v>
      </c>
      <c r="S888" s="5">
        <v>0</v>
      </c>
      <c r="T888" s="5">
        <v>0</v>
      </c>
      <c r="U888" s="5">
        <v>600</v>
      </c>
      <c r="V888" s="5">
        <v>600</v>
      </c>
      <c r="W888" s="5">
        <v>600</v>
      </c>
      <c r="X888" t="s">
        <v>104</v>
      </c>
      <c r="Y888" t="s">
        <v>105</v>
      </c>
    </row>
    <row r="889" spans="1:25" x14ac:dyDescent="0.2">
      <c r="A889" t="s">
        <v>95</v>
      </c>
      <c r="B889" t="s">
        <v>1</v>
      </c>
      <c r="C889" t="s">
        <v>2</v>
      </c>
      <c r="D889" t="s">
        <v>386</v>
      </c>
      <c r="E889" t="s">
        <v>387</v>
      </c>
      <c r="F889" t="s">
        <v>208</v>
      </c>
      <c r="G889" t="s">
        <v>209</v>
      </c>
      <c r="H889" t="s">
        <v>210</v>
      </c>
      <c r="I889" t="s">
        <v>211</v>
      </c>
      <c r="J889" t="s">
        <v>100</v>
      </c>
      <c r="K889" t="s">
        <v>142</v>
      </c>
      <c r="L889" t="s">
        <v>379</v>
      </c>
      <c r="M889" t="s">
        <v>103</v>
      </c>
      <c r="N889" s="5">
        <v>2500</v>
      </c>
      <c r="O889" s="5">
        <v>0</v>
      </c>
      <c r="P889" s="5">
        <v>0</v>
      </c>
      <c r="Q889" s="5">
        <v>2500</v>
      </c>
      <c r="R889" s="5">
        <v>0</v>
      </c>
      <c r="S889" s="5">
        <v>0</v>
      </c>
      <c r="T889" s="5">
        <v>0</v>
      </c>
      <c r="U889" s="5">
        <v>2500</v>
      </c>
      <c r="V889" s="5">
        <v>2500</v>
      </c>
      <c r="W889" s="5">
        <v>2500</v>
      </c>
      <c r="X889" t="s">
        <v>104</v>
      </c>
      <c r="Y889" t="s">
        <v>105</v>
      </c>
    </row>
    <row r="890" spans="1:25" x14ac:dyDescent="0.2">
      <c r="A890" t="s">
        <v>95</v>
      </c>
      <c r="B890" t="s">
        <v>1</v>
      </c>
      <c r="C890" t="s">
        <v>2</v>
      </c>
      <c r="D890" t="s">
        <v>386</v>
      </c>
      <c r="E890" t="s">
        <v>387</v>
      </c>
      <c r="F890" t="s">
        <v>208</v>
      </c>
      <c r="G890" t="s">
        <v>209</v>
      </c>
      <c r="H890" t="s">
        <v>210</v>
      </c>
      <c r="I890" t="s">
        <v>211</v>
      </c>
      <c r="J890" t="s">
        <v>100</v>
      </c>
      <c r="K890" t="s">
        <v>125</v>
      </c>
      <c r="L890" t="s">
        <v>373</v>
      </c>
      <c r="M890" t="s">
        <v>103</v>
      </c>
      <c r="N890" s="5">
        <v>6000</v>
      </c>
      <c r="O890" s="5">
        <v>0</v>
      </c>
      <c r="P890" s="5">
        <v>0</v>
      </c>
      <c r="Q890" s="5">
        <v>6000</v>
      </c>
      <c r="R890" s="5">
        <v>0</v>
      </c>
      <c r="S890" s="5">
        <v>0</v>
      </c>
      <c r="T890" s="5">
        <v>0</v>
      </c>
      <c r="U890" s="5">
        <v>6000</v>
      </c>
      <c r="V890" s="5">
        <v>6000</v>
      </c>
      <c r="W890" s="5">
        <v>6000</v>
      </c>
      <c r="X890" t="s">
        <v>104</v>
      </c>
      <c r="Y890" t="s">
        <v>105</v>
      </c>
    </row>
    <row r="891" spans="1:25" x14ac:dyDescent="0.2">
      <c r="A891" t="s">
        <v>95</v>
      </c>
      <c r="B891" t="s">
        <v>1</v>
      </c>
      <c r="C891" t="s">
        <v>2</v>
      </c>
      <c r="D891" t="s">
        <v>386</v>
      </c>
      <c r="E891" t="s">
        <v>387</v>
      </c>
      <c r="F891" t="s">
        <v>208</v>
      </c>
      <c r="G891" t="s">
        <v>209</v>
      </c>
      <c r="H891" t="s">
        <v>210</v>
      </c>
      <c r="I891" t="s">
        <v>211</v>
      </c>
      <c r="J891" t="s">
        <v>100</v>
      </c>
      <c r="K891" t="s">
        <v>112</v>
      </c>
      <c r="L891" t="s">
        <v>212</v>
      </c>
      <c r="M891" t="s">
        <v>103</v>
      </c>
      <c r="N891" s="5">
        <v>6000</v>
      </c>
      <c r="O891" s="5">
        <v>0</v>
      </c>
      <c r="P891" s="5">
        <v>0</v>
      </c>
      <c r="Q891" s="5">
        <v>6000</v>
      </c>
      <c r="R891" s="5">
        <v>0</v>
      </c>
      <c r="S891" s="5">
        <v>0</v>
      </c>
      <c r="T891" s="5">
        <v>0</v>
      </c>
      <c r="U891" s="5">
        <v>6000</v>
      </c>
      <c r="V891" s="5">
        <v>6000</v>
      </c>
      <c r="W891" s="5">
        <v>6000</v>
      </c>
      <c r="X891" t="s">
        <v>104</v>
      </c>
      <c r="Y891" t="s">
        <v>105</v>
      </c>
    </row>
    <row r="892" spans="1:25" x14ac:dyDescent="0.2">
      <c r="A892" t="s">
        <v>95</v>
      </c>
      <c r="B892" t="s">
        <v>1</v>
      </c>
      <c r="C892" t="s">
        <v>2</v>
      </c>
      <c r="D892" t="s">
        <v>386</v>
      </c>
      <c r="E892" t="s">
        <v>387</v>
      </c>
      <c r="F892" t="s">
        <v>208</v>
      </c>
      <c r="G892" t="s">
        <v>209</v>
      </c>
      <c r="H892" t="s">
        <v>210</v>
      </c>
      <c r="I892" t="s">
        <v>211</v>
      </c>
      <c r="J892" t="s">
        <v>100</v>
      </c>
      <c r="K892" t="s">
        <v>127</v>
      </c>
      <c r="L892" t="s">
        <v>213</v>
      </c>
      <c r="M892" t="s">
        <v>103</v>
      </c>
      <c r="N892" s="5">
        <v>2500</v>
      </c>
      <c r="O892" s="5">
        <v>0</v>
      </c>
      <c r="P892" s="5">
        <v>0</v>
      </c>
      <c r="Q892" s="5">
        <v>2500</v>
      </c>
      <c r="R892" s="5">
        <v>0</v>
      </c>
      <c r="S892" s="5">
        <v>0</v>
      </c>
      <c r="T892" s="5">
        <v>0</v>
      </c>
      <c r="U892" s="5">
        <v>2500</v>
      </c>
      <c r="V892" s="5">
        <v>2500</v>
      </c>
      <c r="W892" s="5">
        <v>2500</v>
      </c>
      <c r="X892" t="s">
        <v>104</v>
      </c>
      <c r="Y892" t="s">
        <v>105</v>
      </c>
    </row>
    <row r="893" spans="1:25" x14ac:dyDescent="0.2">
      <c r="A893" t="s">
        <v>95</v>
      </c>
      <c r="B893" t="s">
        <v>1</v>
      </c>
      <c r="C893" t="s">
        <v>2</v>
      </c>
      <c r="D893" t="s">
        <v>386</v>
      </c>
      <c r="E893" t="s">
        <v>387</v>
      </c>
      <c r="F893" t="s">
        <v>208</v>
      </c>
      <c r="G893" t="s">
        <v>209</v>
      </c>
      <c r="H893" t="s">
        <v>210</v>
      </c>
      <c r="I893" t="s">
        <v>211</v>
      </c>
      <c r="J893" t="s">
        <v>100</v>
      </c>
      <c r="K893" t="s">
        <v>159</v>
      </c>
      <c r="L893" t="s">
        <v>214</v>
      </c>
      <c r="M893" t="s">
        <v>103</v>
      </c>
      <c r="N893" s="5">
        <v>5000</v>
      </c>
      <c r="O893" s="5">
        <v>0</v>
      </c>
      <c r="P893" s="5">
        <v>0</v>
      </c>
      <c r="Q893" s="5">
        <v>5000</v>
      </c>
      <c r="R893" s="5">
        <v>0</v>
      </c>
      <c r="S893" s="5">
        <v>0</v>
      </c>
      <c r="T893" s="5">
        <v>0</v>
      </c>
      <c r="U893" s="5">
        <v>5000</v>
      </c>
      <c r="V893" s="5">
        <v>5000</v>
      </c>
      <c r="W893" s="5">
        <v>5000</v>
      </c>
      <c r="X893" t="s">
        <v>104</v>
      </c>
      <c r="Y893" t="s">
        <v>105</v>
      </c>
    </row>
    <row r="894" spans="1:25" x14ac:dyDescent="0.2">
      <c r="A894" t="s">
        <v>95</v>
      </c>
      <c r="B894" t="s">
        <v>1</v>
      </c>
      <c r="C894" t="s">
        <v>2</v>
      </c>
      <c r="D894" t="s">
        <v>386</v>
      </c>
      <c r="E894" t="s">
        <v>387</v>
      </c>
      <c r="F894" t="s">
        <v>208</v>
      </c>
      <c r="G894" t="s">
        <v>209</v>
      </c>
      <c r="H894" t="s">
        <v>210</v>
      </c>
      <c r="I894" t="s">
        <v>211</v>
      </c>
      <c r="J894" t="s">
        <v>100</v>
      </c>
      <c r="K894" t="s">
        <v>166</v>
      </c>
      <c r="L894" t="s">
        <v>215</v>
      </c>
      <c r="M894" t="s">
        <v>103</v>
      </c>
      <c r="N894" s="5">
        <v>6000</v>
      </c>
      <c r="O894" s="5">
        <v>0</v>
      </c>
      <c r="P894" s="5">
        <v>0</v>
      </c>
      <c r="Q894" s="5">
        <v>6000</v>
      </c>
      <c r="R894" s="5">
        <v>0</v>
      </c>
      <c r="S894" s="5">
        <v>0</v>
      </c>
      <c r="T894" s="5">
        <v>0</v>
      </c>
      <c r="U894" s="5">
        <v>6000</v>
      </c>
      <c r="V894" s="5">
        <v>6000</v>
      </c>
      <c r="W894" s="5">
        <v>6000</v>
      </c>
      <c r="X894" t="s">
        <v>104</v>
      </c>
      <c r="Y894" t="s">
        <v>105</v>
      </c>
    </row>
    <row r="895" spans="1:25" x14ac:dyDescent="0.2">
      <c r="A895" t="s">
        <v>95</v>
      </c>
      <c r="B895" t="s">
        <v>1</v>
      </c>
      <c r="C895" t="s">
        <v>2</v>
      </c>
      <c r="D895" t="s">
        <v>386</v>
      </c>
      <c r="E895" t="s">
        <v>387</v>
      </c>
      <c r="F895" t="s">
        <v>216</v>
      </c>
      <c r="G895" t="s">
        <v>217</v>
      </c>
      <c r="H895" t="s">
        <v>218</v>
      </c>
      <c r="I895" t="s">
        <v>219</v>
      </c>
      <c r="J895" t="s">
        <v>100</v>
      </c>
      <c r="K895" t="s">
        <v>400</v>
      </c>
      <c r="L895" t="s">
        <v>401</v>
      </c>
      <c r="M895" t="s">
        <v>103</v>
      </c>
      <c r="N895" s="5">
        <v>14000</v>
      </c>
      <c r="O895" s="5">
        <v>0</v>
      </c>
      <c r="P895" s="5">
        <v>0</v>
      </c>
      <c r="Q895" s="5">
        <v>14000</v>
      </c>
      <c r="R895" s="5">
        <v>0</v>
      </c>
      <c r="S895" s="5">
        <v>0</v>
      </c>
      <c r="T895" s="5">
        <v>0</v>
      </c>
      <c r="U895" s="5">
        <v>14000</v>
      </c>
      <c r="V895" s="5">
        <v>14000</v>
      </c>
      <c r="W895" s="5">
        <v>14000</v>
      </c>
      <c r="X895" t="s">
        <v>104</v>
      </c>
      <c r="Y895" t="s">
        <v>105</v>
      </c>
    </row>
    <row r="896" spans="1:25" x14ac:dyDescent="0.2">
      <c r="A896" t="s">
        <v>95</v>
      </c>
      <c r="B896" t="s">
        <v>1</v>
      </c>
      <c r="C896" t="s">
        <v>2</v>
      </c>
      <c r="D896" t="s">
        <v>386</v>
      </c>
      <c r="E896" t="s">
        <v>387</v>
      </c>
      <c r="F896" t="s">
        <v>216</v>
      </c>
      <c r="G896" t="s">
        <v>217</v>
      </c>
      <c r="H896" t="s">
        <v>218</v>
      </c>
      <c r="I896" t="s">
        <v>219</v>
      </c>
      <c r="J896" t="s">
        <v>100</v>
      </c>
      <c r="K896" t="s">
        <v>195</v>
      </c>
      <c r="L896" t="s">
        <v>339</v>
      </c>
      <c r="M896" t="s">
        <v>103</v>
      </c>
      <c r="N896" s="5">
        <v>1505.58</v>
      </c>
      <c r="O896" s="5">
        <v>0</v>
      </c>
      <c r="P896" s="5">
        <v>0</v>
      </c>
      <c r="Q896" s="5">
        <v>1505.58</v>
      </c>
      <c r="R896" s="5">
        <v>0</v>
      </c>
      <c r="S896" s="5">
        <v>0</v>
      </c>
      <c r="T896" s="5">
        <v>0</v>
      </c>
      <c r="U896" s="5">
        <v>1505.58</v>
      </c>
      <c r="V896" s="5">
        <v>1505.58</v>
      </c>
      <c r="W896" s="5">
        <v>1505.58</v>
      </c>
      <c r="X896" t="s">
        <v>104</v>
      </c>
      <c r="Y896" t="s">
        <v>105</v>
      </c>
    </row>
    <row r="897" spans="1:25" x14ac:dyDescent="0.2">
      <c r="A897" t="s">
        <v>95</v>
      </c>
      <c r="B897" t="s">
        <v>1</v>
      </c>
      <c r="C897" t="s">
        <v>2</v>
      </c>
      <c r="D897" t="s">
        <v>386</v>
      </c>
      <c r="E897" t="s">
        <v>387</v>
      </c>
      <c r="F897" t="s">
        <v>216</v>
      </c>
      <c r="G897" t="s">
        <v>217</v>
      </c>
      <c r="H897" t="s">
        <v>218</v>
      </c>
      <c r="I897" t="s">
        <v>219</v>
      </c>
      <c r="J897" t="s">
        <v>100</v>
      </c>
      <c r="K897" t="s">
        <v>106</v>
      </c>
      <c r="L897" t="s">
        <v>222</v>
      </c>
      <c r="M897" t="s">
        <v>103</v>
      </c>
      <c r="N897" s="5">
        <v>7424.94</v>
      </c>
      <c r="O897" s="5">
        <v>0</v>
      </c>
      <c r="P897" s="5">
        <v>0</v>
      </c>
      <c r="Q897" s="5">
        <v>7424.94</v>
      </c>
      <c r="R897" s="5">
        <v>0</v>
      </c>
      <c r="S897" s="5">
        <v>0</v>
      </c>
      <c r="T897" s="5">
        <v>0</v>
      </c>
      <c r="U897" s="5">
        <v>7424.94</v>
      </c>
      <c r="V897" s="5">
        <v>7424.94</v>
      </c>
      <c r="W897" s="5">
        <v>7424.94</v>
      </c>
      <c r="X897" t="s">
        <v>104</v>
      </c>
      <c r="Y897" t="s">
        <v>105</v>
      </c>
    </row>
    <row r="898" spans="1:25" x14ac:dyDescent="0.2">
      <c r="A898" t="s">
        <v>223</v>
      </c>
      <c r="B898" t="s">
        <v>1</v>
      </c>
      <c r="C898" t="s">
        <v>2</v>
      </c>
      <c r="D898" t="s">
        <v>386</v>
      </c>
      <c r="E898" t="s">
        <v>387</v>
      </c>
      <c r="F898" t="s">
        <v>138</v>
      </c>
      <c r="G898" t="s">
        <v>139</v>
      </c>
      <c r="H898" t="s">
        <v>140</v>
      </c>
      <c r="I898" t="s">
        <v>141</v>
      </c>
      <c r="J898" t="s">
        <v>226</v>
      </c>
      <c r="K898" t="s">
        <v>231</v>
      </c>
      <c r="L898" t="s">
        <v>232</v>
      </c>
      <c r="M898" t="s">
        <v>103</v>
      </c>
      <c r="N898" s="5">
        <v>100000</v>
      </c>
      <c r="O898" s="5">
        <v>0</v>
      </c>
      <c r="P898" s="5">
        <v>0</v>
      </c>
      <c r="Q898" s="5">
        <v>100000</v>
      </c>
      <c r="R898" s="5">
        <v>0</v>
      </c>
      <c r="S898" s="5">
        <v>0</v>
      </c>
      <c r="T898" s="5">
        <v>0</v>
      </c>
      <c r="U898" s="5">
        <v>100000</v>
      </c>
      <c r="V898" s="5">
        <v>100000</v>
      </c>
      <c r="W898" s="5">
        <v>100000</v>
      </c>
      <c r="X898" t="s">
        <v>104</v>
      </c>
      <c r="Y898" t="s">
        <v>105</v>
      </c>
    </row>
    <row r="899" spans="1:25" x14ac:dyDescent="0.2">
      <c r="A899" t="s">
        <v>223</v>
      </c>
      <c r="B899" t="s">
        <v>1</v>
      </c>
      <c r="C899" t="s">
        <v>2</v>
      </c>
      <c r="D899" t="s">
        <v>386</v>
      </c>
      <c r="E899" t="s">
        <v>387</v>
      </c>
      <c r="F899" t="s">
        <v>138</v>
      </c>
      <c r="G899" t="s">
        <v>139</v>
      </c>
      <c r="H899" t="s">
        <v>140</v>
      </c>
      <c r="I899" t="s">
        <v>141</v>
      </c>
      <c r="J899" t="s">
        <v>226</v>
      </c>
      <c r="K899" t="s">
        <v>227</v>
      </c>
      <c r="L899" t="s">
        <v>228</v>
      </c>
      <c r="M899" t="s">
        <v>103</v>
      </c>
      <c r="N899" s="5">
        <v>135052.74</v>
      </c>
      <c r="O899" s="5">
        <v>0</v>
      </c>
      <c r="P899" s="5">
        <v>0</v>
      </c>
      <c r="Q899" s="5">
        <v>135052.74</v>
      </c>
      <c r="R899" s="5">
        <v>0</v>
      </c>
      <c r="S899" s="5">
        <v>0</v>
      </c>
      <c r="T899" s="5">
        <v>0</v>
      </c>
      <c r="U899" s="5">
        <v>135052.74</v>
      </c>
      <c r="V899" s="5">
        <v>135052.74</v>
      </c>
      <c r="W899" s="5">
        <v>135052.74</v>
      </c>
      <c r="X899" t="s">
        <v>104</v>
      </c>
      <c r="Y899" t="s">
        <v>105</v>
      </c>
    </row>
    <row r="900" spans="1:25" x14ac:dyDescent="0.2">
      <c r="A900" t="s">
        <v>223</v>
      </c>
      <c r="B900" t="s">
        <v>1</v>
      </c>
      <c r="C900" t="s">
        <v>2</v>
      </c>
      <c r="D900" t="s">
        <v>386</v>
      </c>
      <c r="E900" t="s">
        <v>387</v>
      </c>
      <c r="F900" t="s">
        <v>138</v>
      </c>
      <c r="G900" t="s">
        <v>139</v>
      </c>
      <c r="H900" t="s">
        <v>140</v>
      </c>
      <c r="I900" t="s">
        <v>141</v>
      </c>
      <c r="J900" t="s">
        <v>226</v>
      </c>
      <c r="K900" t="s">
        <v>233</v>
      </c>
      <c r="L900" t="s">
        <v>234</v>
      </c>
      <c r="M900" t="s">
        <v>103</v>
      </c>
      <c r="N900" s="5">
        <v>200000</v>
      </c>
      <c r="O900" s="5">
        <v>0</v>
      </c>
      <c r="P900" s="5">
        <v>0</v>
      </c>
      <c r="Q900" s="5">
        <v>200000</v>
      </c>
      <c r="R900" s="5">
        <v>0</v>
      </c>
      <c r="S900" s="5">
        <v>0</v>
      </c>
      <c r="T900" s="5">
        <v>0</v>
      </c>
      <c r="U900" s="5">
        <v>200000</v>
      </c>
      <c r="V900" s="5">
        <v>200000</v>
      </c>
      <c r="W900" s="5">
        <v>200000</v>
      </c>
      <c r="X900" t="s">
        <v>104</v>
      </c>
      <c r="Y900" t="s">
        <v>105</v>
      </c>
    </row>
    <row r="901" spans="1:25" x14ac:dyDescent="0.2">
      <c r="A901" t="s">
        <v>223</v>
      </c>
      <c r="B901" t="s">
        <v>1</v>
      </c>
      <c r="C901" t="s">
        <v>2</v>
      </c>
      <c r="D901" t="s">
        <v>386</v>
      </c>
      <c r="E901" t="s">
        <v>387</v>
      </c>
      <c r="F901" t="s">
        <v>138</v>
      </c>
      <c r="G901" t="s">
        <v>139</v>
      </c>
      <c r="H901" t="s">
        <v>140</v>
      </c>
      <c r="I901" t="s">
        <v>141</v>
      </c>
      <c r="J901" t="s">
        <v>226</v>
      </c>
      <c r="K901" t="s">
        <v>235</v>
      </c>
      <c r="L901" t="s">
        <v>236</v>
      </c>
      <c r="M901" t="s">
        <v>103</v>
      </c>
      <c r="N901" s="5">
        <v>200000</v>
      </c>
      <c r="O901" s="5">
        <v>0</v>
      </c>
      <c r="P901" s="5">
        <v>0</v>
      </c>
      <c r="Q901" s="5">
        <v>200000</v>
      </c>
      <c r="R901" s="5">
        <v>0</v>
      </c>
      <c r="S901" s="5">
        <v>0</v>
      </c>
      <c r="T901" s="5">
        <v>0</v>
      </c>
      <c r="U901" s="5">
        <v>200000</v>
      </c>
      <c r="V901" s="5">
        <v>200000</v>
      </c>
      <c r="W901" s="5">
        <v>200000</v>
      </c>
      <c r="X901" t="s">
        <v>104</v>
      </c>
      <c r="Y901" t="s">
        <v>105</v>
      </c>
    </row>
    <row r="902" spans="1:25" x14ac:dyDescent="0.2">
      <c r="A902" t="s">
        <v>223</v>
      </c>
      <c r="B902" t="s">
        <v>1</v>
      </c>
      <c r="C902" t="s">
        <v>2</v>
      </c>
      <c r="D902" t="s">
        <v>386</v>
      </c>
      <c r="E902" t="s">
        <v>387</v>
      </c>
      <c r="F902" t="s">
        <v>138</v>
      </c>
      <c r="G902" t="s">
        <v>139</v>
      </c>
      <c r="H902" t="s">
        <v>172</v>
      </c>
      <c r="I902" t="s">
        <v>173</v>
      </c>
      <c r="J902" t="s">
        <v>226</v>
      </c>
      <c r="K902" t="s">
        <v>231</v>
      </c>
      <c r="L902" t="s">
        <v>232</v>
      </c>
      <c r="M902" t="s">
        <v>103</v>
      </c>
      <c r="N902" s="5">
        <v>100000</v>
      </c>
      <c r="O902" s="5">
        <v>0</v>
      </c>
      <c r="P902" s="5">
        <v>0</v>
      </c>
      <c r="Q902" s="5">
        <v>100000</v>
      </c>
      <c r="R902" s="5">
        <v>0</v>
      </c>
      <c r="S902" s="5">
        <v>0</v>
      </c>
      <c r="T902" s="5">
        <v>0</v>
      </c>
      <c r="U902" s="5">
        <v>100000</v>
      </c>
      <c r="V902" s="5">
        <v>100000</v>
      </c>
      <c r="W902" s="5">
        <v>100000</v>
      </c>
      <c r="X902" t="s">
        <v>104</v>
      </c>
      <c r="Y902" t="s">
        <v>105</v>
      </c>
    </row>
    <row r="903" spans="1:25" x14ac:dyDescent="0.2">
      <c r="A903" t="s">
        <v>223</v>
      </c>
      <c r="B903" t="s">
        <v>1</v>
      </c>
      <c r="C903" t="s">
        <v>2</v>
      </c>
      <c r="D903" t="s">
        <v>386</v>
      </c>
      <c r="E903" t="s">
        <v>387</v>
      </c>
      <c r="F903" t="s">
        <v>138</v>
      </c>
      <c r="G903" t="s">
        <v>139</v>
      </c>
      <c r="H903" t="s">
        <v>172</v>
      </c>
      <c r="I903" t="s">
        <v>173</v>
      </c>
      <c r="J903" t="s">
        <v>226</v>
      </c>
      <c r="K903" t="s">
        <v>227</v>
      </c>
      <c r="L903" t="s">
        <v>228</v>
      </c>
      <c r="M903" t="s">
        <v>103</v>
      </c>
      <c r="N903" s="5">
        <v>6800</v>
      </c>
      <c r="O903" s="5">
        <v>0</v>
      </c>
      <c r="P903" s="5">
        <v>0</v>
      </c>
      <c r="Q903" s="5">
        <v>6800</v>
      </c>
      <c r="R903" s="5">
        <v>0</v>
      </c>
      <c r="S903" s="5">
        <v>0</v>
      </c>
      <c r="T903" s="5">
        <v>0</v>
      </c>
      <c r="U903" s="5">
        <v>6800</v>
      </c>
      <c r="V903" s="5">
        <v>6800</v>
      </c>
      <c r="W903" s="5">
        <v>6800</v>
      </c>
      <c r="X903" t="s">
        <v>104</v>
      </c>
      <c r="Y903" t="s">
        <v>105</v>
      </c>
    </row>
    <row r="904" spans="1:25" x14ac:dyDescent="0.2">
      <c r="A904" t="s">
        <v>223</v>
      </c>
      <c r="B904" t="s">
        <v>1</v>
      </c>
      <c r="C904" t="s">
        <v>2</v>
      </c>
      <c r="D904" t="s">
        <v>386</v>
      </c>
      <c r="E904" t="s">
        <v>387</v>
      </c>
      <c r="F904" t="s">
        <v>138</v>
      </c>
      <c r="G904" t="s">
        <v>139</v>
      </c>
      <c r="H904" t="s">
        <v>172</v>
      </c>
      <c r="I904" t="s">
        <v>173</v>
      </c>
      <c r="J904" t="s">
        <v>226</v>
      </c>
      <c r="K904" t="s">
        <v>233</v>
      </c>
      <c r="L904" t="s">
        <v>234</v>
      </c>
      <c r="M904" t="s">
        <v>103</v>
      </c>
      <c r="N904" s="5">
        <v>6015.12</v>
      </c>
      <c r="O904" s="5">
        <v>0</v>
      </c>
      <c r="P904" s="5">
        <v>0</v>
      </c>
      <c r="Q904" s="5">
        <v>6015.12</v>
      </c>
      <c r="R904" s="5">
        <v>0</v>
      </c>
      <c r="S904" s="5">
        <v>0</v>
      </c>
      <c r="T904" s="5">
        <v>0</v>
      </c>
      <c r="U904" s="5">
        <v>6015.12</v>
      </c>
      <c r="V904" s="5">
        <v>6015.12</v>
      </c>
      <c r="W904" s="5">
        <v>6015.12</v>
      </c>
      <c r="X904" t="s">
        <v>104</v>
      </c>
      <c r="Y904" t="s">
        <v>105</v>
      </c>
    </row>
    <row r="905" spans="1:25" x14ac:dyDescent="0.2">
      <c r="A905" t="s">
        <v>223</v>
      </c>
      <c r="B905" t="s">
        <v>1</v>
      </c>
      <c r="C905" t="s">
        <v>2</v>
      </c>
      <c r="D905" t="s">
        <v>386</v>
      </c>
      <c r="E905" t="s">
        <v>387</v>
      </c>
      <c r="F905" t="s">
        <v>138</v>
      </c>
      <c r="G905" t="s">
        <v>139</v>
      </c>
      <c r="H905" t="s">
        <v>172</v>
      </c>
      <c r="I905" t="s">
        <v>173</v>
      </c>
      <c r="J905" t="s">
        <v>226</v>
      </c>
      <c r="K905" t="s">
        <v>235</v>
      </c>
      <c r="L905" t="s">
        <v>236</v>
      </c>
      <c r="M905" t="s">
        <v>103</v>
      </c>
      <c r="N905" s="5">
        <v>200000</v>
      </c>
      <c r="O905" s="5">
        <v>0</v>
      </c>
      <c r="P905" s="5">
        <v>0</v>
      </c>
      <c r="Q905" s="5">
        <v>200000</v>
      </c>
      <c r="R905" s="5">
        <v>0</v>
      </c>
      <c r="S905" s="5">
        <v>0</v>
      </c>
      <c r="T905" s="5">
        <v>0</v>
      </c>
      <c r="U905" s="5">
        <v>200000</v>
      </c>
      <c r="V905" s="5">
        <v>200000</v>
      </c>
      <c r="W905" s="5">
        <v>200000</v>
      </c>
      <c r="X905" t="s">
        <v>104</v>
      </c>
      <c r="Y905" t="s">
        <v>105</v>
      </c>
    </row>
    <row r="906" spans="1:25" x14ac:dyDescent="0.2">
      <c r="A906" t="s">
        <v>237</v>
      </c>
      <c r="B906" t="s">
        <v>1</v>
      </c>
      <c r="C906" t="s">
        <v>2</v>
      </c>
      <c r="D906" t="s">
        <v>386</v>
      </c>
      <c r="E906" t="s">
        <v>387</v>
      </c>
      <c r="F906" t="s">
        <v>138</v>
      </c>
      <c r="G906" t="s">
        <v>139</v>
      </c>
      <c r="H906" t="s">
        <v>140</v>
      </c>
      <c r="I906" t="s">
        <v>141</v>
      </c>
      <c r="J906" t="s">
        <v>238</v>
      </c>
      <c r="K906" t="s">
        <v>239</v>
      </c>
      <c r="L906" t="s">
        <v>240</v>
      </c>
      <c r="M906" t="s">
        <v>103</v>
      </c>
      <c r="N906" s="5">
        <v>1000</v>
      </c>
      <c r="O906" s="5">
        <v>0</v>
      </c>
      <c r="P906" s="5">
        <v>0</v>
      </c>
      <c r="Q906" s="5">
        <v>1000</v>
      </c>
      <c r="R906" s="5">
        <v>0</v>
      </c>
      <c r="S906" s="5">
        <v>0</v>
      </c>
      <c r="T906" s="5">
        <v>0</v>
      </c>
      <c r="U906" s="5">
        <v>1000</v>
      </c>
      <c r="V906" s="5">
        <v>1000</v>
      </c>
      <c r="W906" s="5">
        <v>1000</v>
      </c>
      <c r="X906" t="s">
        <v>104</v>
      </c>
      <c r="Y906" t="s">
        <v>105</v>
      </c>
    </row>
    <row r="907" spans="1:25" x14ac:dyDescent="0.2">
      <c r="A907" t="s">
        <v>237</v>
      </c>
      <c r="B907" t="s">
        <v>1</v>
      </c>
      <c r="C907" t="s">
        <v>2</v>
      </c>
      <c r="D907" t="s">
        <v>386</v>
      </c>
      <c r="E907" t="s">
        <v>387</v>
      </c>
      <c r="F907" t="s">
        <v>138</v>
      </c>
      <c r="G907" t="s">
        <v>139</v>
      </c>
      <c r="H907" t="s">
        <v>172</v>
      </c>
      <c r="I907" t="s">
        <v>173</v>
      </c>
      <c r="J907" t="s">
        <v>238</v>
      </c>
      <c r="K907" t="s">
        <v>239</v>
      </c>
      <c r="L907" t="s">
        <v>240</v>
      </c>
      <c r="M907" t="s">
        <v>103</v>
      </c>
      <c r="N907" s="5">
        <v>1000</v>
      </c>
      <c r="O907" s="5">
        <v>0</v>
      </c>
      <c r="P907" s="5">
        <v>0</v>
      </c>
      <c r="Q907" s="5">
        <v>1000</v>
      </c>
      <c r="R907" s="5">
        <v>0</v>
      </c>
      <c r="S907" s="5">
        <v>0</v>
      </c>
      <c r="T907" s="5">
        <v>0</v>
      </c>
      <c r="U907" s="5">
        <v>1000</v>
      </c>
      <c r="V907" s="5">
        <v>1000</v>
      </c>
      <c r="W907" s="5">
        <v>1000</v>
      </c>
      <c r="X907" t="s">
        <v>104</v>
      </c>
      <c r="Y907" t="s">
        <v>105</v>
      </c>
    </row>
    <row r="908" spans="1:25" x14ac:dyDescent="0.2">
      <c r="A908" t="s">
        <v>241</v>
      </c>
      <c r="B908" t="s">
        <v>1</v>
      </c>
      <c r="C908" t="s">
        <v>2</v>
      </c>
      <c r="D908" t="s">
        <v>386</v>
      </c>
      <c r="E908" t="s">
        <v>387</v>
      </c>
      <c r="F908" t="s">
        <v>5</v>
      </c>
      <c r="G908" t="s">
        <v>6</v>
      </c>
      <c r="H908" t="s">
        <v>44</v>
      </c>
      <c r="I908" t="s">
        <v>45</v>
      </c>
      <c r="J908" t="s">
        <v>242</v>
      </c>
      <c r="K908" t="s">
        <v>243</v>
      </c>
      <c r="L908" t="s">
        <v>244</v>
      </c>
      <c r="M908" t="s">
        <v>12</v>
      </c>
      <c r="N908" s="5">
        <v>30000</v>
      </c>
      <c r="O908" s="5">
        <v>-9200</v>
      </c>
      <c r="P908" s="5">
        <v>0</v>
      </c>
      <c r="Q908" s="5">
        <v>20800</v>
      </c>
      <c r="R908" s="5">
        <v>0</v>
      </c>
      <c r="S908" s="5">
        <v>0</v>
      </c>
      <c r="T908" s="5">
        <v>0</v>
      </c>
      <c r="U908" s="5">
        <v>20800</v>
      </c>
      <c r="V908" s="5">
        <v>20800</v>
      </c>
      <c r="W908" s="5">
        <v>20800</v>
      </c>
      <c r="X908" t="s">
        <v>245</v>
      </c>
      <c r="Y908" t="s">
        <v>246</v>
      </c>
    </row>
    <row r="909" spans="1:25" x14ac:dyDescent="0.2">
      <c r="A909" t="s">
        <v>241</v>
      </c>
      <c r="B909" t="s">
        <v>1</v>
      </c>
      <c r="C909" t="s">
        <v>2</v>
      </c>
      <c r="D909" t="s">
        <v>386</v>
      </c>
      <c r="E909" t="s">
        <v>387</v>
      </c>
      <c r="F909" t="s">
        <v>5</v>
      </c>
      <c r="G909" t="s">
        <v>6</v>
      </c>
      <c r="H909" t="s">
        <v>44</v>
      </c>
      <c r="I909" t="s">
        <v>45</v>
      </c>
      <c r="J909" t="s">
        <v>242</v>
      </c>
      <c r="K909" t="s">
        <v>247</v>
      </c>
      <c r="L909" t="s">
        <v>248</v>
      </c>
      <c r="M909" t="s">
        <v>12</v>
      </c>
      <c r="N909" s="5">
        <v>83000</v>
      </c>
      <c r="O909" s="5">
        <v>-30000</v>
      </c>
      <c r="P909" s="5">
        <v>0</v>
      </c>
      <c r="Q909" s="5">
        <v>53000</v>
      </c>
      <c r="R909" s="5">
        <v>0</v>
      </c>
      <c r="S909" s="5">
        <v>0</v>
      </c>
      <c r="T909" s="5">
        <v>0</v>
      </c>
      <c r="U909" s="5">
        <v>53000</v>
      </c>
      <c r="V909" s="5">
        <v>53000</v>
      </c>
      <c r="W909" s="5">
        <v>53000</v>
      </c>
      <c r="X909" t="s">
        <v>245</v>
      </c>
      <c r="Y909" t="s">
        <v>246</v>
      </c>
    </row>
    <row r="910" spans="1:25" x14ac:dyDescent="0.2">
      <c r="A910" t="s">
        <v>241</v>
      </c>
      <c r="B910" t="s">
        <v>1</v>
      </c>
      <c r="C910" t="s">
        <v>2</v>
      </c>
      <c r="D910" t="s">
        <v>386</v>
      </c>
      <c r="E910" t="s">
        <v>387</v>
      </c>
      <c r="F910" t="s">
        <v>5</v>
      </c>
      <c r="G910" t="s">
        <v>6</v>
      </c>
      <c r="H910" t="s">
        <v>44</v>
      </c>
      <c r="I910" t="s">
        <v>45</v>
      </c>
      <c r="J910" t="s">
        <v>242</v>
      </c>
      <c r="K910" t="s">
        <v>254</v>
      </c>
      <c r="L910" t="s">
        <v>402</v>
      </c>
      <c r="M910" t="s">
        <v>12</v>
      </c>
      <c r="N910" s="5">
        <v>0</v>
      </c>
      <c r="O910" s="5">
        <v>120000</v>
      </c>
      <c r="P910" s="5">
        <v>0</v>
      </c>
      <c r="Q910" s="5">
        <v>120000</v>
      </c>
      <c r="R910" s="5">
        <v>0</v>
      </c>
      <c r="S910" s="5">
        <v>26776.79</v>
      </c>
      <c r="T910" s="5">
        <v>26776.79</v>
      </c>
      <c r="U910" s="5">
        <v>93223.21</v>
      </c>
      <c r="V910" s="5">
        <v>93223.21</v>
      </c>
      <c r="W910" s="5">
        <v>93223.21</v>
      </c>
      <c r="X910" t="s">
        <v>245</v>
      </c>
      <c r="Y910" t="s">
        <v>246</v>
      </c>
    </row>
    <row r="911" spans="1:25" x14ac:dyDescent="0.2">
      <c r="A911" t="s">
        <v>241</v>
      </c>
      <c r="B911" t="s">
        <v>1</v>
      </c>
      <c r="C911" t="s">
        <v>2</v>
      </c>
      <c r="D911" t="s">
        <v>386</v>
      </c>
      <c r="E911" t="s">
        <v>387</v>
      </c>
      <c r="F911" t="s">
        <v>96</v>
      </c>
      <c r="G911" t="s">
        <v>97</v>
      </c>
      <c r="H911" t="s">
        <v>98</v>
      </c>
      <c r="I911" t="s">
        <v>99</v>
      </c>
      <c r="J911" t="s">
        <v>242</v>
      </c>
      <c r="K911" t="s">
        <v>247</v>
      </c>
      <c r="L911" t="s">
        <v>362</v>
      </c>
      <c r="M911" t="s">
        <v>103</v>
      </c>
      <c r="N911" s="5">
        <v>1000</v>
      </c>
      <c r="O911" s="5">
        <v>0</v>
      </c>
      <c r="P911" s="5">
        <v>0</v>
      </c>
      <c r="Q911" s="5">
        <v>1000</v>
      </c>
      <c r="R911" s="5">
        <v>0</v>
      </c>
      <c r="S911" s="5">
        <v>0</v>
      </c>
      <c r="T911" s="5">
        <v>0</v>
      </c>
      <c r="U911" s="5">
        <v>1000</v>
      </c>
      <c r="V911" s="5">
        <v>1000</v>
      </c>
      <c r="W911" s="5">
        <v>1000</v>
      </c>
      <c r="X911" t="s">
        <v>245</v>
      </c>
      <c r="Y911" t="s">
        <v>246</v>
      </c>
    </row>
    <row r="912" spans="1:25" x14ac:dyDescent="0.2">
      <c r="A912" t="s">
        <v>241</v>
      </c>
      <c r="B912" t="s">
        <v>1</v>
      </c>
      <c r="C912" t="s">
        <v>2</v>
      </c>
      <c r="D912" t="s">
        <v>386</v>
      </c>
      <c r="E912" t="s">
        <v>387</v>
      </c>
      <c r="F912" t="s">
        <v>138</v>
      </c>
      <c r="G912" t="s">
        <v>139</v>
      </c>
      <c r="H912" t="s">
        <v>140</v>
      </c>
      <c r="I912" t="s">
        <v>141</v>
      </c>
      <c r="J912" t="s">
        <v>242</v>
      </c>
      <c r="K912" t="s">
        <v>247</v>
      </c>
      <c r="L912" t="s">
        <v>251</v>
      </c>
      <c r="M912" t="s">
        <v>103</v>
      </c>
      <c r="N912" s="5">
        <v>1000</v>
      </c>
      <c r="O912" s="5">
        <v>0</v>
      </c>
      <c r="P912" s="5">
        <v>0</v>
      </c>
      <c r="Q912" s="5">
        <v>1000</v>
      </c>
      <c r="R912" s="5">
        <v>0</v>
      </c>
      <c r="S912" s="5">
        <v>0</v>
      </c>
      <c r="T912" s="5">
        <v>0</v>
      </c>
      <c r="U912" s="5">
        <v>1000</v>
      </c>
      <c r="V912" s="5">
        <v>1000</v>
      </c>
      <c r="W912" s="5">
        <v>1000</v>
      </c>
      <c r="X912" t="s">
        <v>245</v>
      </c>
      <c r="Y912" t="s">
        <v>246</v>
      </c>
    </row>
    <row r="913" spans="1:25" x14ac:dyDescent="0.2">
      <c r="A913" t="s">
        <v>241</v>
      </c>
      <c r="B913" t="s">
        <v>1</v>
      </c>
      <c r="C913" t="s">
        <v>2</v>
      </c>
      <c r="D913" t="s">
        <v>386</v>
      </c>
      <c r="E913" t="s">
        <v>387</v>
      </c>
      <c r="F913" t="s">
        <v>138</v>
      </c>
      <c r="G913" t="s">
        <v>139</v>
      </c>
      <c r="H913" t="s">
        <v>172</v>
      </c>
      <c r="I913" t="s">
        <v>173</v>
      </c>
      <c r="J913" t="s">
        <v>242</v>
      </c>
      <c r="K913" t="s">
        <v>247</v>
      </c>
      <c r="L913" t="s">
        <v>251</v>
      </c>
      <c r="M913" t="s">
        <v>103</v>
      </c>
      <c r="N913" s="5">
        <v>1000</v>
      </c>
      <c r="O913" s="5">
        <v>0</v>
      </c>
      <c r="P913" s="5">
        <v>0</v>
      </c>
      <c r="Q913" s="5">
        <v>1000</v>
      </c>
      <c r="R913" s="5">
        <v>0</v>
      </c>
      <c r="S913" s="5">
        <v>0</v>
      </c>
      <c r="T913" s="5">
        <v>0</v>
      </c>
      <c r="U913" s="5">
        <v>1000</v>
      </c>
      <c r="V913" s="5">
        <v>1000</v>
      </c>
      <c r="W913" s="5">
        <v>1000</v>
      </c>
      <c r="X913" t="s">
        <v>245</v>
      </c>
      <c r="Y913" t="s">
        <v>246</v>
      </c>
    </row>
    <row r="914" spans="1:25" x14ac:dyDescent="0.2">
      <c r="A914" t="s">
        <v>241</v>
      </c>
      <c r="B914" t="s">
        <v>1</v>
      </c>
      <c r="C914" t="s">
        <v>2</v>
      </c>
      <c r="D914" t="s">
        <v>386</v>
      </c>
      <c r="E914" t="s">
        <v>387</v>
      </c>
      <c r="F914" t="s">
        <v>174</v>
      </c>
      <c r="G914" t="s">
        <v>175</v>
      </c>
      <c r="H914" t="s">
        <v>176</v>
      </c>
      <c r="I914" t="s">
        <v>177</v>
      </c>
      <c r="J914" t="s">
        <v>242</v>
      </c>
      <c r="K914" t="s">
        <v>249</v>
      </c>
      <c r="L914" t="s">
        <v>253</v>
      </c>
      <c r="M914" t="s">
        <v>103</v>
      </c>
      <c r="N914" s="5">
        <v>5000</v>
      </c>
      <c r="O914" s="5">
        <v>0</v>
      </c>
      <c r="P914" s="5">
        <v>0</v>
      </c>
      <c r="Q914" s="5">
        <v>5000</v>
      </c>
      <c r="R914" s="5">
        <v>0</v>
      </c>
      <c r="S914" s="5">
        <v>0</v>
      </c>
      <c r="T914" s="5">
        <v>0</v>
      </c>
      <c r="U914" s="5">
        <v>5000</v>
      </c>
      <c r="V914" s="5">
        <v>5000</v>
      </c>
      <c r="W914" s="5">
        <v>5000</v>
      </c>
      <c r="X914" t="s">
        <v>245</v>
      </c>
      <c r="Y914" t="s">
        <v>246</v>
      </c>
    </row>
    <row r="915" spans="1:25" x14ac:dyDescent="0.2">
      <c r="A915" t="s">
        <v>241</v>
      </c>
      <c r="B915" t="s">
        <v>1</v>
      </c>
      <c r="C915" t="s">
        <v>2</v>
      </c>
      <c r="D915" t="s">
        <v>386</v>
      </c>
      <c r="E915" t="s">
        <v>387</v>
      </c>
      <c r="F915" t="s">
        <v>174</v>
      </c>
      <c r="G915" t="s">
        <v>175</v>
      </c>
      <c r="H915" t="s">
        <v>200</v>
      </c>
      <c r="I915" t="s">
        <v>201</v>
      </c>
      <c r="J915" t="s">
        <v>242</v>
      </c>
      <c r="K915" t="s">
        <v>247</v>
      </c>
      <c r="L915" t="s">
        <v>252</v>
      </c>
      <c r="M915" t="s">
        <v>103</v>
      </c>
      <c r="N915" s="5">
        <v>850</v>
      </c>
      <c r="O915" s="5">
        <v>0</v>
      </c>
      <c r="P915" s="5">
        <v>0</v>
      </c>
      <c r="Q915" s="5">
        <v>850</v>
      </c>
      <c r="R915" s="5">
        <v>0</v>
      </c>
      <c r="S915" s="5">
        <v>0</v>
      </c>
      <c r="T915" s="5">
        <v>0</v>
      </c>
      <c r="U915" s="5">
        <v>850</v>
      </c>
      <c r="V915" s="5">
        <v>850</v>
      </c>
      <c r="W915" s="5">
        <v>850</v>
      </c>
      <c r="X915" t="s">
        <v>245</v>
      </c>
      <c r="Y915" t="s">
        <v>246</v>
      </c>
    </row>
    <row r="916" spans="1:25" x14ac:dyDescent="0.2">
      <c r="A916" t="s">
        <v>241</v>
      </c>
      <c r="B916" t="s">
        <v>1</v>
      </c>
      <c r="C916" t="s">
        <v>2</v>
      </c>
      <c r="D916" t="s">
        <v>386</v>
      </c>
      <c r="E916" t="s">
        <v>387</v>
      </c>
      <c r="F916" t="s">
        <v>174</v>
      </c>
      <c r="G916" t="s">
        <v>175</v>
      </c>
      <c r="H916" t="s">
        <v>200</v>
      </c>
      <c r="I916" t="s">
        <v>201</v>
      </c>
      <c r="J916" t="s">
        <v>242</v>
      </c>
      <c r="K916" t="s">
        <v>254</v>
      </c>
      <c r="L916" t="s">
        <v>255</v>
      </c>
      <c r="M916" t="s">
        <v>103</v>
      </c>
      <c r="N916" s="5">
        <v>790</v>
      </c>
      <c r="O916" s="5">
        <v>0</v>
      </c>
      <c r="P916" s="5">
        <v>0</v>
      </c>
      <c r="Q916" s="5">
        <v>790</v>
      </c>
      <c r="R916" s="5">
        <v>0</v>
      </c>
      <c r="S916" s="5">
        <v>0</v>
      </c>
      <c r="T916" s="5">
        <v>0</v>
      </c>
      <c r="U916" s="5">
        <v>790</v>
      </c>
      <c r="V916" s="5">
        <v>790</v>
      </c>
      <c r="W916" s="5">
        <v>790</v>
      </c>
      <c r="X916" t="s">
        <v>245</v>
      </c>
      <c r="Y916" t="s">
        <v>246</v>
      </c>
    </row>
    <row r="917" spans="1:25" x14ac:dyDescent="0.2">
      <c r="A917" t="s">
        <v>241</v>
      </c>
      <c r="B917" t="s">
        <v>1</v>
      </c>
      <c r="C917" t="s">
        <v>2</v>
      </c>
      <c r="D917" t="s">
        <v>386</v>
      </c>
      <c r="E917" t="s">
        <v>387</v>
      </c>
      <c r="F917" t="s">
        <v>174</v>
      </c>
      <c r="G917" t="s">
        <v>175</v>
      </c>
      <c r="H917" t="s">
        <v>200</v>
      </c>
      <c r="I917" t="s">
        <v>201</v>
      </c>
      <c r="J917" t="s">
        <v>242</v>
      </c>
      <c r="K917" t="s">
        <v>249</v>
      </c>
      <c r="L917" t="s">
        <v>253</v>
      </c>
      <c r="M917" t="s">
        <v>103</v>
      </c>
      <c r="N917" s="5">
        <v>1667</v>
      </c>
      <c r="O917" s="5">
        <v>0</v>
      </c>
      <c r="P917" s="5">
        <v>0</v>
      </c>
      <c r="Q917" s="5">
        <v>1667</v>
      </c>
      <c r="R917" s="5">
        <v>0</v>
      </c>
      <c r="S917" s="5">
        <v>0</v>
      </c>
      <c r="T917" s="5">
        <v>0</v>
      </c>
      <c r="U917" s="5">
        <v>1667</v>
      </c>
      <c r="V917" s="5">
        <v>1667</v>
      </c>
      <c r="W917" s="5">
        <v>1667</v>
      </c>
      <c r="X917" t="s">
        <v>245</v>
      </c>
      <c r="Y917" t="s">
        <v>246</v>
      </c>
    </row>
    <row r="918" spans="1:25" x14ac:dyDescent="0.2">
      <c r="A918" t="s">
        <v>256</v>
      </c>
      <c r="B918" t="s">
        <v>1</v>
      </c>
      <c r="C918" t="s">
        <v>2</v>
      </c>
      <c r="D918" t="s">
        <v>386</v>
      </c>
      <c r="E918" t="s">
        <v>387</v>
      </c>
      <c r="F918" t="s">
        <v>5</v>
      </c>
      <c r="G918" t="s">
        <v>6</v>
      </c>
      <c r="H918" t="s">
        <v>7</v>
      </c>
      <c r="I918" t="s">
        <v>8</v>
      </c>
      <c r="J918" t="s">
        <v>257</v>
      </c>
      <c r="K918" t="s">
        <v>258</v>
      </c>
      <c r="L918" t="s">
        <v>259</v>
      </c>
      <c r="M918" t="s">
        <v>12</v>
      </c>
      <c r="N918" s="5">
        <v>7698.19</v>
      </c>
      <c r="O918" s="5">
        <v>0</v>
      </c>
      <c r="P918" s="5">
        <v>0</v>
      </c>
      <c r="Q918" s="5">
        <v>7698.19</v>
      </c>
      <c r="R918" s="5">
        <v>0</v>
      </c>
      <c r="S918" s="5">
        <v>0</v>
      </c>
      <c r="T918" s="5">
        <v>0</v>
      </c>
      <c r="U918" s="5">
        <v>7698.19</v>
      </c>
      <c r="V918" s="5">
        <v>7698.19</v>
      </c>
      <c r="W918" s="5">
        <v>7698.19</v>
      </c>
      <c r="X918" t="s">
        <v>260</v>
      </c>
      <c r="Y918" t="s">
        <v>261</v>
      </c>
    </row>
    <row r="919" spans="1:25" x14ac:dyDescent="0.2">
      <c r="A919" t="s">
        <v>0</v>
      </c>
      <c r="B919" t="s">
        <v>1</v>
      </c>
      <c r="C919" t="s">
        <v>2</v>
      </c>
      <c r="D919" t="s">
        <v>403</v>
      </c>
      <c r="E919" t="s">
        <v>404</v>
      </c>
      <c r="F919" t="s">
        <v>5</v>
      </c>
      <c r="G919" t="s">
        <v>6</v>
      </c>
      <c r="H919" t="s">
        <v>7</v>
      </c>
      <c r="I919" t="s">
        <v>8</v>
      </c>
      <c r="J919" t="s">
        <v>9</v>
      </c>
      <c r="K919" t="s">
        <v>10</v>
      </c>
      <c r="L919" t="s">
        <v>11</v>
      </c>
      <c r="M919" t="s">
        <v>12</v>
      </c>
      <c r="N919" s="5">
        <v>963072</v>
      </c>
      <c r="O919" s="5">
        <v>-33474</v>
      </c>
      <c r="P919" s="5">
        <v>0</v>
      </c>
      <c r="Q919" s="5">
        <v>929598</v>
      </c>
      <c r="R919" s="5">
        <v>0</v>
      </c>
      <c r="S919" s="5">
        <v>69600.27</v>
      </c>
      <c r="T919" s="5">
        <v>69600.27</v>
      </c>
      <c r="U919" s="5">
        <v>859997.73</v>
      </c>
      <c r="V919" s="5">
        <v>859997.73</v>
      </c>
      <c r="W919" s="5">
        <v>859997.73</v>
      </c>
      <c r="X919" t="s">
        <v>13</v>
      </c>
      <c r="Y919" t="s">
        <v>14</v>
      </c>
    </row>
    <row r="920" spans="1:25" x14ac:dyDescent="0.2">
      <c r="A920" t="s">
        <v>0</v>
      </c>
      <c r="B920" t="s">
        <v>1</v>
      </c>
      <c r="C920" t="s">
        <v>2</v>
      </c>
      <c r="D920" t="s">
        <v>403</v>
      </c>
      <c r="E920" t="s">
        <v>404</v>
      </c>
      <c r="F920" t="s">
        <v>5</v>
      </c>
      <c r="G920" t="s">
        <v>6</v>
      </c>
      <c r="H920" t="s">
        <v>7</v>
      </c>
      <c r="I920" t="s">
        <v>8</v>
      </c>
      <c r="J920" t="s">
        <v>9</v>
      </c>
      <c r="K920" t="s">
        <v>15</v>
      </c>
      <c r="L920" t="s">
        <v>16</v>
      </c>
      <c r="M920" t="s">
        <v>12</v>
      </c>
      <c r="N920" s="5">
        <v>81512.639999999999</v>
      </c>
      <c r="O920" s="5">
        <v>17880</v>
      </c>
      <c r="P920" s="5">
        <v>0</v>
      </c>
      <c r="Q920" s="5">
        <v>99392.639999999999</v>
      </c>
      <c r="R920" s="5">
        <v>0</v>
      </c>
      <c r="S920" s="5">
        <v>5496.13</v>
      </c>
      <c r="T920" s="5">
        <v>5496.13</v>
      </c>
      <c r="U920" s="5">
        <v>93896.51</v>
      </c>
      <c r="V920" s="5">
        <v>93896.51</v>
      </c>
      <c r="W920" s="5">
        <v>93896.51</v>
      </c>
      <c r="X920" t="s">
        <v>13</v>
      </c>
      <c r="Y920" t="s">
        <v>14</v>
      </c>
    </row>
    <row r="921" spans="1:25" x14ac:dyDescent="0.2">
      <c r="A921" t="s">
        <v>0</v>
      </c>
      <c r="B921" t="s">
        <v>1</v>
      </c>
      <c r="C921" t="s">
        <v>2</v>
      </c>
      <c r="D921" t="s">
        <v>403</v>
      </c>
      <c r="E921" t="s">
        <v>404</v>
      </c>
      <c r="F921" t="s">
        <v>5</v>
      </c>
      <c r="G921" t="s">
        <v>6</v>
      </c>
      <c r="H921" t="s">
        <v>7</v>
      </c>
      <c r="I921" t="s">
        <v>8</v>
      </c>
      <c r="J921" t="s">
        <v>9</v>
      </c>
      <c r="K921" t="s">
        <v>17</v>
      </c>
      <c r="L921" t="s">
        <v>18</v>
      </c>
      <c r="M921" t="s">
        <v>12</v>
      </c>
      <c r="N921" s="5">
        <v>120185.72</v>
      </c>
      <c r="O921" s="5">
        <v>132.5</v>
      </c>
      <c r="P921" s="5">
        <v>0</v>
      </c>
      <c r="Q921" s="5">
        <v>120318.22</v>
      </c>
      <c r="R921" s="5">
        <v>33871.5</v>
      </c>
      <c r="S921" s="5">
        <v>1611.29</v>
      </c>
      <c r="T921" s="5">
        <v>1611.29</v>
      </c>
      <c r="U921" s="5">
        <v>118706.93</v>
      </c>
      <c r="V921" s="5">
        <v>118706.93</v>
      </c>
      <c r="W921" s="5">
        <v>84835.43</v>
      </c>
      <c r="X921" t="s">
        <v>13</v>
      </c>
      <c r="Y921" t="s">
        <v>14</v>
      </c>
    </row>
    <row r="922" spans="1:25" x14ac:dyDescent="0.2">
      <c r="A922" t="s">
        <v>0</v>
      </c>
      <c r="B922" t="s">
        <v>1</v>
      </c>
      <c r="C922" t="s">
        <v>2</v>
      </c>
      <c r="D922" t="s">
        <v>403</v>
      </c>
      <c r="E922" t="s">
        <v>404</v>
      </c>
      <c r="F922" t="s">
        <v>5</v>
      </c>
      <c r="G922" t="s">
        <v>6</v>
      </c>
      <c r="H922" t="s">
        <v>7</v>
      </c>
      <c r="I922" t="s">
        <v>8</v>
      </c>
      <c r="J922" t="s">
        <v>9</v>
      </c>
      <c r="K922" t="s">
        <v>19</v>
      </c>
      <c r="L922" t="s">
        <v>20</v>
      </c>
      <c r="M922" t="s">
        <v>12</v>
      </c>
      <c r="N922" s="5">
        <v>53675</v>
      </c>
      <c r="O922" s="5">
        <v>0</v>
      </c>
      <c r="P922" s="5">
        <v>0</v>
      </c>
      <c r="Q922" s="5">
        <v>53675</v>
      </c>
      <c r="R922" s="5">
        <v>15601.69</v>
      </c>
      <c r="S922" s="5">
        <v>476.57</v>
      </c>
      <c r="T922" s="5">
        <v>476.57</v>
      </c>
      <c r="U922" s="5">
        <v>53198.43</v>
      </c>
      <c r="V922" s="5">
        <v>53198.43</v>
      </c>
      <c r="W922" s="5">
        <v>37596.74</v>
      </c>
      <c r="X922" t="s">
        <v>13</v>
      </c>
      <c r="Y922" t="s">
        <v>14</v>
      </c>
    </row>
    <row r="923" spans="1:25" x14ac:dyDescent="0.2">
      <c r="A923" t="s">
        <v>0</v>
      </c>
      <c r="B923" t="s">
        <v>1</v>
      </c>
      <c r="C923" t="s">
        <v>2</v>
      </c>
      <c r="D923" t="s">
        <v>403</v>
      </c>
      <c r="E923" t="s">
        <v>404</v>
      </c>
      <c r="F923" t="s">
        <v>5</v>
      </c>
      <c r="G923" t="s">
        <v>6</v>
      </c>
      <c r="H923" t="s">
        <v>7</v>
      </c>
      <c r="I923" t="s">
        <v>8</v>
      </c>
      <c r="J923" t="s">
        <v>9</v>
      </c>
      <c r="K923" t="s">
        <v>21</v>
      </c>
      <c r="L923" t="s">
        <v>22</v>
      </c>
      <c r="M923" t="s">
        <v>12</v>
      </c>
      <c r="N923" s="5">
        <v>2032.8</v>
      </c>
      <c r="O923" s="5">
        <v>462</v>
      </c>
      <c r="P923" s="5">
        <v>0</v>
      </c>
      <c r="Q923" s="5">
        <v>2494.8000000000002</v>
      </c>
      <c r="R923" s="5">
        <v>0</v>
      </c>
      <c r="S923" s="5">
        <v>132.30000000000001</v>
      </c>
      <c r="T923" s="5">
        <v>132.30000000000001</v>
      </c>
      <c r="U923" s="5">
        <v>2362.5</v>
      </c>
      <c r="V923" s="5">
        <v>2362.5</v>
      </c>
      <c r="W923" s="5">
        <v>2362.5</v>
      </c>
      <c r="X923" t="s">
        <v>13</v>
      </c>
      <c r="Y923" t="s">
        <v>14</v>
      </c>
    </row>
    <row r="924" spans="1:25" x14ac:dyDescent="0.2">
      <c r="A924" t="s">
        <v>0</v>
      </c>
      <c r="B924" t="s">
        <v>1</v>
      </c>
      <c r="C924" t="s">
        <v>2</v>
      </c>
      <c r="D924" t="s">
        <v>403</v>
      </c>
      <c r="E924" t="s">
        <v>404</v>
      </c>
      <c r="F924" t="s">
        <v>5</v>
      </c>
      <c r="G924" t="s">
        <v>6</v>
      </c>
      <c r="H924" t="s">
        <v>7</v>
      </c>
      <c r="I924" t="s">
        <v>8</v>
      </c>
      <c r="J924" t="s">
        <v>9</v>
      </c>
      <c r="K924" t="s">
        <v>23</v>
      </c>
      <c r="L924" t="s">
        <v>24</v>
      </c>
      <c r="M924" t="s">
        <v>12</v>
      </c>
      <c r="N924" s="5">
        <v>11616</v>
      </c>
      <c r="O924" s="5">
        <v>2640</v>
      </c>
      <c r="P924" s="5">
        <v>0</v>
      </c>
      <c r="Q924" s="5">
        <v>14256</v>
      </c>
      <c r="R924" s="5">
        <v>0</v>
      </c>
      <c r="S924" s="5">
        <v>1020</v>
      </c>
      <c r="T924" s="5">
        <v>1020</v>
      </c>
      <c r="U924" s="5">
        <v>13236</v>
      </c>
      <c r="V924" s="5">
        <v>13236</v>
      </c>
      <c r="W924" s="5">
        <v>13236</v>
      </c>
      <c r="X924" t="s">
        <v>13</v>
      </c>
      <c r="Y924" t="s">
        <v>14</v>
      </c>
    </row>
    <row r="925" spans="1:25" x14ac:dyDescent="0.2">
      <c r="A925" t="s">
        <v>0</v>
      </c>
      <c r="B925" t="s">
        <v>1</v>
      </c>
      <c r="C925" t="s">
        <v>2</v>
      </c>
      <c r="D925" t="s">
        <v>403</v>
      </c>
      <c r="E925" t="s">
        <v>404</v>
      </c>
      <c r="F925" t="s">
        <v>5</v>
      </c>
      <c r="G925" t="s">
        <v>6</v>
      </c>
      <c r="H925" t="s">
        <v>7</v>
      </c>
      <c r="I925" t="s">
        <v>8</v>
      </c>
      <c r="J925" t="s">
        <v>9</v>
      </c>
      <c r="K925" t="s">
        <v>25</v>
      </c>
      <c r="L925" t="s">
        <v>26</v>
      </c>
      <c r="M925" t="s">
        <v>12</v>
      </c>
      <c r="N925" s="5">
        <v>2445.38</v>
      </c>
      <c r="O925" s="5">
        <v>536.4</v>
      </c>
      <c r="P925" s="5">
        <v>0</v>
      </c>
      <c r="Q925" s="5">
        <v>2981.78</v>
      </c>
      <c r="R925" s="5">
        <v>0</v>
      </c>
      <c r="S925" s="5">
        <v>13.8</v>
      </c>
      <c r="T925" s="5">
        <v>13.8</v>
      </c>
      <c r="U925" s="5">
        <v>2967.98</v>
      </c>
      <c r="V925" s="5">
        <v>2967.98</v>
      </c>
      <c r="W925" s="5">
        <v>2967.98</v>
      </c>
      <c r="X925" t="s">
        <v>13</v>
      </c>
      <c r="Y925" t="s">
        <v>14</v>
      </c>
    </row>
    <row r="926" spans="1:25" x14ac:dyDescent="0.2">
      <c r="A926" t="s">
        <v>0</v>
      </c>
      <c r="B926" t="s">
        <v>1</v>
      </c>
      <c r="C926" t="s">
        <v>2</v>
      </c>
      <c r="D926" t="s">
        <v>403</v>
      </c>
      <c r="E926" t="s">
        <v>404</v>
      </c>
      <c r="F926" t="s">
        <v>5</v>
      </c>
      <c r="G926" t="s">
        <v>6</v>
      </c>
      <c r="H926" t="s">
        <v>7</v>
      </c>
      <c r="I926" t="s">
        <v>8</v>
      </c>
      <c r="J926" t="s">
        <v>9</v>
      </c>
      <c r="K926" t="s">
        <v>27</v>
      </c>
      <c r="L926" t="s">
        <v>28</v>
      </c>
      <c r="M926" t="s">
        <v>12</v>
      </c>
      <c r="N926" s="5">
        <v>4075.63</v>
      </c>
      <c r="O926" s="5">
        <v>894</v>
      </c>
      <c r="P926" s="5">
        <v>0</v>
      </c>
      <c r="Q926" s="5">
        <v>4969.63</v>
      </c>
      <c r="R926" s="5">
        <v>0</v>
      </c>
      <c r="S926" s="5">
        <v>150.41</v>
      </c>
      <c r="T926" s="5">
        <v>150.41</v>
      </c>
      <c r="U926" s="5">
        <v>4819.22</v>
      </c>
      <c r="V926" s="5">
        <v>4819.22</v>
      </c>
      <c r="W926" s="5">
        <v>4819.22</v>
      </c>
      <c r="X926" t="s">
        <v>13</v>
      </c>
      <c r="Y926" t="s">
        <v>14</v>
      </c>
    </row>
    <row r="927" spans="1:25" x14ac:dyDescent="0.2">
      <c r="A927" t="s">
        <v>0</v>
      </c>
      <c r="B927" t="s">
        <v>1</v>
      </c>
      <c r="C927" t="s">
        <v>2</v>
      </c>
      <c r="D927" t="s">
        <v>403</v>
      </c>
      <c r="E927" t="s">
        <v>404</v>
      </c>
      <c r="F927" t="s">
        <v>5</v>
      </c>
      <c r="G927" t="s">
        <v>6</v>
      </c>
      <c r="H927" t="s">
        <v>7</v>
      </c>
      <c r="I927" t="s">
        <v>8</v>
      </c>
      <c r="J927" t="s">
        <v>9</v>
      </c>
      <c r="K927" t="s">
        <v>278</v>
      </c>
      <c r="L927" t="s">
        <v>305</v>
      </c>
      <c r="M927" t="s">
        <v>12</v>
      </c>
      <c r="N927" s="5">
        <v>757.04</v>
      </c>
      <c r="O927" s="5">
        <v>-721.25</v>
      </c>
      <c r="P927" s="5">
        <v>0</v>
      </c>
      <c r="Q927" s="5">
        <v>35.79</v>
      </c>
      <c r="R927" s="5">
        <v>0</v>
      </c>
      <c r="S927" s="5">
        <v>0</v>
      </c>
      <c r="T927" s="5">
        <v>0</v>
      </c>
      <c r="U927" s="5">
        <v>35.79</v>
      </c>
      <c r="V927" s="5">
        <v>35.79</v>
      </c>
      <c r="W927" s="5">
        <v>35.79</v>
      </c>
      <c r="X927" t="s">
        <v>13</v>
      </c>
      <c r="Y927" t="s">
        <v>14</v>
      </c>
    </row>
    <row r="928" spans="1:25" x14ac:dyDescent="0.2">
      <c r="A928" t="s">
        <v>0</v>
      </c>
      <c r="B928" t="s">
        <v>1</v>
      </c>
      <c r="C928" t="s">
        <v>2</v>
      </c>
      <c r="D928" t="s">
        <v>403</v>
      </c>
      <c r="E928" t="s">
        <v>404</v>
      </c>
      <c r="F928" t="s">
        <v>5</v>
      </c>
      <c r="G928" t="s">
        <v>6</v>
      </c>
      <c r="H928" t="s">
        <v>7</v>
      </c>
      <c r="I928" t="s">
        <v>8</v>
      </c>
      <c r="J928" t="s">
        <v>9</v>
      </c>
      <c r="K928" t="s">
        <v>29</v>
      </c>
      <c r="L928" t="s">
        <v>30</v>
      </c>
      <c r="M928" t="s">
        <v>12</v>
      </c>
      <c r="N928" s="5">
        <v>54616.76</v>
      </c>
      <c r="O928" s="5">
        <v>0</v>
      </c>
      <c r="P928" s="5">
        <v>0</v>
      </c>
      <c r="Q928" s="5">
        <v>54616.76</v>
      </c>
      <c r="R928" s="5">
        <v>0</v>
      </c>
      <c r="S928" s="5">
        <v>11188.56</v>
      </c>
      <c r="T928" s="5">
        <v>11188.56</v>
      </c>
      <c r="U928" s="5">
        <v>43428.2</v>
      </c>
      <c r="V928" s="5">
        <v>43428.2</v>
      </c>
      <c r="W928" s="5">
        <v>43428.2</v>
      </c>
      <c r="X928" t="s">
        <v>13</v>
      </c>
      <c r="Y928" t="s">
        <v>14</v>
      </c>
    </row>
    <row r="929" spans="1:25" x14ac:dyDescent="0.2">
      <c r="A929" t="s">
        <v>0</v>
      </c>
      <c r="B929" t="s">
        <v>1</v>
      </c>
      <c r="C929" t="s">
        <v>2</v>
      </c>
      <c r="D929" t="s">
        <v>403</v>
      </c>
      <c r="E929" t="s">
        <v>404</v>
      </c>
      <c r="F929" t="s">
        <v>5</v>
      </c>
      <c r="G929" t="s">
        <v>6</v>
      </c>
      <c r="H929" t="s">
        <v>7</v>
      </c>
      <c r="I929" t="s">
        <v>8</v>
      </c>
      <c r="J929" t="s">
        <v>9</v>
      </c>
      <c r="K929" t="s">
        <v>31</v>
      </c>
      <c r="L929" t="s">
        <v>32</v>
      </c>
      <c r="M929" t="s">
        <v>12</v>
      </c>
      <c r="N929" s="5">
        <v>397644</v>
      </c>
      <c r="O929" s="5">
        <v>17184</v>
      </c>
      <c r="P929" s="5">
        <v>0</v>
      </c>
      <c r="Q929" s="5">
        <v>414828</v>
      </c>
      <c r="R929" s="5">
        <v>380160</v>
      </c>
      <c r="S929" s="5">
        <v>34668</v>
      </c>
      <c r="T929" s="5">
        <v>34668</v>
      </c>
      <c r="U929" s="5">
        <v>380160</v>
      </c>
      <c r="V929" s="5">
        <v>380160</v>
      </c>
      <c r="W929" s="5">
        <v>0</v>
      </c>
      <c r="X929" t="s">
        <v>13</v>
      </c>
      <c r="Y929" t="s">
        <v>14</v>
      </c>
    </row>
    <row r="930" spans="1:25" x14ac:dyDescent="0.2">
      <c r="A930" t="s">
        <v>0</v>
      </c>
      <c r="B930" t="s">
        <v>1</v>
      </c>
      <c r="C930" t="s">
        <v>2</v>
      </c>
      <c r="D930" t="s">
        <v>403</v>
      </c>
      <c r="E930" t="s">
        <v>404</v>
      </c>
      <c r="F930" t="s">
        <v>5</v>
      </c>
      <c r="G930" t="s">
        <v>6</v>
      </c>
      <c r="H930" t="s">
        <v>7</v>
      </c>
      <c r="I930" t="s">
        <v>8</v>
      </c>
      <c r="J930" t="s">
        <v>9</v>
      </c>
      <c r="K930" t="s">
        <v>33</v>
      </c>
      <c r="L930" t="s">
        <v>34</v>
      </c>
      <c r="M930" t="s">
        <v>12</v>
      </c>
      <c r="N930" s="5">
        <v>4602.3599999999997</v>
      </c>
      <c r="O930" s="5">
        <v>0</v>
      </c>
      <c r="P930" s="5">
        <v>0</v>
      </c>
      <c r="Q930" s="5">
        <v>4602.3599999999997</v>
      </c>
      <c r="R930" s="5">
        <v>0</v>
      </c>
      <c r="S930" s="5">
        <v>495.6</v>
      </c>
      <c r="T930" s="5">
        <v>495.6</v>
      </c>
      <c r="U930" s="5">
        <v>4106.76</v>
      </c>
      <c r="V930" s="5">
        <v>4106.76</v>
      </c>
      <c r="W930" s="5">
        <v>4106.76</v>
      </c>
      <c r="X930" t="s">
        <v>13</v>
      </c>
      <c r="Y930" t="s">
        <v>14</v>
      </c>
    </row>
    <row r="931" spans="1:25" x14ac:dyDescent="0.2">
      <c r="A931" t="s">
        <v>0</v>
      </c>
      <c r="B931" t="s">
        <v>1</v>
      </c>
      <c r="C931" t="s">
        <v>2</v>
      </c>
      <c r="D931" t="s">
        <v>403</v>
      </c>
      <c r="E931" t="s">
        <v>404</v>
      </c>
      <c r="F931" t="s">
        <v>5</v>
      </c>
      <c r="G931" t="s">
        <v>6</v>
      </c>
      <c r="H931" t="s">
        <v>7</v>
      </c>
      <c r="I931" t="s">
        <v>8</v>
      </c>
      <c r="J931" t="s">
        <v>9</v>
      </c>
      <c r="K931" t="s">
        <v>35</v>
      </c>
      <c r="L931" t="s">
        <v>36</v>
      </c>
      <c r="M931" t="s">
        <v>12</v>
      </c>
      <c r="N931" s="5">
        <v>2870.65</v>
      </c>
      <c r="O931" s="5">
        <v>0</v>
      </c>
      <c r="P931" s="5">
        <v>0</v>
      </c>
      <c r="Q931" s="5">
        <v>2870.65</v>
      </c>
      <c r="R931" s="5">
        <v>0</v>
      </c>
      <c r="S931" s="5">
        <v>0</v>
      </c>
      <c r="T931" s="5">
        <v>0</v>
      </c>
      <c r="U931" s="5">
        <v>2870.65</v>
      </c>
      <c r="V931" s="5">
        <v>2870.65</v>
      </c>
      <c r="W931" s="5">
        <v>2870.65</v>
      </c>
      <c r="X931" t="s">
        <v>13</v>
      </c>
      <c r="Y931" t="s">
        <v>14</v>
      </c>
    </row>
    <row r="932" spans="1:25" x14ac:dyDescent="0.2">
      <c r="A932" t="s">
        <v>0</v>
      </c>
      <c r="B932" t="s">
        <v>1</v>
      </c>
      <c r="C932" t="s">
        <v>2</v>
      </c>
      <c r="D932" t="s">
        <v>403</v>
      </c>
      <c r="E932" t="s">
        <v>404</v>
      </c>
      <c r="F932" t="s">
        <v>5</v>
      </c>
      <c r="G932" t="s">
        <v>6</v>
      </c>
      <c r="H932" t="s">
        <v>7</v>
      </c>
      <c r="I932" t="s">
        <v>8</v>
      </c>
      <c r="J932" t="s">
        <v>9</v>
      </c>
      <c r="K932" t="s">
        <v>37</v>
      </c>
      <c r="L932" t="s">
        <v>38</v>
      </c>
      <c r="M932" t="s">
        <v>12</v>
      </c>
      <c r="N932" s="5">
        <v>182034.36</v>
      </c>
      <c r="O932" s="5">
        <v>111.74</v>
      </c>
      <c r="P932" s="5">
        <v>0</v>
      </c>
      <c r="Q932" s="5">
        <v>182146.1</v>
      </c>
      <c r="R932" s="5">
        <v>48090.21</v>
      </c>
      <c r="S932" s="5">
        <v>14147.45</v>
      </c>
      <c r="T932" s="5">
        <v>14147.45</v>
      </c>
      <c r="U932" s="5">
        <v>167998.65</v>
      </c>
      <c r="V932" s="5">
        <v>167998.65</v>
      </c>
      <c r="W932" s="5">
        <v>119908.44</v>
      </c>
      <c r="X932" t="s">
        <v>13</v>
      </c>
      <c r="Y932" t="s">
        <v>14</v>
      </c>
    </row>
    <row r="933" spans="1:25" x14ac:dyDescent="0.2">
      <c r="A933" t="s">
        <v>0</v>
      </c>
      <c r="B933" t="s">
        <v>1</v>
      </c>
      <c r="C933" t="s">
        <v>2</v>
      </c>
      <c r="D933" t="s">
        <v>403</v>
      </c>
      <c r="E933" t="s">
        <v>404</v>
      </c>
      <c r="F933" t="s">
        <v>5</v>
      </c>
      <c r="G933" t="s">
        <v>6</v>
      </c>
      <c r="H933" t="s">
        <v>7</v>
      </c>
      <c r="I933" t="s">
        <v>8</v>
      </c>
      <c r="J933" t="s">
        <v>9</v>
      </c>
      <c r="K933" t="s">
        <v>39</v>
      </c>
      <c r="L933" t="s">
        <v>40</v>
      </c>
      <c r="M933" t="s">
        <v>12</v>
      </c>
      <c r="N933" s="5">
        <v>120185.72</v>
      </c>
      <c r="O933" s="5">
        <v>132.5</v>
      </c>
      <c r="P933" s="5">
        <v>0</v>
      </c>
      <c r="Q933" s="5">
        <v>120318.22</v>
      </c>
      <c r="R933" s="5">
        <v>32684.98</v>
      </c>
      <c r="S933" s="5">
        <v>6805.71</v>
      </c>
      <c r="T933" s="5">
        <v>6805.71</v>
      </c>
      <c r="U933" s="5">
        <v>113512.51</v>
      </c>
      <c r="V933" s="5">
        <v>113512.51</v>
      </c>
      <c r="W933" s="5">
        <v>80827.53</v>
      </c>
      <c r="X933" t="s">
        <v>13</v>
      </c>
      <c r="Y933" t="s">
        <v>14</v>
      </c>
    </row>
    <row r="934" spans="1:25" x14ac:dyDescent="0.2">
      <c r="A934" t="s">
        <v>0</v>
      </c>
      <c r="B934" t="s">
        <v>1</v>
      </c>
      <c r="C934" t="s">
        <v>2</v>
      </c>
      <c r="D934" t="s">
        <v>403</v>
      </c>
      <c r="E934" t="s">
        <v>404</v>
      </c>
      <c r="F934" t="s">
        <v>5</v>
      </c>
      <c r="G934" t="s">
        <v>6</v>
      </c>
      <c r="H934" t="s">
        <v>7</v>
      </c>
      <c r="I934" t="s">
        <v>8</v>
      </c>
      <c r="J934" t="s">
        <v>9</v>
      </c>
      <c r="K934" t="s">
        <v>41</v>
      </c>
      <c r="L934" t="s">
        <v>42</v>
      </c>
      <c r="M934" t="s">
        <v>12</v>
      </c>
      <c r="N934" s="5">
        <v>35667.279999999999</v>
      </c>
      <c r="O934" s="5">
        <v>0</v>
      </c>
      <c r="P934" s="5">
        <v>0</v>
      </c>
      <c r="Q934" s="5">
        <v>35667.279999999999</v>
      </c>
      <c r="R934" s="5">
        <v>0</v>
      </c>
      <c r="S934" s="5">
        <v>0</v>
      </c>
      <c r="T934" s="5">
        <v>0</v>
      </c>
      <c r="U934" s="5">
        <v>35667.279999999999</v>
      </c>
      <c r="V934" s="5">
        <v>35667.279999999999</v>
      </c>
      <c r="W934" s="5">
        <v>35667.279999999999</v>
      </c>
      <c r="X934" t="s">
        <v>13</v>
      </c>
      <c r="Y934" t="s">
        <v>14</v>
      </c>
    </row>
    <row r="935" spans="1:25" x14ac:dyDescent="0.2">
      <c r="A935" t="s">
        <v>43</v>
      </c>
      <c r="B935" t="s">
        <v>1</v>
      </c>
      <c r="C935" t="s">
        <v>2</v>
      </c>
      <c r="D935" t="s">
        <v>403</v>
      </c>
      <c r="E935" t="s">
        <v>404</v>
      </c>
      <c r="F935" t="s">
        <v>5</v>
      </c>
      <c r="G935" t="s">
        <v>6</v>
      </c>
      <c r="H935" t="s">
        <v>44</v>
      </c>
      <c r="I935" t="s">
        <v>45</v>
      </c>
      <c r="J935" t="s">
        <v>46</v>
      </c>
      <c r="K935" t="s">
        <v>47</v>
      </c>
      <c r="L935" t="s">
        <v>48</v>
      </c>
      <c r="M935" t="s">
        <v>12</v>
      </c>
      <c r="N935" s="5">
        <v>118005</v>
      </c>
      <c r="O935" s="5">
        <v>0</v>
      </c>
      <c r="P935" s="5">
        <v>0</v>
      </c>
      <c r="Q935" s="5">
        <v>118005</v>
      </c>
      <c r="R935" s="5">
        <v>0</v>
      </c>
      <c r="S935" s="5">
        <v>0</v>
      </c>
      <c r="T935" s="5">
        <v>0</v>
      </c>
      <c r="U935" s="5">
        <v>118005</v>
      </c>
      <c r="V935" s="5">
        <v>118005</v>
      </c>
      <c r="W935" s="5">
        <v>118005</v>
      </c>
      <c r="X935" t="s">
        <v>13</v>
      </c>
      <c r="Y935" t="s">
        <v>14</v>
      </c>
    </row>
    <row r="936" spans="1:25" x14ac:dyDescent="0.2">
      <c r="A936" t="s">
        <v>43</v>
      </c>
      <c r="B936" t="s">
        <v>1</v>
      </c>
      <c r="C936" t="s">
        <v>2</v>
      </c>
      <c r="D936" t="s">
        <v>403</v>
      </c>
      <c r="E936" t="s">
        <v>404</v>
      </c>
      <c r="F936" t="s">
        <v>5</v>
      </c>
      <c r="G936" t="s">
        <v>6</v>
      </c>
      <c r="H936" t="s">
        <v>44</v>
      </c>
      <c r="I936" t="s">
        <v>45</v>
      </c>
      <c r="J936" t="s">
        <v>46</v>
      </c>
      <c r="K936" t="s">
        <v>49</v>
      </c>
      <c r="L936" t="s">
        <v>50</v>
      </c>
      <c r="M936" t="s">
        <v>12</v>
      </c>
      <c r="N936" s="5">
        <v>22000</v>
      </c>
      <c r="O936" s="5">
        <v>0</v>
      </c>
      <c r="P936" s="5">
        <v>0</v>
      </c>
      <c r="Q936" s="5">
        <v>22000</v>
      </c>
      <c r="R936" s="5">
        <v>0</v>
      </c>
      <c r="S936" s="5">
        <v>0</v>
      </c>
      <c r="T936" s="5">
        <v>0</v>
      </c>
      <c r="U936" s="5">
        <v>22000</v>
      </c>
      <c r="V936" s="5">
        <v>22000</v>
      </c>
      <c r="W936" s="5">
        <v>22000</v>
      </c>
      <c r="X936" t="s">
        <v>13</v>
      </c>
      <c r="Y936" t="s">
        <v>14</v>
      </c>
    </row>
    <row r="937" spans="1:25" x14ac:dyDescent="0.2">
      <c r="A937" t="s">
        <v>43</v>
      </c>
      <c r="B937" t="s">
        <v>1</v>
      </c>
      <c r="C937" t="s">
        <v>2</v>
      </c>
      <c r="D937" t="s">
        <v>403</v>
      </c>
      <c r="E937" t="s">
        <v>404</v>
      </c>
      <c r="F937" t="s">
        <v>5</v>
      </c>
      <c r="G937" t="s">
        <v>6</v>
      </c>
      <c r="H937" t="s">
        <v>44</v>
      </c>
      <c r="I937" t="s">
        <v>45</v>
      </c>
      <c r="J937" t="s">
        <v>46</v>
      </c>
      <c r="K937" t="s">
        <v>51</v>
      </c>
      <c r="L937" t="s">
        <v>52</v>
      </c>
      <c r="M937" t="s">
        <v>12</v>
      </c>
      <c r="N937" s="5">
        <v>2116.64</v>
      </c>
      <c r="O937" s="5">
        <v>0</v>
      </c>
      <c r="P937" s="5">
        <v>0</v>
      </c>
      <c r="Q937" s="5">
        <v>2116.64</v>
      </c>
      <c r="R937" s="5">
        <v>0</v>
      </c>
      <c r="S937" s="5">
        <v>0</v>
      </c>
      <c r="T937" s="5">
        <v>0</v>
      </c>
      <c r="U937" s="5">
        <v>2116.64</v>
      </c>
      <c r="V937" s="5">
        <v>2116.64</v>
      </c>
      <c r="W937" s="5">
        <v>2116.64</v>
      </c>
      <c r="X937" t="s">
        <v>13</v>
      </c>
      <c r="Y937" t="s">
        <v>14</v>
      </c>
    </row>
    <row r="938" spans="1:25" x14ac:dyDescent="0.2">
      <c r="A938" t="s">
        <v>43</v>
      </c>
      <c r="B938" t="s">
        <v>1</v>
      </c>
      <c r="C938" t="s">
        <v>2</v>
      </c>
      <c r="D938" t="s">
        <v>403</v>
      </c>
      <c r="E938" t="s">
        <v>404</v>
      </c>
      <c r="F938" t="s">
        <v>5</v>
      </c>
      <c r="G938" t="s">
        <v>6</v>
      </c>
      <c r="H938" t="s">
        <v>44</v>
      </c>
      <c r="I938" t="s">
        <v>45</v>
      </c>
      <c r="J938" t="s">
        <v>46</v>
      </c>
      <c r="K938" t="s">
        <v>55</v>
      </c>
      <c r="L938" t="s">
        <v>56</v>
      </c>
      <c r="M938" t="s">
        <v>12</v>
      </c>
      <c r="N938" s="5">
        <v>12600</v>
      </c>
      <c r="O938" s="5">
        <v>0</v>
      </c>
      <c r="P938" s="5">
        <v>0</v>
      </c>
      <c r="Q938" s="5">
        <v>12600</v>
      </c>
      <c r="R938" s="5">
        <v>0</v>
      </c>
      <c r="S938" s="5">
        <v>0</v>
      </c>
      <c r="T938" s="5">
        <v>0</v>
      </c>
      <c r="U938" s="5">
        <v>12600</v>
      </c>
      <c r="V938" s="5">
        <v>12600</v>
      </c>
      <c r="W938" s="5">
        <v>12600</v>
      </c>
      <c r="X938" t="s">
        <v>13</v>
      </c>
      <c r="Y938" t="s">
        <v>14</v>
      </c>
    </row>
    <row r="939" spans="1:25" x14ac:dyDescent="0.2">
      <c r="A939" t="s">
        <v>43</v>
      </c>
      <c r="B939" t="s">
        <v>1</v>
      </c>
      <c r="C939" t="s">
        <v>2</v>
      </c>
      <c r="D939" t="s">
        <v>403</v>
      </c>
      <c r="E939" t="s">
        <v>404</v>
      </c>
      <c r="F939" t="s">
        <v>5</v>
      </c>
      <c r="G939" t="s">
        <v>6</v>
      </c>
      <c r="H939" t="s">
        <v>44</v>
      </c>
      <c r="I939" t="s">
        <v>45</v>
      </c>
      <c r="J939" t="s">
        <v>46</v>
      </c>
      <c r="K939" t="s">
        <v>57</v>
      </c>
      <c r="L939" t="s">
        <v>58</v>
      </c>
      <c r="M939" t="s">
        <v>12</v>
      </c>
      <c r="N939" s="5">
        <v>75000</v>
      </c>
      <c r="O939" s="5">
        <v>0</v>
      </c>
      <c r="P939" s="5">
        <v>0</v>
      </c>
      <c r="Q939" s="5">
        <v>75000</v>
      </c>
      <c r="R939" s="5">
        <v>0</v>
      </c>
      <c r="S939" s="5">
        <v>0</v>
      </c>
      <c r="T939" s="5">
        <v>0</v>
      </c>
      <c r="U939" s="5">
        <v>75000</v>
      </c>
      <c r="V939" s="5">
        <v>75000</v>
      </c>
      <c r="W939" s="5">
        <v>75000</v>
      </c>
      <c r="X939" t="s">
        <v>13</v>
      </c>
      <c r="Y939" t="s">
        <v>14</v>
      </c>
    </row>
    <row r="940" spans="1:25" x14ac:dyDescent="0.2">
      <c r="A940" t="s">
        <v>43</v>
      </c>
      <c r="B940" t="s">
        <v>1</v>
      </c>
      <c r="C940" t="s">
        <v>2</v>
      </c>
      <c r="D940" t="s">
        <v>403</v>
      </c>
      <c r="E940" t="s">
        <v>404</v>
      </c>
      <c r="F940" t="s">
        <v>5</v>
      </c>
      <c r="G940" t="s">
        <v>6</v>
      </c>
      <c r="H940" t="s">
        <v>44</v>
      </c>
      <c r="I940" t="s">
        <v>45</v>
      </c>
      <c r="J940" t="s">
        <v>46</v>
      </c>
      <c r="K940" t="s">
        <v>59</v>
      </c>
      <c r="L940" t="s">
        <v>60</v>
      </c>
      <c r="M940" t="s">
        <v>12</v>
      </c>
      <c r="N940" s="5">
        <v>547141.49</v>
      </c>
      <c r="O940" s="5">
        <v>0</v>
      </c>
      <c r="P940" s="5">
        <v>0</v>
      </c>
      <c r="Q940" s="5">
        <v>547141.49</v>
      </c>
      <c r="R940" s="5">
        <v>492893.22</v>
      </c>
      <c r="S940" s="5">
        <v>0</v>
      </c>
      <c r="T940" s="5">
        <v>0</v>
      </c>
      <c r="U940" s="5">
        <v>547141.49</v>
      </c>
      <c r="V940" s="5">
        <v>547141.49</v>
      </c>
      <c r="W940" s="5">
        <v>54248.27</v>
      </c>
      <c r="X940" t="s">
        <v>13</v>
      </c>
      <c r="Y940" t="s">
        <v>14</v>
      </c>
    </row>
    <row r="941" spans="1:25" x14ac:dyDescent="0.2">
      <c r="A941" t="s">
        <v>43</v>
      </c>
      <c r="B941" t="s">
        <v>1</v>
      </c>
      <c r="C941" t="s">
        <v>2</v>
      </c>
      <c r="D941" t="s">
        <v>403</v>
      </c>
      <c r="E941" t="s">
        <v>404</v>
      </c>
      <c r="F941" t="s">
        <v>5</v>
      </c>
      <c r="G941" t="s">
        <v>6</v>
      </c>
      <c r="H941" t="s">
        <v>44</v>
      </c>
      <c r="I941" t="s">
        <v>45</v>
      </c>
      <c r="J941" t="s">
        <v>46</v>
      </c>
      <c r="K941" t="s">
        <v>61</v>
      </c>
      <c r="L941" t="s">
        <v>62</v>
      </c>
      <c r="M941" t="s">
        <v>12</v>
      </c>
      <c r="N941" s="5">
        <v>173438.61</v>
      </c>
      <c r="O941" s="5">
        <v>0</v>
      </c>
      <c r="P941" s="5">
        <v>0</v>
      </c>
      <c r="Q941" s="5">
        <v>173438.61</v>
      </c>
      <c r="R941" s="5">
        <v>173437.92</v>
      </c>
      <c r="S941" s="5">
        <v>0</v>
      </c>
      <c r="T941" s="5">
        <v>0</v>
      </c>
      <c r="U941" s="5">
        <v>173438.61</v>
      </c>
      <c r="V941" s="5">
        <v>173438.61</v>
      </c>
      <c r="W941" s="5">
        <v>0.69</v>
      </c>
      <c r="X941" t="s">
        <v>13</v>
      </c>
      <c r="Y941" t="s">
        <v>14</v>
      </c>
    </row>
    <row r="942" spans="1:25" x14ac:dyDescent="0.2">
      <c r="A942" t="s">
        <v>43</v>
      </c>
      <c r="B942" t="s">
        <v>1</v>
      </c>
      <c r="C942" t="s">
        <v>2</v>
      </c>
      <c r="D942" t="s">
        <v>403</v>
      </c>
      <c r="E942" t="s">
        <v>404</v>
      </c>
      <c r="F942" t="s">
        <v>5</v>
      </c>
      <c r="G942" t="s">
        <v>6</v>
      </c>
      <c r="H942" t="s">
        <v>44</v>
      </c>
      <c r="I942" t="s">
        <v>45</v>
      </c>
      <c r="J942" t="s">
        <v>46</v>
      </c>
      <c r="K942" t="s">
        <v>390</v>
      </c>
      <c r="L942" t="s">
        <v>391</v>
      </c>
      <c r="M942" t="s">
        <v>12</v>
      </c>
      <c r="N942" s="5">
        <v>3441.18</v>
      </c>
      <c r="O942" s="5">
        <v>0</v>
      </c>
      <c r="P942" s="5">
        <v>0</v>
      </c>
      <c r="Q942" s="5">
        <v>3441.18</v>
      </c>
      <c r="R942" s="5">
        <v>0</v>
      </c>
      <c r="S942" s="5">
        <v>0</v>
      </c>
      <c r="T942" s="5">
        <v>0</v>
      </c>
      <c r="U942" s="5">
        <v>3441.18</v>
      </c>
      <c r="V942" s="5">
        <v>3441.18</v>
      </c>
      <c r="W942" s="5">
        <v>3441.18</v>
      </c>
      <c r="X942" t="s">
        <v>13</v>
      </c>
      <c r="Y942" t="s">
        <v>14</v>
      </c>
    </row>
    <row r="943" spans="1:25" x14ac:dyDescent="0.2">
      <c r="A943" t="s">
        <v>43</v>
      </c>
      <c r="B943" t="s">
        <v>1</v>
      </c>
      <c r="C943" t="s">
        <v>2</v>
      </c>
      <c r="D943" t="s">
        <v>403</v>
      </c>
      <c r="E943" t="s">
        <v>404</v>
      </c>
      <c r="F943" t="s">
        <v>5</v>
      </c>
      <c r="G943" t="s">
        <v>6</v>
      </c>
      <c r="H943" t="s">
        <v>44</v>
      </c>
      <c r="I943" t="s">
        <v>45</v>
      </c>
      <c r="J943" t="s">
        <v>46</v>
      </c>
      <c r="K943" t="s">
        <v>63</v>
      </c>
      <c r="L943" t="s">
        <v>64</v>
      </c>
      <c r="M943" t="s">
        <v>12</v>
      </c>
      <c r="N943" s="5">
        <v>12600</v>
      </c>
      <c r="O943" s="5">
        <v>0</v>
      </c>
      <c r="P943" s="5">
        <v>0</v>
      </c>
      <c r="Q943" s="5">
        <v>12600</v>
      </c>
      <c r="R943" s="5">
        <v>0</v>
      </c>
      <c r="S943" s="5">
        <v>0</v>
      </c>
      <c r="T943" s="5">
        <v>0</v>
      </c>
      <c r="U943" s="5">
        <v>12600</v>
      </c>
      <c r="V943" s="5">
        <v>12600</v>
      </c>
      <c r="W943" s="5">
        <v>12600</v>
      </c>
      <c r="X943" t="s">
        <v>13</v>
      </c>
      <c r="Y943" t="s">
        <v>14</v>
      </c>
    </row>
    <row r="944" spans="1:25" x14ac:dyDescent="0.2">
      <c r="A944" t="s">
        <v>43</v>
      </c>
      <c r="B944" t="s">
        <v>1</v>
      </c>
      <c r="C944" t="s">
        <v>2</v>
      </c>
      <c r="D944" t="s">
        <v>403</v>
      </c>
      <c r="E944" t="s">
        <v>404</v>
      </c>
      <c r="F944" t="s">
        <v>5</v>
      </c>
      <c r="G944" t="s">
        <v>6</v>
      </c>
      <c r="H944" t="s">
        <v>44</v>
      </c>
      <c r="I944" t="s">
        <v>45</v>
      </c>
      <c r="J944" t="s">
        <v>46</v>
      </c>
      <c r="K944" t="s">
        <v>65</v>
      </c>
      <c r="L944" t="s">
        <v>66</v>
      </c>
      <c r="M944" t="s">
        <v>12</v>
      </c>
      <c r="N944" s="5">
        <v>96129.66</v>
      </c>
      <c r="O944" s="5">
        <v>0</v>
      </c>
      <c r="P944" s="5">
        <v>0</v>
      </c>
      <c r="Q944" s="5">
        <v>96129.66</v>
      </c>
      <c r="R944" s="5">
        <v>0</v>
      </c>
      <c r="S944" s="5">
        <v>0</v>
      </c>
      <c r="T944" s="5">
        <v>0</v>
      </c>
      <c r="U944" s="5">
        <v>96129.66</v>
      </c>
      <c r="V944" s="5">
        <v>96129.66</v>
      </c>
      <c r="W944" s="5">
        <v>96129.66</v>
      </c>
      <c r="X944" t="s">
        <v>13</v>
      </c>
      <c r="Y944" t="s">
        <v>14</v>
      </c>
    </row>
    <row r="945" spans="1:25" x14ac:dyDescent="0.2">
      <c r="A945" t="s">
        <v>43</v>
      </c>
      <c r="B945" t="s">
        <v>1</v>
      </c>
      <c r="C945" t="s">
        <v>2</v>
      </c>
      <c r="D945" t="s">
        <v>403</v>
      </c>
      <c r="E945" t="s">
        <v>404</v>
      </c>
      <c r="F945" t="s">
        <v>5</v>
      </c>
      <c r="G945" t="s">
        <v>6</v>
      </c>
      <c r="H945" t="s">
        <v>44</v>
      </c>
      <c r="I945" t="s">
        <v>45</v>
      </c>
      <c r="J945" t="s">
        <v>46</v>
      </c>
      <c r="K945" t="s">
        <v>69</v>
      </c>
      <c r="L945" t="s">
        <v>70</v>
      </c>
      <c r="M945" t="s">
        <v>12</v>
      </c>
      <c r="N945" s="5">
        <v>14686</v>
      </c>
      <c r="O945" s="5">
        <v>0</v>
      </c>
      <c r="P945" s="5">
        <v>0</v>
      </c>
      <c r="Q945" s="5">
        <v>14686</v>
      </c>
      <c r="R945" s="5">
        <v>0</v>
      </c>
      <c r="S945" s="5">
        <v>0</v>
      </c>
      <c r="T945" s="5">
        <v>0</v>
      </c>
      <c r="U945" s="5">
        <v>14686</v>
      </c>
      <c r="V945" s="5">
        <v>14686</v>
      </c>
      <c r="W945" s="5">
        <v>14686</v>
      </c>
      <c r="X945" t="s">
        <v>13</v>
      </c>
      <c r="Y945" t="s">
        <v>14</v>
      </c>
    </row>
    <row r="946" spans="1:25" x14ac:dyDescent="0.2">
      <c r="A946" t="s">
        <v>43</v>
      </c>
      <c r="B946" t="s">
        <v>1</v>
      </c>
      <c r="C946" t="s">
        <v>2</v>
      </c>
      <c r="D946" t="s">
        <v>403</v>
      </c>
      <c r="E946" t="s">
        <v>404</v>
      </c>
      <c r="F946" t="s">
        <v>5</v>
      </c>
      <c r="G946" t="s">
        <v>6</v>
      </c>
      <c r="H946" t="s">
        <v>44</v>
      </c>
      <c r="I946" t="s">
        <v>45</v>
      </c>
      <c r="J946" t="s">
        <v>46</v>
      </c>
      <c r="K946" t="s">
        <v>71</v>
      </c>
      <c r="L946" t="s">
        <v>72</v>
      </c>
      <c r="M946" t="s">
        <v>12</v>
      </c>
      <c r="N946" s="5">
        <v>20985</v>
      </c>
      <c r="O946" s="5">
        <v>0</v>
      </c>
      <c r="P946" s="5">
        <v>0</v>
      </c>
      <c r="Q946" s="5">
        <v>20985</v>
      </c>
      <c r="R946" s="5">
        <v>0</v>
      </c>
      <c r="S946" s="5">
        <v>0</v>
      </c>
      <c r="T946" s="5">
        <v>0</v>
      </c>
      <c r="U946" s="5">
        <v>20985</v>
      </c>
      <c r="V946" s="5">
        <v>20985</v>
      </c>
      <c r="W946" s="5">
        <v>20985</v>
      </c>
      <c r="X946" t="s">
        <v>13</v>
      </c>
      <c r="Y946" t="s">
        <v>14</v>
      </c>
    </row>
    <row r="947" spans="1:25" x14ac:dyDescent="0.2">
      <c r="A947" t="s">
        <v>43</v>
      </c>
      <c r="B947" t="s">
        <v>1</v>
      </c>
      <c r="C947" t="s">
        <v>2</v>
      </c>
      <c r="D947" t="s">
        <v>403</v>
      </c>
      <c r="E947" t="s">
        <v>404</v>
      </c>
      <c r="F947" t="s">
        <v>5</v>
      </c>
      <c r="G947" t="s">
        <v>6</v>
      </c>
      <c r="H947" t="s">
        <v>44</v>
      </c>
      <c r="I947" t="s">
        <v>45</v>
      </c>
      <c r="J947" t="s">
        <v>46</v>
      </c>
      <c r="K947" t="s">
        <v>73</v>
      </c>
      <c r="L947" t="s">
        <v>74</v>
      </c>
      <c r="M947" t="s">
        <v>12</v>
      </c>
      <c r="N947" s="5">
        <v>148441.93</v>
      </c>
      <c r="O947" s="5">
        <v>0</v>
      </c>
      <c r="P947" s="5">
        <v>0</v>
      </c>
      <c r="Q947" s="5">
        <v>148441.93</v>
      </c>
      <c r="R947" s="5">
        <v>0</v>
      </c>
      <c r="S947" s="5">
        <v>0</v>
      </c>
      <c r="T947" s="5">
        <v>0</v>
      </c>
      <c r="U947" s="5">
        <v>148441.93</v>
      </c>
      <c r="V947" s="5">
        <v>148441.93</v>
      </c>
      <c r="W947" s="5">
        <v>148441.93</v>
      </c>
      <c r="X947" t="s">
        <v>13</v>
      </c>
      <c r="Y947" t="s">
        <v>14</v>
      </c>
    </row>
    <row r="948" spans="1:25" x14ac:dyDescent="0.2">
      <c r="A948" t="s">
        <v>43</v>
      </c>
      <c r="B948" t="s">
        <v>1</v>
      </c>
      <c r="C948" t="s">
        <v>2</v>
      </c>
      <c r="D948" t="s">
        <v>403</v>
      </c>
      <c r="E948" t="s">
        <v>404</v>
      </c>
      <c r="F948" t="s">
        <v>5</v>
      </c>
      <c r="G948" t="s">
        <v>6</v>
      </c>
      <c r="H948" t="s">
        <v>44</v>
      </c>
      <c r="I948" t="s">
        <v>45</v>
      </c>
      <c r="J948" t="s">
        <v>46</v>
      </c>
      <c r="K948" t="s">
        <v>310</v>
      </c>
      <c r="L948" t="s">
        <v>311</v>
      </c>
      <c r="M948" t="s">
        <v>12</v>
      </c>
      <c r="N948" s="5">
        <v>31678.240000000002</v>
      </c>
      <c r="O948" s="5">
        <v>0</v>
      </c>
      <c r="P948" s="5">
        <v>0</v>
      </c>
      <c r="Q948" s="5">
        <v>31678.240000000002</v>
      </c>
      <c r="R948" s="5">
        <v>0</v>
      </c>
      <c r="S948" s="5">
        <v>0</v>
      </c>
      <c r="T948" s="5">
        <v>0</v>
      </c>
      <c r="U948" s="5">
        <v>31678.240000000002</v>
      </c>
      <c r="V948" s="5">
        <v>31678.240000000002</v>
      </c>
      <c r="W948" s="5">
        <v>31678.240000000002</v>
      </c>
      <c r="X948" t="s">
        <v>13</v>
      </c>
      <c r="Y948" t="s">
        <v>14</v>
      </c>
    </row>
    <row r="949" spans="1:25" x14ac:dyDescent="0.2">
      <c r="A949" t="s">
        <v>43</v>
      </c>
      <c r="B949" t="s">
        <v>1</v>
      </c>
      <c r="C949" t="s">
        <v>2</v>
      </c>
      <c r="D949" t="s">
        <v>403</v>
      </c>
      <c r="E949" t="s">
        <v>404</v>
      </c>
      <c r="F949" t="s">
        <v>5</v>
      </c>
      <c r="G949" t="s">
        <v>6</v>
      </c>
      <c r="H949" t="s">
        <v>44</v>
      </c>
      <c r="I949" t="s">
        <v>45</v>
      </c>
      <c r="J949" t="s">
        <v>46</v>
      </c>
      <c r="K949" t="s">
        <v>405</v>
      </c>
      <c r="L949" t="s">
        <v>406</v>
      </c>
      <c r="M949" t="s">
        <v>12</v>
      </c>
      <c r="N949" s="5">
        <v>425</v>
      </c>
      <c r="O949" s="5">
        <v>0</v>
      </c>
      <c r="P949" s="5">
        <v>0</v>
      </c>
      <c r="Q949" s="5">
        <v>425</v>
      </c>
      <c r="R949" s="5">
        <v>0</v>
      </c>
      <c r="S949" s="5">
        <v>0</v>
      </c>
      <c r="T949" s="5">
        <v>0</v>
      </c>
      <c r="U949" s="5">
        <v>425</v>
      </c>
      <c r="V949" s="5">
        <v>425</v>
      </c>
      <c r="W949" s="5">
        <v>425</v>
      </c>
      <c r="X949" t="s">
        <v>13</v>
      </c>
      <c r="Y949" t="s">
        <v>14</v>
      </c>
    </row>
    <row r="950" spans="1:25" x14ac:dyDescent="0.2">
      <c r="A950" t="s">
        <v>43</v>
      </c>
      <c r="B950" t="s">
        <v>1</v>
      </c>
      <c r="C950" t="s">
        <v>2</v>
      </c>
      <c r="D950" t="s">
        <v>403</v>
      </c>
      <c r="E950" t="s">
        <v>404</v>
      </c>
      <c r="F950" t="s">
        <v>5</v>
      </c>
      <c r="G950" t="s">
        <v>6</v>
      </c>
      <c r="H950" t="s">
        <v>44</v>
      </c>
      <c r="I950" t="s">
        <v>45</v>
      </c>
      <c r="J950" t="s">
        <v>46</v>
      </c>
      <c r="K950" t="s">
        <v>79</v>
      </c>
      <c r="L950" t="s">
        <v>80</v>
      </c>
      <c r="M950" t="s">
        <v>12</v>
      </c>
      <c r="N950" s="5">
        <v>6300</v>
      </c>
      <c r="O950" s="5">
        <v>0</v>
      </c>
      <c r="P950" s="5">
        <v>0</v>
      </c>
      <c r="Q950" s="5">
        <v>6300</v>
      </c>
      <c r="R950" s="5">
        <v>0</v>
      </c>
      <c r="S950" s="5">
        <v>0</v>
      </c>
      <c r="T950" s="5">
        <v>0</v>
      </c>
      <c r="U950" s="5">
        <v>6300</v>
      </c>
      <c r="V950" s="5">
        <v>6300</v>
      </c>
      <c r="W950" s="5">
        <v>6300</v>
      </c>
      <c r="X950" t="s">
        <v>13</v>
      </c>
      <c r="Y950" t="s">
        <v>14</v>
      </c>
    </row>
    <row r="951" spans="1:25" x14ac:dyDescent="0.2">
      <c r="A951" t="s">
        <v>43</v>
      </c>
      <c r="B951" t="s">
        <v>1</v>
      </c>
      <c r="C951" t="s">
        <v>2</v>
      </c>
      <c r="D951" t="s">
        <v>403</v>
      </c>
      <c r="E951" t="s">
        <v>404</v>
      </c>
      <c r="F951" t="s">
        <v>5</v>
      </c>
      <c r="G951" t="s">
        <v>6</v>
      </c>
      <c r="H951" t="s">
        <v>44</v>
      </c>
      <c r="I951" t="s">
        <v>45</v>
      </c>
      <c r="J951" t="s">
        <v>46</v>
      </c>
      <c r="K951" t="s">
        <v>316</v>
      </c>
      <c r="L951" t="s">
        <v>317</v>
      </c>
      <c r="M951" t="s">
        <v>12</v>
      </c>
      <c r="N951" s="5">
        <v>7572</v>
      </c>
      <c r="O951" s="5">
        <v>0</v>
      </c>
      <c r="P951" s="5">
        <v>0</v>
      </c>
      <c r="Q951" s="5">
        <v>7572</v>
      </c>
      <c r="R951" s="5">
        <v>0</v>
      </c>
      <c r="S951" s="5">
        <v>0</v>
      </c>
      <c r="T951" s="5">
        <v>0</v>
      </c>
      <c r="U951" s="5">
        <v>7572</v>
      </c>
      <c r="V951" s="5">
        <v>7572</v>
      </c>
      <c r="W951" s="5">
        <v>7572</v>
      </c>
      <c r="X951" t="s">
        <v>13</v>
      </c>
      <c r="Y951" t="s">
        <v>14</v>
      </c>
    </row>
    <row r="952" spans="1:25" x14ac:dyDescent="0.2">
      <c r="A952" t="s">
        <v>43</v>
      </c>
      <c r="B952" t="s">
        <v>1</v>
      </c>
      <c r="C952" t="s">
        <v>2</v>
      </c>
      <c r="D952" t="s">
        <v>403</v>
      </c>
      <c r="E952" t="s">
        <v>404</v>
      </c>
      <c r="F952" t="s">
        <v>5</v>
      </c>
      <c r="G952" t="s">
        <v>6</v>
      </c>
      <c r="H952" t="s">
        <v>44</v>
      </c>
      <c r="I952" t="s">
        <v>45</v>
      </c>
      <c r="J952" t="s">
        <v>46</v>
      </c>
      <c r="K952" t="s">
        <v>81</v>
      </c>
      <c r="L952" t="s">
        <v>82</v>
      </c>
      <c r="M952" t="s">
        <v>12</v>
      </c>
      <c r="N952" s="5">
        <v>8663.4699999999993</v>
      </c>
      <c r="O952" s="5">
        <v>0</v>
      </c>
      <c r="P952" s="5">
        <v>0</v>
      </c>
      <c r="Q952" s="5">
        <v>8663.4699999999993</v>
      </c>
      <c r="R952" s="5">
        <v>0</v>
      </c>
      <c r="S952" s="5">
        <v>0</v>
      </c>
      <c r="T952" s="5">
        <v>0</v>
      </c>
      <c r="U952" s="5">
        <v>8663.4699999999993</v>
      </c>
      <c r="V952" s="5">
        <v>8663.4699999999993</v>
      </c>
      <c r="W952" s="5">
        <v>8663.4699999999993</v>
      </c>
      <c r="X952" t="s">
        <v>13</v>
      </c>
      <c r="Y952" t="s">
        <v>14</v>
      </c>
    </row>
    <row r="953" spans="1:25" x14ac:dyDescent="0.2">
      <c r="A953" t="s">
        <v>43</v>
      </c>
      <c r="B953" t="s">
        <v>1</v>
      </c>
      <c r="C953" t="s">
        <v>2</v>
      </c>
      <c r="D953" t="s">
        <v>403</v>
      </c>
      <c r="E953" t="s">
        <v>404</v>
      </c>
      <c r="F953" t="s">
        <v>5</v>
      </c>
      <c r="G953" t="s">
        <v>6</v>
      </c>
      <c r="H953" t="s">
        <v>44</v>
      </c>
      <c r="I953" t="s">
        <v>45</v>
      </c>
      <c r="J953" t="s">
        <v>46</v>
      </c>
      <c r="K953" t="s">
        <v>83</v>
      </c>
      <c r="L953" t="s">
        <v>84</v>
      </c>
      <c r="M953" t="s">
        <v>12</v>
      </c>
      <c r="N953" s="5">
        <v>1439.08</v>
      </c>
      <c r="O953" s="5">
        <v>0</v>
      </c>
      <c r="P953" s="5">
        <v>0</v>
      </c>
      <c r="Q953" s="5">
        <v>1439.08</v>
      </c>
      <c r="R953" s="5">
        <v>0</v>
      </c>
      <c r="S953" s="5">
        <v>0</v>
      </c>
      <c r="T953" s="5">
        <v>0</v>
      </c>
      <c r="U953" s="5">
        <v>1439.08</v>
      </c>
      <c r="V953" s="5">
        <v>1439.08</v>
      </c>
      <c r="W953" s="5">
        <v>1439.08</v>
      </c>
      <c r="X953" t="s">
        <v>13</v>
      </c>
      <c r="Y953" t="s">
        <v>14</v>
      </c>
    </row>
    <row r="954" spans="1:25" x14ac:dyDescent="0.2">
      <c r="A954" t="s">
        <v>43</v>
      </c>
      <c r="B954" t="s">
        <v>1</v>
      </c>
      <c r="C954" t="s">
        <v>2</v>
      </c>
      <c r="D954" t="s">
        <v>403</v>
      </c>
      <c r="E954" t="s">
        <v>404</v>
      </c>
      <c r="F954" t="s">
        <v>5</v>
      </c>
      <c r="G954" t="s">
        <v>6</v>
      </c>
      <c r="H954" t="s">
        <v>44</v>
      </c>
      <c r="I954" t="s">
        <v>45</v>
      </c>
      <c r="J954" t="s">
        <v>46</v>
      </c>
      <c r="K954" t="s">
        <v>85</v>
      </c>
      <c r="L954" t="s">
        <v>86</v>
      </c>
      <c r="M954" t="s">
        <v>12</v>
      </c>
      <c r="N954" s="5">
        <v>43862.7</v>
      </c>
      <c r="O954" s="5">
        <v>0</v>
      </c>
      <c r="P954" s="5">
        <v>0</v>
      </c>
      <c r="Q954" s="5">
        <v>43862.7</v>
      </c>
      <c r="R954" s="5">
        <v>0</v>
      </c>
      <c r="S954" s="5">
        <v>0</v>
      </c>
      <c r="T954" s="5">
        <v>0</v>
      </c>
      <c r="U954" s="5">
        <v>43862.7</v>
      </c>
      <c r="V954" s="5">
        <v>43862.7</v>
      </c>
      <c r="W954" s="5">
        <v>43862.7</v>
      </c>
      <c r="X954" t="s">
        <v>13</v>
      </c>
      <c r="Y954" t="s">
        <v>14</v>
      </c>
    </row>
    <row r="955" spans="1:25" x14ac:dyDescent="0.2">
      <c r="A955" t="s">
        <v>43</v>
      </c>
      <c r="B955" t="s">
        <v>1</v>
      </c>
      <c r="C955" t="s">
        <v>2</v>
      </c>
      <c r="D955" t="s">
        <v>403</v>
      </c>
      <c r="E955" t="s">
        <v>404</v>
      </c>
      <c r="F955" t="s">
        <v>5</v>
      </c>
      <c r="G955" t="s">
        <v>6</v>
      </c>
      <c r="H955" t="s">
        <v>44</v>
      </c>
      <c r="I955" t="s">
        <v>45</v>
      </c>
      <c r="J955" t="s">
        <v>46</v>
      </c>
      <c r="K955" t="s">
        <v>87</v>
      </c>
      <c r="L955" t="s">
        <v>88</v>
      </c>
      <c r="M955" t="s">
        <v>12</v>
      </c>
      <c r="N955" s="5">
        <v>6068.33</v>
      </c>
      <c r="O955" s="5">
        <v>0</v>
      </c>
      <c r="P955" s="5">
        <v>0</v>
      </c>
      <c r="Q955" s="5">
        <v>6068.33</v>
      </c>
      <c r="R955" s="5">
        <v>0</v>
      </c>
      <c r="S955" s="5">
        <v>0</v>
      </c>
      <c r="T955" s="5">
        <v>0</v>
      </c>
      <c r="U955" s="5">
        <v>6068.33</v>
      </c>
      <c r="V955" s="5">
        <v>6068.33</v>
      </c>
      <c r="W955" s="5">
        <v>6068.33</v>
      </c>
      <c r="X955" t="s">
        <v>13</v>
      </c>
      <c r="Y955" t="s">
        <v>14</v>
      </c>
    </row>
    <row r="956" spans="1:25" x14ac:dyDescent="0.2">
      <c r="A956" t="s">
        <v>43</v>
      </c>
      <c r="B956" t="s">
        <v>1</v>
      </c>
      <c r="C956" t="s">
        <v>2</v>
      </c>
      <c r="D956" t="s">
        <v>403</v>
      </c>
      <c r="E956" t="s">
        <v>404</v>
      </c>
      <c r="F956" t="s">
        <v>5</v>
      </c>
      <c r="G956" t="s">
        <v>6</v>
      </c>
      <c r="H956" t="s">
        <v>44</v>
      </c>
      <c r="I956" t="s">
        <v>45</v>
      </c>
      <c r="J956" t="s">
        <v>46</v>
      </c>
      <c r="K956" t="s">
        <v>89</v>
      </c>
      <c r="L956" t="s">
        <v>90</v>
      </c>
      <c r="M956" t="s">
        <v>12</v>
      </c>
      <c r="N956" s="5">
        <v>15018</v>
      </c>
      <c r="O956" s="5">
        <v>0</v>
      </c>
      <c r="P956" s="5">
        <v>0</v>
      </c>
      <c r="Q956" s="5">
        <v>15018</v>
      </c>
      <c r="R956" s="5">
        <v>0</v>
      </c>
      <c r="S956" s="5">
        <v>0</v>
      </c>
      <c r="T956" s="5">
        <v>0</v>
      </c>
      <c r="U956" s="5">
        <v>15018</v>
      </c>
      <c r="V956" s="5">
        <v>15018</v>
      </c>
      <c r="W956" s="5">
        <v>15018</v>
      </c>
      <c r="X956" t="s">
        <v>13</v>
      </c>
      <c r="Y956" t="s">
        <v>14</v>
      </c>
    </row>
    <row r="957" spans="1:25" x14ac:dyDescent="0.2">
      <c r="A957" t="s">
        <v>43</v>
      </c>
      <c r="B957" t="s">
        <v>1</v>
      </c>
      <c r="C957" t="s">
        <v>2</v>
      </c>
      <c r="D957" t="s">
        <v>403</v>
      </c>
      <c r="E957" t="s">
        <v>404</v>
      </c>
      <c r="F957" t="s">
        <v>5</v>
      </c>
      <c r="G957" t="s">
        <v>6</v>
      </c>
      <c r="H957" t="s">
        <v>44</v>
      </c>
      <c r="I957" t="s">
        <v>45</v>
      </c>
      <c r="J957" t="s">
        <v>46</v>
      </c>
      <c r="K957" t="s">
        <v>326</v>
      </c>
      <c r="L957" t="s">
        <v>327</v>
      </c>
      <c r="M957" t="s">
        <v>12</v>
      </c>
      <c r="N957" s="5">
        <v>1400</v>
      </c>
      <c r="O957" s="5">
        <v>0</v>
      </c>
      <c r="P957" s="5">
        <v>0</v>
      </c>
      <c r="Q957" s="5">
        <v>1400</v>
      </c>
      <c r="R957" s="5">
        <v>0</v>
      </c>
      <c r="S957" s="5">
        <v>0</v>
      </c>
      <c r="T957" s="5">
        <v>0</v>
      </c>
      <c r="U957" s="5">
        <v>1400</v>
      </c>
      <c r="V957" s="5">
        <v>1400</v>
      </c>
      <c r="W957" s="5">
        <v>1400</v>
      </c>
      <c r="X957" t="s">
        <v>13</v>
      </c>
      <c r="Y957" t="s">
        <v>14</v>
      </c>
    </row>
    <row r="958" spans="1:25" x14ac:dyDescent="0.2">
      <c r="A958" t="s">
        <v>43</v>
      </c>
      <c r="B958" t="s">
        <v>1</v>
      </c>
      <c r="C958" t="s">
        <v>2</v>
      </c>
      <c r="D958" t="s">
        <v>403</v>
      </c>
      <c r="E958" t="s">
        <v>404</v>
      </c>
      <c r="F958" t="s">
        <v>5</v>
      </c>
      <c r="G958" t="s">
        <v>6</v>
      </c>
      <c r="H958" t="s">
        <v>44</v>
      </c>
      <c r="I958" t="s">
        <v>45</v>
      </c>
      <c r="J958" t="s">
        <v>46</v>
      </c>
      <c r="K958" t="s">
        <v>346</v>
      </c>
      <c r="L958" t="s">
        <v>347</v>
      </c>
      <c r="M958" t="s">
        <v>12</v>
      </c>
      <c r="N958" s="5">
        <v>9430</v>
      </c>
      <c r="O958" s="5">
        <v>0</v>
      </c>
      <c r="P958" s="5">
        <v>0</v>
      </c>
      <c r="Q958" s="5">
        <v>9430</v>
      </c>
      <c r="R958" s="5">
        <v>0</v>
      </c>
      <c r="S958" s="5">
        <v>0</v>
      </c>
      <c r="T958" s="5">
        <v>0</v>
      </c>
      <c r="U958" s="5">
        <v>9430</v>
      </c>
      <c r="V958" s="5">
        <v>9430</v>
      </c>
      <c r="W958" s="5">
        <v>9430</v>
      </c>
      <c r="X958" t="s">
        <v>13</v>
      </c>
      <c r="Y958" t="s">
        <v>14</v>
      </c>
    </row>
    <row r="959" spans="1:25" x14ac:dyDescent="0.2">
      <c r="A959" t="s">
        <v>91</v>
      </c>
      <c r="B959" t="s">
        <v>1</v>
      </c>
      <c r="C959" t="s">
        <v>2</v>
      </c>
      <c r="D959" t="s">
        <v>403</v>
      </c>
      <c r="E959" t="s">
        <v>404</v>
      </c>
      <c r="F959" t="s">
        <v>5</v>
      </c>
      <c r="G959" t="s">
        <v>6</v>
      </c>
      <c r="H959" t="s">
        <v>44</v>
      </c>
      <c r="I959" t="s">
        <v>45</v>
      </c>
      <c r="J959" t="s">
        <v>92</v>
      </c>
      <c r="K959" t="s">
        <v>93</v>
      </c>
      <c r="L959" t="s">
        <v>94</v>
      </c>
      <c r="M959" t="s">
        <v>12</v>
      </c>
      <c r="N959" s="5">
        <v>7280.28</v>
      </c>
      <c r="O959" s="5">
        <v>0</v>
      </c>
      <c r="P959" s="5">
        <v>0</v>
      </c>
      <c r="Q959" s="5">
        <v>7280.28</v>
      </c>
      <c r="R959" s="5">
        <v>0</v>
      </c>
      <c r="S959" s="5">
        <v>0</v>
      </c>
      <c r="T959" s="5">
        <v>0</v>
      </c>
      <c r="U959" s="5">
        <v>7280.28</v>
      </c>
      <c r="V959" s="5">
        <v>7280.28</v>
      </c>
      <c r="W959" s="5">
        <v>7280.28</v>
      </c>
      <c r="X959" t="s">
        <v>13</v>
      </c>
      <c r="Y959" t="s">
        <v>14</v>
      </c>
    </row>
    <row r="960" spans="1:25" x14ac:dyDescent="0.2">
      <c r="A960" t="s">
        <v>91</v>
      </c>
      <c r="B960" t="s">
        <v>1</v>
      </c>
      <c r="C960" t="s">
        <v>2</v>
      </c>
      <c r="D960" t="s">
        <v>403</v>
      </c>
      <c r="E960" t="s">
        <v>404</v>
      </c>
      <c r="F960" t="s">
        <v>5</v>
      </c>
      <c r="G960" t="s">
        <v>6</v>
      </c>
      <c r="H960" t="s">
        <v>44</v>
      </c>
      <c r="I960" t="s">
        <v>45</v>
      </c>
      <c r="J960" t="s">
        <v>92</v>
      </c>
      <c r="K960" t="s">
        <v>330</v>
      </c>
      <c r="L960" t="s">
        <v>331</v>
      </c>
      <c r="M960" t="s">
        <v>12</v>
      </c>
      <c r="N960" s="5">
        <v>147</v>
      </c>
      <c r="O960" s="5">
        <v>0</v>
      </c>
      <c r="P960" s="5">
        <v>0</v>
      </c>
      <c r="Q960" s="5">
        <v>147</v>
      </c>
      <c r="R960" s="5">
        <v>0</v>
      </c>
      <c r="S960" s="5">
        <v>0</v>
      </c>
      <c r="T960" s="5">
        <v>0</v>
      </c>
      <c r="U960" s="5">
        <v>147</v>
      </c>
      <c r="V960" s="5">
        <v>147</v>
      </c>
      <c r="W960" s="5">
        <v>147</v>
      </c>
      <c r="X960" t="s">
        <v>13</v>
      </c>
      <c r="Y960" t="s">
        <v>14</v>
      </c>
    </row>
    <row r="961" spans="1:25" x14ac:dyDescent="0.2">
      <c r="A961" t="s">
        <v>95</v>
      </c>
      <c r="B961" t="s">
        <v>1</v>
      </c>
      <c r="C961" t="s">
        <v>2</v>
      </c>
      <c r="D961" t="s">
        <v>403</v>
      </c>
      <c r="E961" t="s">
        <v>404</v>
      </c>
      <c r="F961" t="s">
        <v>96</v>
      </c>
      <c r="G961" t="s">
        <v>97</v>
      </c>
      <c r="H961" t="s">
        <v>98</v>
      </c>
      <c r="I961" t="s">
        <v>99</v>
      </c>
      <c r="J961" t="s">
        <v>100</v>
      </c>
      <c r="K961" t="s">
        <v>101</v>
      </c>
      <c r="L961" t="s">
        <v>102</v>
      </c>
      <c r="M961" t="s">
        <v>103</v>
      </c>
      <c r="N961" s="5">
        <v>3064.21</v>
      </c>
      <c r="O961" s="5">
        <v>0</v>
      </c>
      <c r="P961" s="5">
        <v>0</v>
      </c>
      <c r="Q961" s="5">
        <v>3064.21</v>
      </c>
      <c r="R961" s="5">
        <v>0</v>
      </c>
      <c r="S961" s="5">
        <v>0</v>
      </c>
      <c r="T961" s="5">
        <v>0</v>
      </c>
      <c r="U961" s="5">
        <v>3064.21</v>
      </c>
      <c r="V961" s="5">
        <v>3064.21</v>
      </c>
      <c r="W961" s="5">
        <v>3064.21</v>
      </c>
      <c r="X961" t="s">
        <v>104</v>
      </c>
      <c r="Y961" t="s">
        <v>105</v>
      </c>
    </row>
    <row r="962" spans="1:25" x14ac:dyDescent="0.2">
      <c r="A962" t="s">
        <v>95</v>
      </c>
      <c r="B962" t="s">
        <v>1</v>
      </c>
      <c r="C962" t="s">
        <v>2</v>
      </c>
      <c r="D962" t="s">
        <v>403</v>
      </c>
      <c r="E962" t="s">
        <v>404</v>
      </c>
      <c r="F962" t="s">
        <v>96</v>
      </c>
      <c r="G962" t="s">
        <v>97</v>
      </c>
      <c r="H962" t="s">
        <v>98</v>
      </c>
      <c r="I962" t="s">
        <v>99</v>
      </c>
      <c r="J962" t="s">
        <v>100</v>
      </c>
      <c r="K962" t="s">
        <v>106</v>
      </c>
      <c r="L962" t="s">
        <v>107</v>
      </c>
      <c r="M962" t="s">
        <v>103</v>
      </c>
      <c r="N962" s="5">
        <v>2000</v>
      </c>
      <c r="O962" s="5">
        <v>0</v>
      </c>
      <c r="P962" s="5">
        <v>0</v>
      </c>
      <c r="Q962" s="5">
        <v>2000</v>
      </c>
      <c r="R962" s="5">
        <v>0</v>
      </c>
      <c r="S962" s="5">
        <v>0</v>
      </c>
      <c r="T962" s="5">
        <v>0</v>
      </c>
      <c r="U962" s="5">
        <v>2000</v>
      </c>
      <c r="V962" s="5">
        <v>2000</v>
      </c>
      <c r="W962" s="5">
        <v>2000</v>
      </c>
      <c r="X962" t="s">
        <v>104</v>
      </c>
      <c r="Y962" t="s">
        <v>105</v>
      </c>
    </row>
    <row r="963" spans="1:25" x14ac:dyDescent="0.2">
      <c r="A963" t="s">
        <v>95</v>
      </c>
      <c r="B963" t="s">
        <v>1</v>
      </c>
      <c r="C963" t="s">
        <v>2</v>
      </c>
      <c r="D963" t="s">
        <v>403</v>
      </c>
      <c r="E963" t="s">
        <v>404</v>
      </c>
      <c r="F963" t="s">
        <v>138</v>
      </c>
      <c r="G963" t="s">
        <v>139</v>
      </c>
      <c r="H963" t="s">
        <v>229</v>
      </c>
      <c r="I963" t="s">
        <v>230</v>
      </c>
      <c r="J963" t="s">
        <v>100</v>
      </c>
      <c r="K963" t="s">
        <v>159</v>
      </c>
      <c r="L963" t="s">
        <v>160</v>
      </c>
      <c r="M963" t="s">
        <v>103</v>
      </c>
      <c r="N963" s="5">
        <v>34000</v>
      </c>
      <c r="O963" s="5">
        <v>0</v>
      </c>
      <c r="P963" s="5">
        <v>0</v>
      </c>
      <c r="Q963" s="5">
        <v>34000</v>
      </c>
      <c r="R963" s="5">
        <v>0</v>
      </c>
      <c r="S963" s="5">
        <v>0</v>
      </c>
      <c r="T963" s="5">
        <v>0</v>
      </c>
      <c r="U963" s="5">
        <v>34000</v>
      </c>
      <c r="V963" s="5">
        <v>34000</v>
      </c>
      <c r="W963" s="5">
        <v>34000</v>
      </c>
      <c r="X963" t="s">
        <v>104</v>
      </c>
      <c r="Y963" t="s">
        <v>105</v>
      </c>
    </row>
    <row r="964" spans="1:25" x14ac:dyDescent="0.2">
      <c r="A964" t="s">
        <v>95</v>
      </c>
      <c r="B964" t="s">
        <v>1</v>
      </c>
      <c r="C964" t="s">
        <v>2</v>
      </c>
      <c r="D964" t="s">
        <v>403</v>
      </c>
      <c r="E964" t="s">
        <v>404</v>
      </c>
      <c r="F964" t="s">
        <v>174</v>
      </c>
      <c r="G964" t="s">
        <v>175</v>
      </c>
      <c r="H964" t="s">
        <v>332</v>
      </c>
      <c r="I964" t="s">
        <v>333</v>
      </c>
      <c r="J964" t="s">
        <v>100</v>
      </c>
      <c r="K964" t="s">
        <v>334</v>
      </c>
      <c r="L964" t="s">
        <v>335</v>
      </c>
      <c r="M964" t="s">
        <v>103</v>
      </c>
      <c r="N964" s="5">
        <v>14000</v>
      </c>
      <c r="O964" s="5">
        <v>0</v>
      </c>
      <c r="P964" s="5">
        <v>0</v>
      </c>
      <c r="Q964" s="5">
        <v>14000</v>
      </c>
      <c r="R964" s="5">
        <v>0</v>
      </c>
      <c r="S964" s="5">
        <v>0</v>
      </c>
      <c r="T964" s="5">
        <v>0</v>
      </c>
      <c r="U964" s="5">
        <v>14000</v>
      </c>
      <c r="V964" s="5">
        <v>14000</v>
      </c>
      <c r="W964" s="5">
        <v>14000</v>
      </c>
      <c r="X964" t="s">
        <v>104</v>
      </c>
      <c r="Y964" t="s">
        <v>105</v>
      </c>
    </row>
    <row r="965" spans="1:25" x14ac:dyDescent="0.2">
      <c r="A965" t="s">
        <v>95</v>
      </c>
      <c r="B965" t="s">
        <v>1</v>
      </c>
      <c r="C965" t="s">
        <v>2</v>
      </c>
      <c r="D965" t="s">
        <v>403</v>
      </c>
      <c r="E965" t="s">
        <v>404</v>
      </c>
      <c r="F965" t="s">
        <v>108</v>
      </c>
      <c r="G965" t="s">
        <v>109</v>
      </c>
      <c r="H965" t="s">
        <v>110</v>
      </c>
      <c r="I965" t="s">
        <v>111</v>
      </c>
      <c r="J965" t="s">
        <v>100</v>
      </c>
      <c r="K965" t="s">
        <v>125</v>
      </c>
      <c r="L965" t="s">
        <v>336</v>
      </c>
      <c r="M965" t="s">
        <v>103</v>
      </c>
      <c r="N965" s="5">
        <v>32000</v>
      </c>
      <c r="O965" s="5">
        <v>0</v>
      </c>
      <c r="P965" s="5">
        <v>0</v>
      </c>
      <c r="Q965" s="5">
        <v>32000</v>
      </c>
      <c r="R965" s="5">
        <v>0</v>
      </c>
      <c r="S965" s="5">
        <v>0</v>
      </c>
      <c r="T965" s="5">
        <v>0</v>
      </c>
      <c r="U965" s="5">
        <v>32000</v>
      </c>
      <c r="V965" s="5">
        <v>32000</v>
      </c>
      <c r="W965" s="5">
        <v>32000</v>
      </c>
      <c r="X965" t="s">
        <v>104</v>
      </c>
      <c r="Y965" t="s">
        <v>105</v>
      </c>
    </row>
    <row r="966" spans="1:25" x14ac:dyDescent="0.2">
      <c r="A966" t="s">
        <v>95</v>
      </c>
      <c r="B966" t="s">
        <v>1</v>
      </c>
      <c r="C966" t="s">
        <v>2</v>
      </c>
      <c r="D966" t="s">
        <v>403</v>
      </c>
      <c r="E966" t="s">
        <v>404</v>
      </c>
      <c r="F966" t="s">
        <v>114</v>
      </c>
      <c r="G966" t="s">
        <v>115</v>
      </c>
      <c r="H966" t="s">
        <v>116</v>
      </c>
      <c r="I966" t="s">
        <v>117</v>
      </c>
      <c r="J966" t="s">
        <v>100</v>
      </c>
      <c r="K966" t="s">
        <v>125</v>
      </c>
      <c r="L966" t="s">
        <v>368</v>
      </c>
      <c r="M966" t="s">
        <v>103</v>
      </c>
      <c r="N966" s="5">
        <v>6446.03</v>
      </c>
      <c r="O966" s="5">
        <v>0</v>
      </c>
      <c r="P966" s="5">
        <v>0</v>
      </c>
      <c r="Q966" s="5">
        <v>6446.03</v>
      </c>
      <c r="R966" s="5">
        <v>0</v>
      </c>
      <c r="S966" s="5">
        <v>0</v>
      </c>
      <c r="T966" s="5">
        <v>0</v>
      </c>
      <c r="U966" s="5">
        <v>6446.03</v>
      </c>
      <c r="V966" s="5">
        <v>6446.03</v>
      </c>
      <c r="W966" s="5">
        <v>6446.03</v>
      </c>
      <c r="X966" t="s">
        <v>104</v>
      </c>
      <c r="Y966" t="s">
        <v>105</v>
      </c>
    </row>
    <row r="967" spans="1:25" x14ac:dyDescent="0.2">
      <c r="A967" t="s">
        <v>95</v>
      </c>
      <c r="B967" t="s">
        <v>1</v>
      </c>
      <c r="C967" t="s">
        <v>2</v>
      </c>
      <c r="D967" t="s">
        <v>403</v>
      </c>
      <c r="E967" t="s">
        <v>404</v>
      </c>
      <c r="F967" t="s">
        <v>114</v>
      </c>
      <c r="G967" t="s">
        <v>115</v>
      </c>
      <c r="H967" t="s">
        <v>116</v>
      </c>
      <c r="I967" t="s">
        <v>117</v>
      </c>
      <c r="J967" t="s">
        <v>100</v>
      </c>
      <c r="K967" t="s">
        <v>147</v>
      </c>
      <c r="L967" t="s">
        <v>351</v>
      </c>
      <c r="M967" t="s">
        <v>103</v>
      </c>
      <c r="N967" s="5">
        <v>2166.75</v>
      </c>
      <c r="O967" s="5">
        <v>0</v>
      </c>
      <c r="P967" s="5">
        <v>0</v>
      </c>
      <c r="Q967" s="5">
        <v>2166.75</v>
      </c>
      <c r="R967" s="5">
        <v>0</v>
      </c>
      <c r="S967" s="5">
        <v>0</v>
      </c>
      <c r="T967" s="5">
        <v>0</v>
      </c>
      <c r="U967" s="5">
        <v>2166.75</v>
      </c>
      <c r="V967" s="5">
        <v>2166.75</v>
      </c>
      <c r="W967" s="5">
        <v>2166.75</v>
      </c>
      <c r="X967" t="s">
        <v>104</v>
      </c>
      <c r="Y967" t="s">
        <v>105</v>
      </c>
    </row>
    <row r="968" spans="1:25" x14ac:dyDescent="0.2">
      <c r="A968" t="s">
        <v>95</v>
      </c>
      <c r="B968" t="s">
        <v>1</v>
      </c>
      <c r="C968" t="s">
        <v>2</v>
      </c>
      <c r="D968" t="s">
        <v>403</v>
      </c>
      <c r="E968" t="s">
        <v>404</v>
      </c>
      <c r="F968" t="s">
        <v>114</v>
      </c>
      <c r="G968" t="s">
        <v>115</v>
      </c>
      <c r="H968" t="s">
        <v>116</v>
      </c>
      <c r="I968" t="s">
        <v>117</v>
      </c>
      <c r="J968" t="s">
        <v>100</v>
      </c>
      <c r="K968" t="s">
        <v>159</v>
      </c>
      <c r="L968" t="s">
        <v>398</v>
      </c>
      <c r="M968" t="s">
        <v>103</v>
      </c>
      <c r="N968" s="5">
        <v>2114.9</v>
      </c>
      <c r="O968" s="5">
        <v>0</v>
      </c>
      <c r="P968" s="5">
        <v>0</v>
      </c>
      <c r="Q968" s="5">
        <v>2114.9</v>
      </c>
      <c r="R968" s="5">
        <v>0</v>
      </c>
      <c r="S968" s="5">
        <v>0</v>
      </c>
      <c r="T968" s="5">
        <v>0</v>
      </c>
      <c r="U968" s="5">
        <v>2114.9</v>
      </c>
      <c r="V968" s="5">
        <v>2114.9</v>
      </c>
      <c r="W968" s="5">
        <v>2114.9</v>
      </c>
      <c r="X968" t="s">
        <v>104</v>
      </c>
      <c r="Y968" t="s">
        <v>105</v>
      </c>
    </row>
    <row r="969" spans="1:25" x14ac:dyDescent="0.2">
      <c r="A969" t="s">
        <v>95</v>
      </c>
      <c r="B969" t="s">
        <v>1</v>
      </c>
      <c r="C969" t="s">
        <v>2</v>
      </c>
      <c r="D969" t="s">
        <v>403</v>
      </c>
      <c r="E969" t="s">
        <v>404</v>
      </c>
      <c r="F969" t="s">
        <v>114</v>
      </c>
      <c r="G969" t="s">
        <v>115</v>
      </c>
      <c r="H969" t="s">
        <v>116</v>
      </c>
      <c r="I969" t="s">
        <v>117</v>
      </c>
      <c r="J969" t="s">
        <v>100</v>
      </c>
      <c r="K969" t="s">
        <v>134</v>
      </c>
      <c r="L969" t="s">
        <v>407</v>
      </c>
      <c r="M969" t="s">
        <v>103</v>
      </c>
      <c r="N969" s="5">
        <v>1196.69</v>
      </c>
      <c r="O969" s="5">
        <v>0</v>
      </c>
      <c r="P969" s="5">
        <v>0</v>
      </c>
      <c r="Q969" s="5">
        <v>1196.69</v>
      </c>
      <c r="R969" s="5">
        <v>0</v>
      </c>
      <c r="S969" s="5">
        <v>0</v>
      </c>
      <c r="T969" s="5">
        <v>0</v>
      </c>
      <c r="U969" s="5">
        <v>1196.69</v>
      </c>
      <c r="V969" s="5">
        <v>1196.69</v>
      </c>
      <c r="W969" s="5">
        <v>1196.69</v>
      </c>
      <c r="X969" t="s">
        <v>104</v>
      </c>
      <c r="Y969" t="s">
        <v>105</v>
      </c>
    </row>
    <row r="970" spans="1:25" x14ac:dyDescent="0.2">
      <c r="A970" t="s">
        <v>95</v>
      </c>
      <c r="B970" t="s">
        <v>1</v>
      </c>
      <c r="C970" t="s">
        <v>2</v>
      </c>
      <c r="D970" t="s">
        <v>403</v>
      </c>
      <c r="E970" t="s">
        <v>404</v>
      </c>
      <c r="F970" t="s">
        <v>121</v>
      </c>
      <c r="G970" t="s">
        <v>122</v>
      </c>
      <c r="H970" t="s">
        <v>123</v>
      </c>
      <c r="I970" t="s">
        <v>124</v>
      </c>
      <c r="J970" t="s">
        <v>100</v>
      </c>
      <c r="K970" t="s">
        <v>125</v>
      </c>
      <c r="L970" t="s">
        <v>126</v>
      </c>
      <c r="M970" t="s">
        <v>103</v>
      </c>
      <c r="N970" s="5">
        <v>500</v>
      </c>
      <c r="O970" s="5">
        <v>0</v>
      </c>
      <c r="P970" s="5">
        <v>0</v>
      </c>
      <c r="Q970" s="5">
        <v>500</v>
      </c>
      <c r="R970" s="5">
        <v>0</v>
      </c>
      <c r="S970" s="5">
        <v>0</v>
      </c>
      <c r="T970" s="5">
        <v>0</v>
      </c>
      <c r="U970" s="5">
        <v>500</v>
      </c>
      <c r="V970" s="5">
        <v>500</v>
      </c>
      <c r="W970" s="5">
        <v>500</v>
      </c>
      <c r="X970" t="s">
        <v>104</v>
      </c>
      <c r="Y970" t="s">
        <v>105</v>
      </c>
    </row>
    <row r="971" spans="1:25" x14ac:dyDescent="0.2">
      <c r="A971" t="s">
        <v>95</v>
      </c>
      <c r="B971" t="s">
        <v>1</v>
      </c>
      <c r="C971" t="s">
        <v>2</v>
      </c>
      <c r="D971" t="s">
        <v>403</v>
      </c>
      <c r="E971" t="s">
        <v>404</v>
      </c>
      <c r="F971" t="s">
        <v>121</v>
      </c>
      <c r="G971" t="s">
        <v>122</v>
      </c>
      <c r="H971" t="s">
        <v>123</v>
      </c>
      <c r="I971" t="s">
        <v>124</v>
      </c>
      <c r="J971" t="s">
        <v>100</v>
      </c>
      <c r="K971" t="s">
        <v>127</v>
      </c>
      <c r="L971" t="s">
        <v>128</v>
      </c>
      <c r="M971" t="s">
        <v>103</v>
      </c>
      <c r="N971" s="5">
        <v>10000</v>
      </c>
      <c r="O971" s="5">
        <v>0</v>
      </c>
      <c r="P971" s="5">
        <v>0</v>
      </c>
      <c r="Q971" s="5">
        <v>10000</v>
      </c>
      <c r="R971" s="5">
        <v>0</v>
      </c>
      <c r="S971" s="5">
        <v>0</v>
      </c>
      <c r="T971" s="5">
        <v>0</v>
      </c>
      <c r="U971" s="5">
        <v>10000</v>
      </c>
      <c r="V971" s="5">
        <v>10000</v>
      </c>
      <c r="W971" s="5">
        <v>10000</v>
      </c>
      <c r="X971" t="s">
        <v>104</v>
      </c>
      <c r="Y971" t="s">
        <v>105</v>
      </c>
    </row>
    <row r="972" spans="1:25" x14ac:dyDescent="0.2">
      <c r="A972" t="s">
        <v>95</v>
      </c>
      <c r="B972" t="s">
        <v>1</v>
      </c>
      <c r="C972" t="s">
        <v>2</v>
      </c>
      <c r="D972" t="s">
        <v>403</v>
      </c>
      <c r="E972" t="s">
        <v>404</v>
      </c>
      <c r="F972" t="s">
        <v>121</v>
      </c>
      <c r="G972" t="s">
        <v>122</v>
      </c>
      <c r="H972" t="s">
        <v>123</v>
      </c>
      <c r="I972" t="s">
        <v>124</v>
      </c>
      <c r="J972" t="s">
        <v>100</v>
      </c>
      <c r="K972" t="s">
        <v>119</v>
      </c>
      <c r="L972" t="s">
        <v>129</v>
      </c>
      <c r="M972" t="s">
        <v>103</v>
      </c>
      <c r="N972" s="5">
        <v>12000</v>
      </c>
      <c r="O972" s="5">
        <v>0</v>
      </c>
      <c r="P972" s="5">
        <v>0</v>
      </c>
      <c r="Q972" s="5">
        <v>12000</v>
      </c>
      <c r="R972" s="5">
        <v>0</v>
      </c>
      <c r="S972" s="5">
        <v>0</v>
      </c>
      <c r="T972" s="5">
        <v>0</v>
      </c>
      <c r="U972" s="5">
        <v>12000</v>
      </c>
      <c r="V972" s="5">
        <v>12000</v>
      </c>
      <c r="W972" s="5">
        <v>12000</v>
      </c>
      <c r="X972" t="s">
        <v>104</v>
      </c>
      <c r="Y972" t="s">
        <v>105</v>
      </c>
    </row>
    <row r="973" spans="1:25" x14ac:dyDescent="0.2">
      <c r="A973" t="s">
        <v>95</v>
      </c>
      <c r="B973" t="s">
        <v>1</v>
      </c>
      <c r="C973" t="s">
        <v>2</v>
      </c>
      <c r="D973" t="s">
        <v>403</v>
      </c>
      <c r="E973" t="s">
        <v>404</v>
      </c>
      <c r="F973" t="s">
        <v>121</v>
      </c>
      <c r="G973" t="s">
        <v>122</v>
      </c>
      <c r="H973" t="s">
        <v>130</v>
      </c>
      <c r="I973" t="s">
        <v>131</v>
      </c>
      <c r="J973" t="s">
        <v>100</v>
      </c>
      <c r="K973" t="s">
        <v>119</v>
      </c>
      <c r="L973" t="s">
        <v>129</v>
      </c>
      <c r="M973" t="s">
        <v>103</v>
      </c>
      <c r="N973" s="5">
        <v>12000</v>
      </c>
      <c r="O973" s="5">
        <v>0</v>
      </c>
      <c r="P973" s="5">
        <v>0</v>
      </c>
      <c r="Q973" s="5">
        <v>12000</v>
      </c>
      <c r="R973" s="5">
        <v>0</v>
      </c>
      <c r="S973" s="5">
        <v>0</v>
      </c>
      <c r="T973" s="5">
        <v>0</v>
      </c>
      <c r="U973" s="5">
        <v>12000</v>
      </c>
      <c r="V973" s="5">
        <v>12000</v>
      </c>
      <c r="W973" s="5">
        <v>12000</v>
      </c>
      <c r="X973" t="s">
        <v>104</v>
      </c>
      <c r="Y973" t="s">
        <v>105</v>
      </c>
    </row>
    <row r="974" spans="1:25" x14ac:dyDescent="0.2">
      <c r="A974" t="s">
        <v>95</v>
      </c>
      <c r="B974" t="s">
        <v>1</v>
      </c>
      <c r="C974" t="s">
        <v>2</v>
      </c>
      <c r="D974" t="s">
        <v>403</v>
      </c>
      <c r="E974" t="s">
        <v>404</v>
      </c>
      <c r="F974" t="s">
        <v>121</v>
      </c>
      <c r="G974" t="s">
        <v>122</v>
      </c>
      <c r="H974" t="s">
        <v>130</v>
      </c>
      <c r="I974" t="s">
        <v>131</v>
      </c>
      <c r="J974" t="s">
        <v>100</v>
      </c>
      <c r="K974" t="s">
        <v>132</v>
      </c>
      <c r="L974" t="s">
        <v>133</v>
      </c>
      <c r="M974" t="s">
        <v>103</v>
      </c>
      <c r="N974" s="5">
        <v>1500</v>
      </c>
      <c r="O974" s="5">
        <v>0</v>
      </c>
      <c r="P974" s="5">
        <v>0</v>
      </c>
      <c r="Q974" s="5">
        <v>1500</v>
      </c>
      <c r="R974" s="5">
        <v>0</v>
      </c>
      <c r="S974" s="5">
        <v>0</v>
      </c>
      <c r="T974" s="5">
        <v>0</v>
      </c>
      <c r="U974" s="5">
        <v>1500</v>
      </c>
      <c r="V974" s="5">
        <v>1500</v>
      </c>
      <c r="W974" s="5">
        <v>1500</v>
      </c>
      <c r="X974" t="s">
        <v>104</v>
      </c>
      <c r="Y974" t="s">
        <v>105</v>
      </c>
    </row>
    <row r="975" spans="1:25" x14ac:dyDescent="0.2">
      <c r="A975" t="s">
        <v>95</v>
      </c>
      <c r="B975" t="s">
        <v>1</v>
      </c>
      <c r="C975" t="s">
        <v>2</v>
      </c>
      <c r="D975" t="s">
        <v>403</v>
      </c>
      <c r="E975" t="s">
        <v>404</v>
      </c>
      <c r="F975" t="s">
        <v>121</v>
      </c>
      <c r="G975" t="s">
        <v>122</v>
      </c>
      <c r="H975" t="s">
        <v>130</v>
      </c>
      <c r="I975" t="s">
        <v>131</v>
      </c>
      <c r="J975" t="s">
        <v>100</v>
      </c>
      <c r="K975" t="s">
        <v>134</v>
      </c>
      <c r="L975" t="s">
        <v>135</v>
      </c>
      <c r="M975" t="s">
        <v>103</v>
      </c>
      <c r="N975" s="5">
        <v>1500</v>
      </c>
      <c r="O975" s="5">
        <v>0</v>
      </c>
      <c r="P975" s="5">
        <v>0</v>
      </c>
      <c r="Q975" s="5">
        <v>1500</v>
      </c>
      <c r="R975" s="5">
        <v>0</v>
      </c>
      <c r="S975" s="5">
        <v>0</v>
      </c>
      <c r="T975" s="5">
        <v>0</v>
      </c>
      <c r="U975" s="5">
        <v>1500</v>
      </c>
      <c r="V975" s="5">
        <v>1500</v>
      </c>
      <c r="W975" s="5">
        <v>1500</v>
      </c>
      <c r="X975" t="s">
        <v>104</v>
      </c>
      <c r="Y975" t="s">
        <v>105</v>
      </c>
    </row>
    <row r="976" spans="1:25" x14ac:dyDescent="0.2">
      <c r="A976" t="s">
        <v>95</v>
      </c>
      <c r="B976" t="s">
        <v>1</v>
      </c>
      <c r="C976" t="s">
        <v>2</v>
      </c>
      <c r="D976" t="s">
        <v>403</v>
      </c>
      <c r="E976" t="s">
        <v>404</v>
      </c>
      <c r="F976" t="s">
        <v>121</v>
      </c>
      <c r="G976" t="s">
        <v>122</v>
      </c>
      <c r="H976" t="s">
        <v>130</v>
      </c>
      <c r="I976" t="s">
        <v>131</v>
      </c>
      <c r="J976" t="s">
        <v>100</v>
      </c>
      <c r="K976" t="s">
        <v>136</v>
      </c>
      <c r="L976" t="s">
        <v>137</v>
      </c>
      <c r="M976" t="s">
        <v>103</v>
      </c>
      <c r="N976" s="5">
        <v>1500</v>
      </c>
      <c r="O976" s="5">
        <v>0</v>
      </c>
      <c r="P976" s="5">
        <v>0</v>
      </c>
      <c r="Q976" s="5">
        <v>1500</v>
      </c>
      <c r="R976" s="5">
        <v>0</v>
      </c>
      <c r="S976" s="5">
        <v>0</v>
      </c>
      <c r="T976" s="5">
        <v>0</v>
      </c>
      <c r="U976" s="5">
        <v>1500</v>
      </c>
      <c r="V976" s="5">
        <v>1500</v>
      </c>
      <c r="W976" s="5">
        <v>1500</v>
      </c>
      <c r="X976" t="s">
        <v>104</v>
      </c>
      <c r="Y976" t="s">
        <v>105</v>
      </c>
    </row>
    <row r="977" spans="1:25" x14ac:dyDescent="0.2">
      <c r="A977" t="s">
        <v>95</v>
      </c>
      <c r="B977" t="s">
        <v>1</v>
      </c>
      <c r="C977" t="s">
        <v>2</v>
      </c>
      <c r="D977" t="s">
        <v>403</v>
      </c>
      <c r="E977" t="s">
        <v>404</v>
      </c>
      <c r="F977" t="s">
        <v>138</v>
      </c>
      <c r="G977" t="s">
        <v>139</v>
      </c>
      <c r="H977" t="s">
        <v>140</v>
      </c>
      <c r="I977" t="s">
        <v>141</v>
      </c>
      <c r="J977" t="s">
        <v>100</v>
      </c>
      <c r="K977" t="s">
        <v>142</v>
      </c>
      <c r="L977" t="s">
        <v>143</v>
      </c>
      <c r="M977" t="s">
        <v>103</v>
      </c>
      <c r="N977" s="5">
        <v>1000</v>
      </c>
      <c r="O977" s="5">
        <v>0</v>
      </c>
      <c r="P977" s="5">
        <v>0</v>
      </c>
      <c r="Q977" s="5">
        <v>1000</v>
      </c>
      <c r="R977" s="5">
        <v>0</v>
      </c>
      <c r="S977" s="5">
        <v>0</v>
      </c>
      <c r="T977" s="5">
        <v>0</v>
      </c>
      <c r="U977" s="5">
        <v>1000</v>
      </c>
      <c r="V977" s="5">
        <v>1000</v>
      </c>
      <c r="W977" s="5">
        <v>1000</v>
      </c>
      <c r="X977" t="s">
        <v>104</v>
      </c>
      <c r="Y977" t="s">
        <v>105</v>
      </c>
    </row>
    <row r="978" spans="1:25" x14ac:dyDescent="0.2">
      <c r="A978" t="s">
        <v>95</v>
      </c>
      <c r="B978" t="s">
        <v>1</v>
      </c>
      <c r="C978" t="s">
        <v>2</v>
      </c>
      <c r="D978" t="s">
        <v>403</v>
      </c>
      <c r="E978" t="s">
        <v>404</v>
      </c>
      <c r="F978" t="s">
        <v>138</v>
      </c>
      <c r="G978" t="s">
        <v>139</v>
      </c>
      <c r="H978" t="s">
        <v>140</v>
      </c>
      <c r="I978" t="s">
        <v>141</v>
      </c>
      <c r="J978" t="s">
        <v>100</v>
      </c>
      <c r="K978" t="s">
        <v>125</v>
      </c>
      <c r="L978" t="s">
        <v>144</v>
      </c>
      <c r="M978" t="s">
        <v>103</v>
      </c>
      <c r="N978" s="5">
        <v>16862.900000000001</v>
      </c>
      <c r="O978" s="5">
        <v>0</v>
      </c>
      <c r="P978" s="5">
        <v>0</v>
      </c>
      <c r="Q978" s="5">
        <v>16862.900000000001</v>
      </c>
      <c r="R978" s="5">
        <v>0</v>
      </c>
      <c r="S978" s="5">
        <v>0</v>
      </c>
      <c r="T978" s="5">
        <v>0</v>
      </c>
      <c r="U978" s="5">
        <v>16862.900000000001</v>
      </c>
      <c r="V978" s="5">
        <v>16862.900000000001</v>
      </c>
      <c r="W978" s="5">
        <v>16862.900000000001</v>
      </c>
      <c r="X978" t="s">
        <v>104</v>
      </c>
      <c r="Y978" t="s">
        <v>105</v>
      </c>
    </row>
    <row r="979" spans="1:25" x14ac:dyDescent="0.2">
      <c r="A979" t="s">
        <v>95</v>
      </c>
      <c r="B979" t="s">
        <v>1</v>
      </c>
      <c r="C979" t="s">
        <v>2</v>
      </c>
      <c r="D979" t="s">
        <v>403</v>
      </c>
      <c r="E979" t="s">
        <v>404</v>
      </c>
      <c r="F979" t="s">
        <v>138</v>
      </c>
      <c r="G979" t="s">
        <v>139</v>
      </c>
      <c r="H979" t="s">
        <v>140</v>
      </c>
      <c r="I979" t="s">
        <v>141</v>
      </c>
      <c r="J979" t="s">
        <v>100</v>
      </c>
      <c r="K979" t="s">
        <v>145</v>
      </c>
      <c r="L979" t="s">
        <v>146</v>
      </c>
      <c r="M979" t="s">
        <v>103</v>
      </c>
      <c r="N979" s="5">
        <v>16862.900000000001</v>
      </c>
      <c r="O979" s="5">
        <v>0</v>
      </c>
      <c r="P979" s="5">
        <v>0</v>
      </c>
      <c r="Q979" s="5">
        <v>16862.900000000001</v>
      </c>
      <c r="R979" s="5">
        <v>0</v>
      </c>
      <c r="S979" s="5">
        <v>0</v>
      </c>
      <c r="T979" s="5">
        <v>0</v>
      </c>
      <c r="U979" s="5">
        <v>16862.900000000001</v>
      </c>
      <c r="V979" s="5">
        <v>16862.900000000001</v>
      </c>
      <c r="W979" s="5">
        <v>16862.900000000001</v>
      </c>
      <c r="X979" t="s">
        <v>104</v>
      </c>
      <c r="Y979" t="s">
        <v>105</v>
      </c>
    </row>
    <row r="980" spans="1:25" x14ac:dyDescent="0.2">
      <c r="A980" t="s">
        <v>95</v>
      </c>
      <c r="B980" t="s">
        <v>1</v>
      </c>
      <c r="C980" t="s">
        <v>2</v>
      </c>
      <c r="D980" t="s">
        <v>403</v>
      </c>
      <c r="E980" t="s">
        <v>404</v>
      </c>
      <c r="F980" t="s">
        <v>138</v>
      </c>
      <c r="G980" t="s">
        <v>139</v>
      </c>
      <c r="H980" t="s">
        <v>140</v>
      </c>
      <c r="I980" t="s">
        <v>141</v>
      </c>
      <c r="J980" t="s">
        <v>100</v>
      </c>
      <c r="K980" t="s">
        <v>147</v>
      </c>
      <c r="L980" t="s">
        <v>148</v>
      </c>
      <c r="M980" t="s">
        <v>103</v>
      </c>
      <c r="N980" s="5">
        <v>16862.900000000001</v>
      </c>
      <c r="O980" s="5">
        <v>0</v>
      </c>
      <c r="P980" s="5">
        <v>0</v>
      </c>
      <c r="Q980" s="5">
        <v>16862.900000000001</v>
      </c>
      <c r="R980" s="5">
        <v>0</v>
      </c>
      <c r="S980" s="5">
        <v>0</v>
      </c>
      <c r="T980" s="5">
        <v>0</v>
      </c>
      <c r="U980" s="5">
        <v>16862.900000000001</v>
      </c>
      <c r="V980" s="5">
        <v>16862.900000000001</v>
      </c>
      <c r="W980" s="5">
        <v>16862.900000000001</v>
      </c>
      <c r="X980" t="s">
        <v>104</v>
      </c>
      <c r="Y980" t="s">
        <v>105</v>
      </c>
    </row>
    <row r="981" spans="1:25" x14ac:dyDescent="0.2">
      <c r="A981" t="s">
        <v>95</v>
      </c>
      <c r="B981" t="s">
        <v>1</v>
      </c>
      <c r="C981" t="s">
        <v>2</v>
      </c>
      <c r="D981" t="s">
        <v>403</v>
      </c>
      <c r="E981" t="s">
        <v>404</v>
      </c>
      <c r="F981" t="s">
        <v>138</v>
      </c>
      <c r="G981" t="s">
        <v>139</v>
      </c>
      <c r="H981" t="s">
        <v>140</v>
      </c>
      <c r="I981" t="s">
        <v>141</v>
      </c>
      <c r="J981" t="s">
        <v>100</v>
      </c>
      <c r="K981" t="s">
        <v>101</v>
      </c>
      <c r="L981" t="s">
        <v>149</v>
      </c>
      <c r="M981" t="s">
        <v>103</v>
      </c>
      <c r="N981" s="5">
        <v>16862.900000000001</v>
      </c>
      <c r="O981" s="5">
        <v>0</v>
      </c>
      <c r="P981" s="5">
        <v>0</v>
      </c>
      <c r="Q981" s="5">
        <v>16862.900000000001</v>
      </c>
      <c r="R981" s="5">
        <v>0</v>
      </c>
      <c r="S981" s="5">
        <v>0</v>
      </c>
      <c r="T981" s="5">
        <v>0</v>
      </c>
      <c r="U981" s="5">
        <v>16862.900000000001</v>
      </c>
      <c r="V981" s="5">
        <v>16862.900000000001</v>
      </c>
      <c r="W981" s="5">
        <v>16862.900000000001</v>
      </c>
      <c r="X981" t="s">
        <v>104</v>
      </c>
      <c r="Y981" t="s">
        <v>105</v>
      </c>
    </row>
    <row r="982" spans="1:25" x14ac:dyDescent="0.2">
      <c r="A982" t="s">
        <v>95</v>
      </c>
      <c r="B982" t="s">
        <v>1</v>
      </c>
      <c r="C982" t="s">
        <v>2</v>
      </c>
      <c r="D982" t="s">
        <v>403</v>
      </c>
      <c r="E982" t="s">
        <v>404</v>
      </c>
      <c r="F982" t="s">
        <v>138</v>
      </c>
      <c r="G982" t="s">
        <v>139</v>
      </c>
      <c r="H982" t="s">
        <v>140</v>
      </c>
      <c r="I982" t="s">
        <v>141</v>
      </c>
      <c r="J982" t="s">
        <v>100</v>
      </c>
      <c r="K982" t="s">
        <v>150</v>
      </c>
      <c r="L982" t="s">
        <v>151</v>
      </c>
      <c r="M982" t="s">
        <v>103</v>
      </c>
      <c r="N982" s="5">
        <v>16862.900000000001</v>
      </c>
      <c r="O982" s="5">
        <v>0</v>
      </c>
      <c r="P982" s="5">
        <v>0</v>
      </c>
      <c r="Q982" s="5">
        <v>16862.900000000001</v>
      </c>
      <c r="R982" s="5">
        <v>0</v>
      </c>
      <c r="S982" s="5">
        <v>0</v>
      </c>
      <c r="T982" s="5">
        <v>0</v>
      </c>
      <c r="U982" s="5">
        <v>16862.900000000001</v>
      </c>
      <c r="V982" s="5">
        <v>16862.900000000001</v>
      </c>
      <c r="W982" s="5">
        <v>16862.900000000001</v>
      </c>
      <c r="X982" t="s">
        <v>104</v>
      </c>
      <c r="Y982" t="s">
        <v>105</v>
      </c>
    </row>
    <row r="983" spans="1:25" x14ac:dyDescent="0.2">
      <c r="A983" t="s">
        <v>95</v>
      </c>
      <c r="B983" t="s">
        <v>1</v>
      </c>
      <c r="C983" t="s">
        <v>2</v>
      </c>
      <c r="D983" t="s">
        <v>403</v>
      </c>
      <c r="E983" t="s">
        <v>404</v>
      </c>
      <c r="F983" t="s">
        <v>138</v>
      </c>
      <c r="G983" t="s">
        <v>139</v>
      </c>
      <c r="H983" t="s">
        <v>140</v>
      </c>
      <c r="I983" t="s">
        <v>141</v>
      </c>
      <c r="J983" t="s">
        <v>100</v>
      </c>
      <c r="K983" t="s">
        <v>112</v>
      </c>
      <c r="L983" t="s">
        <v>152</v>
      </c>
      <c r="M983" t="s">
        <v>103</v>
      </c>
      <c r="N983" s="5">
        <v>16862.900000000001</v>
      </c>
      <c r="O983" s="5">
        <v>0</v>
      </c>
      <c r="P983" s="5">
        <v>0</v>
      </c>
      <c r="Q983" s="5">
        <v>16862.900000000001</v>
      </c>
      <c r="R983" s="5">
        <v>0</v>
      </c>
      <c r="S983" s="5">
        <v>0</v>
      </c>
      <c r="T983" s="5">
        <v>0</v>
      </c>
      <c r="U983" s="5">
        <v>16862.900000000001</v>
      </c>
      <c r="V983" s="5">
        <v>16862.900000000001</v>
      </c>
      <c r="W983" s="5">
        <v>16862.900000000001</v>
      </c>
      <c r="X983" t="s">
        <v>104</v>
      </c>
      <c r="Y983" t="s">
        <v>105</v>
      </c>
    </row>
    <row r="984" spans="1:25" x14ac:dyDescent="0.2">
      <c r="A984" t="s">
        <v>95</v>
      </c>
      <c r="B984" t="s">
        <v>1</v>
      </c>
      <c r="C984" t="s">
        <v>2</v>
      </c>
      <c r="D984" t="s">
        <v>403</v>
      </c>
      <c r="E984" t="s">
        <v>404</v>
      </c>
      <c r="F984" t="s">
        <v>138</v>
      </c>
      <c r="G984" t="s">
        <v>139</v>
      </c>
      <c r="H984" t="s">
        <v>140</v>
      </c>
      <c r="I984" t="s">
        <v>141</v>
      </c>
      <c r="J984" t="s">
        <v>100</v>
      </c>
      <c r="K984" t="s">
        <v>153</v>
      </c>
      <c r="L984" t="s">
        <v>154</v>
      </c>
      <c r="M984" t="s">
        <v>103</v>
      </c>
      <c r="N984" s="5">
        <v>1745.78</v>
      </c>
      <c r="O984" s="5">
        <v>0</v>
      </c>
      <c r="P984" s="5">
        <v>0</v>
      </c>
      <c r="Q984" s="5">
        <v>1745.78</v>
      </c>
      <c r="R984" s="5">
        <v>0</v>
      </c>
      <c r="S984" s="5">
        <v>0</v>
      </c>
      <c r="T984" s="5">
        <v>0</v>
      </c>
      <c r="U984" s="5">
        <v>1745.78</v>
      </c>
      <c r="V984" s="5">
        <v>1745.78</v>
      </c>
      <c r="W984" s="5">
        <v>1745.78</v>
      </c>
      <c r="X984" t="s">
        <v>104</v>
      </c>
      <c r="Y984" t="s">
        <v>105</v>
      </c>
    </row>
    <row r="985" spans="1:25" x14ac:dyDescent="0.2">
      <c r="A985" t="s">
        <v>95</v>
      </c>
      <c r="B985" t="s">
        <v>1</v>
      </c>
      <c r="C985" t="s">
        <v>2</v>
      </c>
      <c r="D985" t="s">
        <v>403</v>
      </c>
      <c r="E985" t="s">
        <v>404</v>
      </c>
      <c r="F985" t="s">
        <v>138</v>
      </c>
      <c r="G985" t="s">
        <v>139</v>
      </c>
      <c r="H985" t="s">
        <v>140</v>
      </c>
      <c r="I985" t="s">
        <v>141</v>
      </c>
      <c r="J985" t="s">
        <v>100</v>
      </c>
      <c r="K985" t="s">
        <v>127</v>
      </c>
      <c r="L985" t="s">
        <v>155</v>
      </c>
      <c r="M985" t="s">
        <v>103</v>
      </c>
      <c r="N985" s="5">
        <v>1745.75</v>
      </c>
      <c r="O985" s="5">
        <v>0</v>
      </c>
      <c r="P985" s="5">
        <v>0</v>
      </c>
      <c r="Q985" s="5">
        <v>1745.75</v>
      </c>
      <c r="R985" s="5">
        <v>0</v>
      </c>
      <c r="S985" s="5">
        <v>0</v>
      </c>
      <c r="T985" s="5">
        <v>0</v>
      </c>
      <c r="U985" s="5">
        <v>1745.75</v>
      </c>
      <c r="V985" s="5">
        <v>1745.75</v>
      </c>
      <c r="W985" s="5">
        <v>1745.75</v>
      </c>
      <c r="X985" t="s">
        <v>104</v>
      </c>
      <c r="Y985" t="s">
        <v>105</v>
      </c>
    </row>
    <row r="986" spans="1:25" x14ac:dyDescent="0.2">
      <c r="A986" t="s">
        <v>95</v>
      </c>
      <c r="B986" t="s">
        <v>1</v>
      </c>
      <c r="C986" t="s">
        <v>2</v>
      </c>
      <c r="D986" t="s">
        <v>403</v>
      </c>
      <c r="E986" t="s">
        <v>404</v>
      </c>
      <c r="F986" t="s">
        <v>138</v>
      </c>
      <c r="G986" t="s">
        <v>139</v>
      </c>
      <c r="H986" t="s">
        <v>140</v>
      </c>
      <c r="I986" t="s">
        <v>141</v>
      </c>
      <c r="J986" t="s">
        <v>100</v>
      </c>
      <c r="K986" t="s">
        <v>156</v>
      </c>
      <c r="L986" t="s">
        <v>157</v>
      </c>
      <c r="M986" t="s">
        <v>103</v>
      </c>
      <c r="N986" s="5">
        <v>1745.78</v>
      </c>
      <c r="O986" s="5">
        <v>0</v>
      </c>
      <c r="P986" s="5">
        <v>0</v>
      </c>
      <c r="Q986" s="5">
        <v>1745.78</v>
      </c>
      <c r="R986" s="5">
        <v>0</v>
      </c>
      <c r="S986" s="5">
        <v>0</v>
      </c>
      <c r="T986" s="5">
        <v>0</v>
      </c>
      <c r="U986" s="5">
        <v>1745.78</v>
      </c>
      <c r="V986" s="5">
        <v>1745.78</v>
      </c>
      <c r="W986" s="5">
        <v>1745.78</v>
      </c>
      <c r="X986" t="s">
        <v>104</v>
      </c>
      <c r="Y986" t="s">
        <v>105</v>
      </c>
    </row>
    <row r="987" spans="1:25" x14ac:dyDescent="0.2">
      <c r="A987" t="s">
        <v>95</v>
      </c>
      <c r="B987" t="s">
        <v>1</v>
      </c>
      <c r="C987" t="s">
        <v>2</v>
      </c>
      <c r="D987" t="s">
        <v>403</v>
      </c>
      <c r="E987" t="s">
        <v>404</v>
      </c>
      <c r="F987" t="s">
        <v>138</v>
      </c>
      <c r="G987" t="s">
        <v>139</v>
      </c>
      <c r="H987" t="s">
        <v>140</v>
      </c>
      <c r="I987" t="s">
        <v>141</v>
      </c>
      <c r="J987" t="s">
        <v>100</v>
      </c>
      <c r="K987" t="s">
        <v>119</v>
      </c>
      <c r="L987" t="s">
        <v>158</v>
      </c>
      <c r="M987" t="s">
        <v>103</v>
      </c>
      <c r="N987" s="5">
        <v>1745.78</v>
      </c>
      <c r="O987" s="5">
        <v>0</v>
      </c>
      <c r="P987" s="5">
        <v>0</v>
      </c>
      <c r="Q987" s="5">
        <v>1745.78</v>
      </c>
      <c r="R987" s="5">
        <v>0</v>
      </c>
      <c r="S987" s="5">
        <v>0</v>
      </c>
      <c r="T987" s="5">
        <v>0</v>
      </c>
      <c r="U987" s="5">
        <v>1745.78</v>
      </c>
      <c r="V987" s="5">
        <v>1745.78</v>
      </c>
      <c r="W987" s="5">
        <v>1745.78</v>
      </c>
      <c r="X987" t="s">
        <v>104</v>
      </c>
      <c r="Y987" t="s">
        <v>105</v>
      </c>
    </row>
    <row r="988" spans="1:25" x14ac:dyDescent="0.2">
      <c r="A988" t="s">
        <v>95</v>
      </c>
      <c r="B988" t="s">
        <v>1</v>
      </c>
      <c r="C988" t="s">
        <v>2</v>
      </c>
      <c r="D988" t="s">
        <v>403</v>
      </c>
      <c r="E988" t="s">
        <v>404</v>
      </c>
      <c r="F988" t="s">
        <v>138</v>
      </c>
      <c r="G988" t="s">
        <v>139</v>
      </c>
      <c r="H988" t="s">
        <v>140</v>
      </c>
      <c r="I988" t="s">
        <v>141</v>
      </c>
      <c r="J988" t="s">
        <v>100</v>
      </c>
      <c r="K988" t="s">
        <v>159</v>
      </c>
      <c r="L988" t="s">
        <v>160</v>
      </c>
      <c r="M988" t="s">
        <v>103</v>
      </c>
      <c r="N988" s="5">
        <v>1745.78</v>
      </c>
      <c r="O988" s="5">
        <v>0</v>
      </c>
      <c r="P988" s="5">
        <v>0</v>
      </c>
      <c r="Q988" s="5">
        <v>1745.78</v>
      </c>
      <c r="R988" s="5">
        <v>0</v>
      </c>
      <c r="S988" s="5">
        <v>0</v>
      </c>
      <c r="T988" s="5">
        <v>0</v>
      </c>
      <c r="U988" s="5">
        <v>1745.78</v>
      </c>
      <c r="V988" s="5">
        <v>1745.78</v>
      </c>
      <c r="W988" s="5">
        <v>1745.78</v>
      </c>
      <c r="X988" t="s">
        <v>104</v>
      </c>
      <c r="Y988" t="s">
        <v>105</v>
      </c>
    </row>
    <row r="989" spans="1:25" x14ac:dyDescent="0.2">
      <c r="A989" t="s">
        <v>95</v>
      </c>
      <c r="B989" t="s">
        <v>1</v>
      </c>
      <c r="C989" t="s">
        <v>2</v>
      </c>
      <c r="D989" t="s">
        <v>403</v>
      </c>
      <c r="E989" t="s">
        <v>404</v>
      </c>
      <c r="F989" t="s">
        <v>138</v>
      </c>
      <c r="G989" t="s">
        <v>139</v>
      </c>
      <c r="H989" t="s">
        <v>140</v>
      </c>
      <c r="I989" t="s">
        <v>141</v>
      </c>
      <c r="J989" t="s">
        <v>100</v>
      </c>
      <c r="K989" t="s">
        <v>132</v>
      </c>
      <c r="L989" t="s">
        <v>161</v>
      </c>
      <c r="M989" t="s">
        <v>103</v>
      </c>
      <c r="N989" s="5">
        <v>1745.78</v>
      </c>
      <c r="O989" s="5">
        <v>0</v>
      </c>
      <c r="P989" s="5">
        <v>0</v>
      </c>
      <c r="Q989" s="5">
        <v>1745.78</v>
      </c>
      <c r="R989" s="5">
        <v>0</v>
      </c>
      <c r="S989" s="5">
        <v>0</v>
      </c>
      <c r="T989" s="5">
        <v>0</v>
      </c>
      <c r="U989" s="5">
        <v>1745.78</v>
      </c>
      <c r="V989" s="5">
        <v>1745.78</v>
      </c>
      <c r="W989" s="5">
        <v>1745.78</v>
      </c>
      <c r="X989" t="s">
        <v>104</v>
      </c>
      <c r="Y989" t="s">
        <v>105</v>
      </c>
    </row>
    <row r="990" spans="1:25" x14ac:dyDescent="0.2">
      <c r="A990" t="s">
        <v>95</v>
      </c>
      <c r="B990" t="s">
        <v>1</v>
      </c>
      <c r="C990" t="s">
        <v>2</v>
      </c>
      <c r="D990" t="s">
        <v>403</v>
      </c>
      <c r="E990" t="s">
        <v>404</v>
      </c>
      <c r="F990" t="s">
        <v>138</v>
      </c>
      <c r="G990" t="s">
        <v>139</v>
      </c>
      <c r="H990" t="s">
        <v>140</v>
      </c>
      <c r="I990" t="s">
        <v>141</v>
      </c>
      <c r="J990" t="s">
        <v>100</v>
      </c>
      <c r="K990" t="s">
        <v>162</v>
      </c>
      <c r="L990" t="s">
        <v>163</v>
      </c>
      <c r="M990" t="s">
        <v>103</v>
      </c>
      <c r="N990" s="5">
        <v>1745.78</v>
      </c>
      <c r="O990" s="5">
        <v>0</v>
      </c>
      <c r="P990" s="5">
        <v>0</v>
      </c>
      <c r="Q990" s="5">
        <v>1745.78</v>
      </c>
      <c r="R990" s="5">
        <v>0</v>
      </c>
      <c r="S990" s="5">
        <v>0</v>
      </c>
      <c r="T990" s="5">
        <v>0</v>
      </c>
      <c r="U990" s="5">
        <v>1745.78</v>
      </c>
      <c r="V990" s="5">
        <v>1745.78</v>
      </c>
      <c r="W990" s="5">
        <v>1745.78</v>
      </c>
      <c r="X990" t="s">
        <v>104</v>
      </c>
      <c r="Y990" t="s">
        <v>105</v>
      </c>
    </row>
    <row r="991" spans="1:25" x14ac:dyDescent="0.2">
      <c r="A991" t="s">
        <v>95</v>
      </c>
      <c r="B991" t="s">
        <v>1</v>
      </c>
      <c r="C991" t="s">
        <v>2</v>
      </c>
      <c r="D991" t="s">
        <v>403</v>
      </c>
      <c r="E991" t="s">
        <v>404</v>
      </c>
      <c r="F991" t="s">
        <v>138</v>
      </c>
      <c r="G991" t="s">
        <v>139</v>
      </c>
      <c r="H991" t="s">
        <v>140</v>
      </c>
      <c r="I991" t="s">
        <v>141</v>
      </c>
      <c r="J991" t="s">
        <v>100</v>
      </c>
      <c r="K991" t="s">
        <v>106</v>
      </c>
      <c r="L991" t="s">
        <v>164</v>
      </c>
      <c r="M991" t="s">
        <v>103</v>
      </c>
      <c r="N991" s="5">
        <v>1745.78</v>
      </c>
      <c r="O991" s="5">
        <v>0</v>
      </c>
      <c r="P991" s="5">
        <v>0</v>
      </c>
      <c r="Q991" s="5">
        <v>1745.78</v>
      </c>
      <c r="R991" s="5">
        <v>0</v>
      </c>
      <c r="S991" s="5">
        <v>0</v>
      </c>
      <c r="T991" s="5">
        <v>0</v>
      </c>
      <c r="U991" s="5">
        <v>1745.78</v>
      </c>
      <c r="V991" s="5">
        <v>1745.78</v>
      </c>
      <c r="W991" s="5">
        <v>1745.78</v>
      </c>
      <c r="X991" t="s">
        <v>104</v>
      </c>
      <c r="Y991" t="s">
        <v>105</v>
      </c>
    </row>
    <row r="992" spans="1:25" x14ac:dyDescent="0.2">
      <c r="A992" t="s">
        <v>95</v>
      </c>
      <c r="B992" t="s">
        <v>1</v>
      </c>
      <c r="C992" t="s">
        <v>2</v>
      </c>
      <c r="D992" t="s">
        <v>403</v>
      </c>
      <c r="E992" t="s">
        <v>404</v>
      </c>
      <c r="F992" t="s">
        <v>138</v>
      </c>
      <c r="G992" t="s">
        <v>139</v>
      </c>
      <c r="H992" t="s">
        <v>140</v>
      </c>
      <c r="I992" t="s">
        <v>141</v>
      </c>
      <c r="J992" t="s">
        <v>100</v>
      </c>
      <c r="K992" t="s">
        <v>134</v>
      </c>
      <c r="L992" t="s">
        <v>165</v>
      </c>
      <c r="M992" t="s">
        <v>103</v>
      </c>
      <c r="N992" s="5">
        <v>17777.77</v>
      </c>
      <c r="O992" s="5">
        <v>0</v>
      </c>
      <c r="P992" s="5">
        <v>0</v>
      </c>
      <c r="Q992" s="5">
        <v>17777.77</v>
      </c>
      <c r="R992" s="5">
        <v>0</v>
      </c>
      <c r="S992" s="5">
        <v>0</v>
      </c>
      <c r="T992" s="5">
        <v>0</v>
      </c>
      <c r="U992" s="5">
        <v>17777.77</v>
      </c>
      <c r="V992" s="5">
        <v>17777.77</v>
      </c>
      <c r="W992" s="5">
        <v>17777.77</v>
      </c>
      <c r="X992" t="s">
        <v>104</v>
      </c>
      <c r="Y992" t="s">
        <v>105</v>
      </c>
    </row>
    <row r="993" spans="1:25" x14ac:dyDescent="0.2">
      <c r="A993" t="s">
        <v>95</v>
      </c>
      <c r="B993" t="s">
        <v>1</v>
      </c>
      <c r="C993" t="s">
        <v>2</v>
      </c>
      <c r="D993" t="s">
        <v>403</v>
      </c>
      <c r="E993" t="s">
        <v>404</v>
      </c>
      <c r="F993" t="s">
        <v>138</v>
      </c>
      <c r="G993" t="s">
        <v>139</v>
      </c>
      <c r="H993" t="s">
        <v>140</v>
      </c>
      <c r="I993" t="s">
        <v>141</v>
      </c>
      <c r="J993" t="s">
        <v>100</v>
      </c>
      <c r="K993" t="s">
        <v>166</v>
      </c>
      <c r="L993" t="s">
        <v>167</v>
      </c>
      <c r="M993" t="s">
        <v>103</v>
      </c>
      <c r="N993" s="5">
        <v>17777.78</v>
      </c>
      <c r="O993" s="5">
        <v>0</v>
      </c>
      <c r="P993" s="5">
        <v>0</v>
      </c>
      <c r="Q993" s="5">
        <v>17777.78</v>
      </c>
      <c r="R993" s="5">
        <v>0</v>
      </c>
      <c r="S993" s="5">
        <v>0</v>
      </c>
      <c r="T993" s="5">
        <v>0</v>
      </c>
      <c r="U993" s="5">
        <v>17777.78</v>
      </c>
      <c r="V993" s="5">
        <v>17777.78</v>
      </c>
      <c r="W993" s="5">
        <v>17777.78</v>
      </c>
      <c r="X993" t="s">
        <v>104</v>
      </c>
      <c r="Y993" t="s">
        <v>105</v>
      </c>
    </row>
    <row r="994" spans="1:25" x14ac:dyDescent="0.2">
      <c r="A994" t="s">
        <v>95</v>
      </c>
      <c r="B994" t="s">
        <v>1</v>
      </c>
      <c r="C994" t="s">
        <v>2</v>
      </c>
      <c r="D994" t="s">
        <v>403</v>
      </c>
      <c r="E994" t="s">
        <v>404</v>
      </c>
      <c r="F994" t="s">
        <v>138</v>
      </c>
      <c r="G994" t="s">
        <v>139</v>
      </c>
      <c r="H994" t="s">
        <v>140</v>
      </c>
      <c r="I994" t="s">
        <v>141</v>
      </c>
      <c r="J994" t="s">
        <v>100</v>
      </c>
      <c r="K994" t="s">
        <v>168</v>
      </c>
      <c r="L994" t="s">
        <v>169</v>
      </c>
      <c r="M994" t="s">
        <v>103</v>
      </c>
      <c r="N994" s="5">
        <v>5000</v>
      </c>
      <c r="O994" s="5">
        <v>0</v>
      </c>
      <c r="P994" s="5">
        <v>0</v>
      </c>
      <c r="Q994" s="5">
        <v>5000</v>
      </c>
      <c r="R994" s="5">
        <v>0</v>
      </c>
      <c r="S994" s="5">
        <v>0</v>
      </c>
      <c r="T994" s="5">
        <v>0</v>
      </c>
      <c r="U994" s="5">
        <v>5000</v>
      </c>
      <c r="V994" s="5">
        <v>5000</v>
      </c>
      <c r="W994" s="5">
        <v>5000</v>
      </c>
      <c r="X994" t="s">
        <v>104</v>
      </c>
      <c r="Y994" t="s">
        <v>105</v>
      </c>
    </row>
    <row r="995" spans="1:25" x14ac:dyDescent="0.2">
      <c r="A995" t="s">
        <v>95</v>
      </c>
      <c r="B995" t="s">
        <v>1</v>
      </c>
      <c r="C995" t="s">
        <v>2</v>
      </c>
      <c r="D995" t="s">
        <v>403</v>
      </c>
      <c r="E995" t="s">
        <v>404</v>
      </c>
      <c r="F995" t="s">
        <v>138</v>
      </c>
      <c r="G995" t="s">
        <v>139</v>
      </c>
      <c r="H995" t="s">
        <v>140</v>
      </c>
      <c r="I995" t="s">
        <v>141</v>
      </c>
      <c r="J995" t="s">
        <v>100</v>
      </c>
      <c r="K995" t="s">
        <v>170</v>
      </c>
      <c r="L995" t="s">
        <v>171</v>
      </c>
      <c r="M995" t="s">
        <v>103</v>
      </c>
      <c r="N995" s="5">
        <v>4399.99</v>
      </c>
      <c r="O995" s="5">
        <v>0</v>
      </c>
      <c r="P995" s="5">
        <v>0</v>
      </c>
      <c r="Q995" s="5">
        <v>4399.99</v>
      </c>
      <c r="R995" s="5">
        <v>0</v>
      </c>
      <c r="S995" s="5">
        <v>0</v>
      </c>
      <c r="T995" s="5">
        <v>0</v>
      </c>
      <c r="U995" s="5">
        <v>4399.99</v>
      </c>
      <c r="V995" s="5">
        <v>4399.99</v>
      </c>
      <c r="W995" s="5">
        <v>4399.99</v>
      </c>
      <c r="X995" t="s">
        <v>104</v>
      </c>
      <c r="Y995" t="s">
        <v>105</v>
      </c>
    </row>
    <row r="996" spans="1:25" x14ac:dyDescent="0.2">
      <c r="A996" t="s">
        <v>95</v>
      </c>
      <c r="B996" t="s">
        <v>1</v>
      </c>
      <c r="C996" t="s">
        <v>2</v>
      </c>
      <c r="D996" t="s">
        <v>403</v>
      </c>
      <c r="E996" t="s">
        <v>404</v>
      </c>
      <c r="F996" t="s">
        <v>138</v>
      </c>
      <c r="G996" t="s">
        <v>139</v>
      </c>
      <c r="H996" t="s">
        <v>172</v>
      </c>
      <c r="I996" t="s">
        <v>173</v>
      </c>
      <c r="J996" t="s">
        <v>100</v>
      </c>
      <c r="K996" t="s">
        <v>142</v>
      </c>
      <c r="L996" t="s">
        <v>143</v>
      </c>
      <c r="M996" t="s">
        <v>103</v>
      </c>
      <c r="N996" s="5">
        <v>1000</v>
      </c>
      <c r="O996" s="5">
        <v>0</v>
      </c>
      <c r="P996" s="5">
        <v>0</v>
      </c>
      <c r="Q996" s="5">
        <v>1000</v>
      </c>
      <c r="R996" s="5">
        <v>0</v>
      </c>
      <c r="S996" s="5">
        <v>0</v>
      </c>
      <c r="T996" s="5">
        <v>0</v>
      </c>
      <c r="U996" s="5">
        <v>1000</v>
      </c>
      <c r="V996" s="5">
        <v>1000</v>
      </c>
      <c r="W996" s="5">
        <v>1000</v>
      </c>
      <c r="X996" t="s">
        <v>104</v>
      </c>
      <c r="Y996" t="s">
        <v>105</v>
      </c>
    </row>
    <row r="997" spans="1:25" x14ac:dyDescent="0.2">
      <c r="A997" t="s">
        <v>95</v>
      </c>
      <c r="B997" t="s">
        <v>1</v>
      </c>
      <c r="C997" t="s">
        <v>2</v>
      </c>
      <c r="D997" t="s">
        <v>403</v>
      </c>
      <c r="E997" t="s">
        <v>404</v>
      </c>
      <c r="F997" t="s">
        <v>138</v>
      </c>
      <c r="G997" t="s">
        <v>139</v>
      </c>
      <c r="H997" t="s">
        <v>172</v>
      </c>
      <c r="I997" t="s">
        <v>173</v>
      </c>
      <c r="J997" t="s">
        <v>100</v>
      </c>
      <c r="K997" t="s">
        <v>125</v>
      </c>
      <c r="L997" t="s">
        <v>144</v>
      </c>
      <c r="M997" t="s">
        <v>103</v>
      </c>
      <c r="N997" s="5">
        <v>16862.900000000001</v>
      </c>
      <c r="O997" s="5">
        <v>0</v>
      </c>
      <c r="P997" s="5">
        <v>0</v>
      </c>
      <c r="Q997" s="5">
        <v>16862.900000000001</v>
      </c>
      <c r="R997" s="5">
        <v>0</v>
      </c>
      <c r="S997" s="5">
        <v>0</v>
      </c>
      <c r="T997" s="5">
        <v>0</v>
      </c>
      <c r="U997" s="5">
        <v>16862.900000000001</v>
      </c>
      <c r="V997" s="5">
        <v>16862.900000000001</v>
      </c>
      <c r="W997" s="5">
        <v>16862.900000000001</v>
      </c>
      <c r="X997" t="s">
        <v>104</v>
      </c>
      <c r="Y997" t="s">
        <v>105</v>
      </c>
    </row>
    <row r="998" spans="1:25" x14ac:dyDescent="0.2">
      <c r="A998" t="s">
        <v>95</v>
      </c>
      <c r="B998" t="s">
        <v>1</v>
      </c>
      <c r="C998" t="s">
        <v>2</v>
      </c>
      <c r="D998" t="s">
        <v>403</v>
      </c>
      <c r="E998" t="s">
        <v>404</v>
      </c>
      <c r="F998" t="s">
        <v>138</v>
      </c>
      <c r="G998" t="s">
        <v>139</v>
      </c>
      <c r="H998" t="s">
        <v>172</v>
      </c>
      <c r="I998" t="s">
        <v>173</v>
      </c>
      <c r="J998" t="s">
        <v>100</v>
      </c>
      <c r="K998" t="s">
        <v>145</v>
      </c>
      <c r="L998" t="s">
        <v>146</v>
      </c>
      <c r="M998" t="s">
        <v>103</v>
      </c>
      <c r="N998" s="5">
        <v>38498.949999999997</v>
      </c>
      <c r="O998" s="5">
        <v>0</v>
      </c>
      <c r="P998" s="5">
        <v>0</v>
      </c>
      <c r="Q998" s="5">
        <v>38498.949999999997</v>
      </c>
      <c r="R998" s="5">
        <v>0</v>
      </c>
      <c r="S998" s="5">
        <v>0</v>
      </c>
      <c r="T998" s="5">
        <v>0</v>
      </c>
      <c r="U998" s="5">
        <v>38498.949999999997</v>
      </c>
      <c r="V998" s="5">
        <v>38498.949999999997</v>
      </c>
      <c r="W998" s="5">
        <v>38498.949999999997</v>
      </c>
      <c r="X998" t="s">
        <v>104</v>
      </c>
      <c r="Y998" t="s">
        <v>105</v>
      </c>
    </row>
    <row r="999" spans="1:25" x14ac:dyDescent="0.2">
      <c r="A999" t="s">
        <v>95</v>
      </c>
      <c r="B999" t="s">
        <v>1</v>
      </c>
      <c r="C999" t="s">
        <v>2</v>
      </c>
      <c r="D999" t="s">
        <v>403</v>
      </c>
      <c r="E999" t="s">
        <v>404</v>
      </c>
      <c r="F999" t="s">
        <v>138</v>
      </c>
      <c r="G999" t="s">
        <v>139</v>
      </c>
      <c r="H999" t="s">
        <v>172</v>
      </c>
      <c r="I999" t="s">
        <v>173</v>
      </c>
      <c r="J999" t="s">
        <v>100</v>
      </c>
      <c r="K999" t="s">
        <v>147</v>
      </c>
      <c r="L999" t="s">
        <v>148</v>
      </c>
      <c r="M999" t="s">
        <v>103</v>
      </c>
      <c r="N999" s="5">
        <v>38498.949999999997</v>
      </c>
      <c r="O999" s="5">
        <v>0</v>
      </c>
      <c r="P999" s="5">
        <v>0</v>
      </c>
      <c r="Q999" s="5">
        <v>38498.949999999997</v>
      </c>
      <c r="R999" s="5">
        <v>0</v>
      </c>
      <c r="S999" s="5">
        <v>0</v>
      </c>
      <c r="T999" s="5">
        <v>0</v>
      </c>
      <c r="U999" s="5">
        <v>38498.949999999997</v>
      </c>
      <c r="V999" s="5">
        <v>38498.949999999997</v>
      </c>
      <c r="W999" s="5">
        <v>38498.949999999997</v>
      </c>
      <c r="X999" t="s">
        <v>104</v>
      </c>
      <c r="Y999" t="s">
        <v>105</v>
      </c>
    </row>
    <row r="1000" spans="1:25" x14ac:dyDescent="0.2">
      <c r="A1000" t="s">
        <v>95</v>
      </c>
      <c r="B1000" t="s">
        <v>1</v>
      </c>
      <c r="C1000" t="s">
        <v>2</v>
      </c>
      <c r="D1000" t="s">
        <v>403</v>
      </c>
      <c r="E1000" t="s">
        <v>404</v>
      </c>
      <c r="F1000" t="s">
        <v>138</v>
      </c>
      <c r="G1000" t="s">
        <v>139</v>
      </c>
      <c r="H1000" t="s">
        <v>172</v>
      </c>
      <c r="I1000" t="s">
        <v>173</v>
      </c>
      <c r="J1000" t="s">
        <v>100</v>
      </c>
      <c r="K1000" t="s">
        <v>101</v>
      </c>
      <c r="L1000" t="s">
        <v>149</v>
      </c>
      <c r="M1000" t="s">
        <v>103</v>
      </c>
      <c r="N1000" s="5">
        <v>38498.949999999997</v>
      </c>
      <c r="O1000" s="5">
        <v>0</v>
      </c>
      <c r="P1000" s="5">
        <v>0</v>
      </c>
      <c r="Q1000" s="5">
        <v>38498.949999999997</v>
      </c>
      <c r="R1000" s="5">
        <v>0</v>
      </c>
      <c r="S1000" s="5">
        <v>0</v>
      </c>
      <c r="T1000" s="5">
        <v>0</v>
      </c>
      <c r="U1000" s="5">
        <v>38498.949999999997</v>
      </c>
      <c r="V1000" s="5">
        <v>38498.949999999997</v>
      </c>
      <c r="W1000" s="5">
        <v>38498.949999999997</v>
      </c>
      <c r="X1000" t="s">
        <v>104</v>
      </c>
      <c r="Y1000" t="s">
        <v>105</v>
      </c>
    </row>
    <row r="1001" spans="1:25" x14ac:dyDescent="0.2">
      <c r="A1001" t="s">
        <v>95</v>
      </c>
      <c r="B1001" t="s">
        <v>1</v>
      </c>
      <c r="C1001" t="s">
        <v>2</v>
      </c>
      <c r="D1001" t="s">
        <v>403</v>
      </c>
      <c r="E1001" t="s">
        <v>404</v>
      </c>
      <c r="F1001" t="s">
        <v>138</v>
      </c>
      <c r="G1001" t="s">
        <v>139</v>
      </c>
      <c r="H1001" t="s">
        <v>172</v>
      </c>
      <c r="I1001" t="s">
        <v>173</v>
      </c>
      <c r="J1001" t="s">
        <v>100</v>
      </c>
      <c r="K1001" t="s">
        <v>150</v>
      </c>
      <c r="L1001" t="s">
        <v>151</v>
      </c>
      <c r="M1001" t="s">
        <v>103</v>
      </c>
      <c r="N1001" s="5">
        <v>154998.95000000001</v>
      </c>
      <c r="O1001" s="5">
        <v>0</v>
      </c>
      <c r="P1001" s="5">
        <v>0</v>
      </c>
      <c r="Q1001" s="5">
        <v>154998.95000000001</v>
      </c>
      <c r="R1001" s="5">
        <v>0</v>
      </c>
      <c r="S1001" s="5">
        <v>0</v>
      </c>
      <c r="T1001" s="5">
        <v>0</v>
      </c>
      <c r="U1001" s="5">
        <v>154998.95000000001</v>
      </c>
      <c r="V1001" s="5">
        <v>154998.95000000001</v>
      </c>
      <c r="W1001" s="5">
        <v>154998.95000000001</v>
      </c>
      <c r="X1001" t="s">
        <v>104</v>
      </c>
      <c r="Y1001" t="s">
        <v>105</v>
      </c>
    </row>
    <row r="1002" spans="1:25" x14ac:dyDescent="0.2">
      <c r="A1002" t="s">
        <v>95</v>
      </c>
      <c r="B1002" t="s">
        <v>1</v>
      </c>
      <c r="C1002" t="s">
        <v>2</v>
      </c>
      <c r="D1002" t="s">
        <v>403</v>
      </c>
      <c r="E1002" t="s">
        <v>404</v>
      </c>
      <c r="F1002" t="s">
        <v>138</v>
      </c>
      <c r="G1002" t="s">
        <v>139</v>
      </c>
      <c r="H1002" t="s">
        <v>172</v>
      </c>
      <c r="I1002" t="s">
        <v>173</v>
      </c>
      <c r="J1002" t="s">
        <v>100</v>
      </c>
      <c r="K1002" t="s">
        <v>112</v>
      </c>
      <c r="L1002" t="s">
        <v>152</v>
      </c>
      <c r="M1002" t="s">
        <v>103</v>
      </c>
      <c r="N1002" s="5">
        <v>84314.5</v>
      </c>
      <c r="O1002" s="5">
        <v>0</v>
      </c>
      <c r="P1002" s="5">
        <v>0</v>
      </c>
      <c r="Q1002" s="5">
        <v>84314.5</v>
      </c>
      <c r="R1002" s="5">
        <v>0</v>
      </c>
      <c r="S1002" s="5">
        <v>0</v>
      </c>
      <c r="T1002" s="5">
        <v>0</v>
      </c>
      <c r="U1002" s="5">
        <v>84314.5</v>
      </c>
      <c r="V1002" s="5">
        <v>84314.5</v>
      </c>
      <c r="W1002" s="5">
        <v>84314.5</v>
      </c>
      <c r="X1002" t="s">
        <v>104</v>
      </c>
      <c r="Y1002" t="s">
        <v>105</v>
      </c>
    </row>
    <row r="1003" spans="1:25" x14ac:dyDescent="0.2">
      <c r="A1003" t="s">
        <v>95</v>
      </c>
      <c r="B1003" t="s">
        <v>1</v>
      </c>
      <c r="C1003" t="s">
        <v>2</v>
      </c>
      <c r="D1003" t="s">
        <v>403</v>
      </c>
      <c r="E1003" t="s">
        <v>404</v>
      </c>
      <c r="F1003" t="s">
        <v>138</v>
      </c>
      <c r="G1003" t="s">
        <v>139</v>
      </c>
      <c r="H1003" t="s">
        <v>172</v>
      </c>
      <c r="I1003" t="s">
        <v>173</v>
      </c>
      <c r="J1003" t="s">
        <v>100</v>
      </c>
      <c r="K1003" t="s">
        <v>153</v>
      </c>
      <c r="L1003" t="s">
        <v>154</v>
      </c>
      <c r="M1003" t="s">
        <v>103</v>
      </c>
      <c r="N1003" s="5">
        <v>10000</v>
      </c>
      <c r="O1003" s="5">
        <v>0</v>
      </c>
      <c r="P1003" s="5">
        <v>0</v>
      </c>
      <c r="Q1003" s="5">
        <v>10000</v>
      </c>
      <c r="R1003" s="5">
        <v>0</v>
      </c>
      <c r="S1003" s="5">
        <v>0</v>
      </c>
      <c r="T1003" s="5">
        <v>0</v>
      </c>
      <c r="U1003" s="5">
        <v>10000</v>
      </c>
      <c r="V1003" s="5">
        <v>10000</v>
      </c>
      <c r="W1003" s="5">
        <v>10000</v>
      </c>
      <c r="X1003" t="s">
        <v>104</v>
      </c>
      <c r="Y1003" t="s">
        <v>105</v>
      </c>
    </row>
    <row r="1004" spans="1:25" x14ac:dyDescent="0.2">
      <c r="A1004" t="s">
        <v>95</v>
      </c>
      <c r="B1004" t="s">
        <v>1</v>
      </c>
      <c r="C1004" t="s">
        <v>2</v>
      </c>
      <c r="D1004" t="s">
        <v>403</v>
      </c>
      <c r="E1004" t="s">
        <v>404</v>
      </c>
      <c r="F1004" t="s">
        <v>138</v>
      </c>
      <c r="G1004" t="s">
        <v>139</v>
      </c>
      <c r="H1004" t="s">
        <v>172</v>
      </c>
      <c r="I1004" t="s">
        <v>173</v>
      </c>
      <c r="J1004" t="s">
        <v>100</v>
      </c>
      <c r="K1004" t="s">
        <v>127</v>
      </c>
      <c r="L1004" t="s">
        <v>155</v>
      </c>
      <c r="M1004" t="s">
        <v>103</v>
      </c>
      <c r="N1004" s="5">
        <v>64227.64</v>
      </c>
      <c r="O1004" s="5">
        <v>0</v>
      </c>
      <c r="P1004" s="5">
        <v>0</v>
      </c>
      <c r="Q1004" s="5">
        <v>64227.64</v>
      </c>
      <c r="R1004" s="5">
        <v>0</v>
      </c>
      <c r="S1004" s="5">
        <v>0</v>
      </c>
      <c r="T1004" s="5">
        <v>0</v>
      </c>
      <c r="U1004" s="5">
        <v>64227.64</v>
      </c>
      <c r="V1004" s="5">
        <v>64227.64</v>
      </c>
      <c r="W1004" s="5">
        <v>64227.64</v>
      </c>
      <c r="X1004" t="s">
        <v>104</v>
      </c>
      <c r="Y1004" t="s">
        <v>105</v>
      </c>
    </row>
    <row r="1005" spans="1:25" x14ac:dyDescent="0.2">
      <c r="A1005" t="s">
        <v>95</v>
      </c>
      <c r="B1005" t="s">
        <v>1</v>
      </c>
      <c r="C1005" t="s">
        <v>2</v>
      </c>
      <c r="D1005" t="s">
        <v>403</v>
      </c>
      <c r="E1005" t="s">
        <v>404</v>
      </c>
      <c r="F1005" t="s">
        <v>138</v>
      </c>
      <c r="G1005" t="s">
        <v>139</v>
      </c>
      <c r="H1005" t="s">
        <v>172</v>
      </c>
      <c r="I1005" t="s">
        <v>173</v>
      </c>
      <c r="J1005" t="s">
        <v>100</v>
      </c>
      <c r="K1005" t="s">
        <v>156</v>
      </c>
      <c r="L1005" t="s">
        <v>157</v>
      </c>
      <c r="M1005" t="s">
        <v>103</v>
      </c>
      <c r="N1005" s="5">
        <v>64227.64</v>
      </c>
      <c r="O1005" s="5">
        <v>0</v>
      </c>
      <c r="P1005" s="5">
        <v>0</v>
      </c>
      <c r="Q1005" s="5">
        <v>64227.64</v>
      </c>
      <c r="R1005" s="5">
        <v>0</v>
      </c>
      <c r="S1005" s="5">
        <v>0</v>
      </c>
      <c r="T1005" s="5">
        <v>0</v>
      </c>
      <c r="U1005" s="5">
        <v>64227.64</v>
      </c>
      <c r="V1005" s="5">
        <v>64227.64</v>
      </c>
      <c r="W1005" s="5">
        <v>64227.64</v>
      </c>
      <c r="X1005" t="s">
        <v>104</v>
      </c>
      <c r="Y1005" t="s">
        <v>105</v>
      </c>
    </row>
    <row r="1006" spans="1:25" x14ac:dyDescent="0.2">
      <c r="A1006" t="s">
        <v>95</v>
      </c>
      <c r="B1006" t="s">
        <v>1</v>
      </c>
      <c r="C1006" t="s">
        <v>2</v>
      </c>
      <c r="D1006" t="s">
        <v>403</v>
      </c>
      <c r="E1006" t="s">
        <v>404</v>
      </c>
      <c r="F1006" t="s">
        <v>138</v>
      </c>
      <c r="G1006" t="s">
        <v>139</v>
      </c>
      <c r="H1006" t="s">
        <v>172</v>
      </c>
      <c r="I1006" t="s">
        <v>173</v>
      </c>
      <c r="J1006" t="s">
        <v>100</v>
      </c>
      <c r="K1006" t="s">
        <v>119</v>
      </c>
      <c r="L1006" t="s">
        <v>158</v>
      </c>
      <c r="M1006" t="s">
        <v>103</v>
      </c>
      <c r="N1006" s="5">
        <v>1500</v>
      </c>
      <c r="O1006" s="5">
        <v>0</v>
      </c>
      <c r="P1006" s="5">
        <v>0</v>
      </c>
      <c r="Q1006" s="5">
        <v>1500</v>
      </c>
      <c r="R1006" s="5">
        <v>0</v>
      </c>
      <c r="S1006" s="5">
        <v>0</v>
      </c>
      <c r="T1006" s="5">
        <v>0</v>
      </c>
      <c r="U1006" s="5">
        <v>1500</v>
      </c>
      <c r="V1006" s="5">
        <v>1500</v>
      </c>
      <c r="W1006" s="5">
        <v>1500</v>
      </c>
      <c r="X1006" t="s">
        <v>104</v>
      </c>
      <c r="Y1006" t="s">
        <v>105</v>
      </c>
    </row>
    <row r="1007" spans="1:25" x14ac:dyDescent="0.2">
      <c r="A1007" t="s">
        <v>95</v>
      </c>
      <c r="B1007" t="s">
        <v>1</v>
      </c>
      <c r="C1007" t="s">
        <v>2</v>
      </c>
      <c r="D1007" t="s">
        <v>403</v>
      </c>
      <c r="E1007" t="s">
        <v>404</v>
      </c>
      <c r="F1007" t="s">
        <v>138</v>
      </c>
      <c r="G1007" t="s">
        <v>139</v>
      </c>
      <c r="H1007" t="s">
        <v>172</v>
      </c>
      <c r="I1007" t="s">
        <v>173</v>
      </c>
      <c r="J1007" t="s">
        <v>100</v>
      </c>
      <c r="K1007" t="s">
        <v>159</v>
      </c>
      <c r="L1007" t="s">
        <v>160</v>
      </c>
      <c r="M1007" t="s">
        <v>103</v>
      </c>
      <c r="N1007" s="5">
        <v>2500</v>
      </c>
      <c r="O1007" s="5">
        <v>0</v>
      </c>
      <c r="P1007" s="5">
        <v>0</v>
      </c>
      <c r="Q1007" s="5">
        <v>2500</v>
      </c>
      <c r="R1007" s="5">
        <v>0</v>
      </c>
      <c r="S1007" s="5">
        <v>0</v>
      </c>
      <c r="T1007" s="5">
        <v>0</v>
      </c>
      <c r="U1007" s="5">
        <v>2500</v>
      </c>
      <c r="V1007" s="5">
        <v>2500</v>
      </c>
      <c r="W1007" s="5">
        <v>2500</v>
      </c>
      <c r="X1007" t="s">
        <v>104</v>
      </c>
      <c r="Y1007" t="s">
        <v>105</v>
      </c>
    </row>
    <row r="1008" spans="1:25" x14ac:dyDescent="0.2">
      <c r="A1008" t="s">
        <v>95</v>
      </c>
      <c r="B1008" t="s">
        <v>1</v>
      </c>
      <c r="C1008" t="s">
        <v>2</v>
      </c>
      <c r="D1008" t="s">
        <v>403</v>
      </c>
      <c r="E1008" t="s">
        <v>404</v>
      </c>
      <c r="F1008" t="s">
        <v>138</v>
      </c>
      <c r="G1008" t="s">
        <v>139</v>
      </c>
      <c r="H1008" t="s">
        <v>172</v>
      </c>
      <c r="I1008" t="s">
        <v>173</v>
      </c>
      <c r="J1008" t="s">
        <v>100</v>
      </c>
      <c r="K1008" t="s">
        <v>132</v>
      </c>
      <c r="L1008" t="s">
        <v>161</v>
      </c>
      <c r="M1008" t="s">
        <v>103</v>
      </c>
      <c r="N1008" s="5">
        <v>16862.900000000001</v>
      </c>
      <c r="O1008" s="5">
        <v>0</v>
      </c>
      <c r="P1008" s="5">
        <v>0</v>
      </c>
      <c r="Q1008" s="5">
        <v>16862.900000000001</v>
      </c>
      <c r="R1008" s="5">
        <v>0</v>
      </c>
      <c r="S1008" s="5">
        <v>0</v>
      </c>
      <c r="T1008" s="5">
        <v>0</v>
      </c>
      <c r="U1008" s="5">
        <v>16862.900000000001</v>
      </c>
      <c r="V1008" s="5">
        <v>16862.900000000001</v>
      </c>
      <c r="W1008" s="5">
        <v>16862.900000000001</v>
      </c>
      <c r="X1008" t="s">
        <v>104</v>
      </c>
      <c r="Y1008" t="s">
        <v>105</v>
      </c>
    </row>
    <row r="1009" spans="1:25" x14ac:dyDescent="0.2">
      <c r="A1009" t="s">
        <v>95</v>
      </c>
      <c r="B1009" t="s">
        <v>1</v>
      </c>
      <c r="C1009" t="s">
        <v>2</v>
      </c>
      <c r="D1009" t="s">
        <v>403</v>
      </c>
      <c r="E1009" t="s">
        <v>404</v>
      </c>
      <c r="F1009" t="s">
        <v>138</v>
      </c>
      <c r="G1009" t="s">
        <v>139</v>
      </c>
      <c r="H1009" t="s">
        <v>172</v>
      </c>
      <c r="I1009" t="s">
        <v>173</v>
      </c>
      <c r="J1009" t="s">
        <v>100</v>
      </c>
      <c r="K1009" t="s">
        <v>162</v>
      </c>
      <c r="L1009" t="s">
        <v>163</v>
      </c>
      <c r="M1009" t="s">
        <v>103</v>
      </c>
      <c r="N1009" s="5">
        <v>154998.95000000001</v>
      </c>
      <c r="O1009" s="5">
        <v>0</v>
      </c>
      <c r="P1009" s="5">
        <v>0</v>
      </c>
      <c r="Q1009" s="5">
        <v>154998.95000000001</v>
      </c>
      <c r="R1009" s="5">
        <v>0</v>
      </c>
      <c r="S1009" s="5">
        <v>0</v>
      </c>
      <c r="T1009" s="5">
        <v>0</v>
      </c>
      <c r="U1009" s="5">
        <v>154998.95000000001</v>
      </c>
      <c r="V1009" s="5">
        <v>154998.95000000001</v>
      </c>
      <c r="W1009" s="5">
        <v>154998.95000000001</v>
      </c>
      <c r="X1009" t="s">
        <v>104</v>
      </c>
      <c r="Y1009" t="s">
        <v>105</v>
      </c>
    </row>
    <row r="1010" spans="1:25" x14ac:dyDescent="0.2">
      <c r="A1010" t="s">
        <v>95</v>
      </c>
      <c r="B1010" t="s">
        <v>1</v>
      </c>
      <c r="C1010" t="s">
        <v>2</v>
      </c>
      <c r="D1010" t="s">
        <v>403</v>
      </c>
      <c r="E1010" t="s">
        <v>404</v>
      </c>
      <c r="F1010" t="s">
        <v>138</v>
      </c>
      <c r="G1010" t="s">
        <v>139</v>
      </c>
      <c r="H1010" t="s">
        <v>172</v>
      </c>
      <c r="I1010" t="s">
        <v>173</v>
      </c>
      <c r="J1010" t="s">
        <v>100</v>
      </c>
      <c r="K1010" t="s">
        <v>106</v>
      </c>
      <c r="L1010" t="s">
        <v>164</v>
      </c>
      <c r="M1010" t="s">
        <v>103</v>
      </c>
      <c r="N1010" s="5">
        <v>154998.95000000001</v>
      </c>
      <c r="O1010" s="5">
        <v>0</v>
      </c>
      <c r="P1010" s="5">
        <v>0</v>
      </c>
      <c r="Q1010" s="5">
        <v>154998.95000000001</v>
      </c>
      <c r="R1010" s="5">
        <v>0</v>
      </c>
      <c r="S1010" s="5">
        <v>0</v>
      </c>
      <c r="T1010" s="5">
        <v>0</v>
      </c>
      <c r="U1010" s="5">
        <v>154998.95000000001</v>
      </c>
      <c r="V1010" s="5">
        <v>154998.95000000001</v>
      </c>
      <c r="W1010" s="5">
        <v>154998.95000000001</v>
      </c>
      <c r="X1010" t="s">
        <v>104</v>
      </c>
      <c r="Y1010" t="s">
        <v>105</v>
      </c>
    </row>
    <row r="1011" spans="1:25" x14ac:dyDescent="0.2">
      <c r="A1011" t="s">
        <v>95</v>
      </c>
      <c r="B1011" t="s">
        <v>1</v>
      </c>
      <c r="C1011" t="s">
        <v>2</v>
      </c>
      <c r="D1011" t="s">
        <v>403</v>
      </c>
      <c r="E1011" t="s">
        <v>404</v>
      </c>
      <c r="F1011" t="s">
        <v>138</v>
      </c>
      <c r="G1011" t="s">
        <v>139</v>
      </c>
      <c r="H1011" t="s">
        <v>172</v>
      </c>
      <c r="I1011" t="s">
        <v>173</v>
      </c>
      <c r="J1011" t="s">
        <v>100</v>
      </c>
      <c r="K1011" t="s">
        <v>134</v>
      </c>
      <c r="L1011" t="s">
        <v>165</v>
      </c>
      <c r="M1011" t="s">
        <v>103</v>
      </c>
      <c r="N1011" s="5">
        <v>3000</v>
      </c>
      <c r="O1011" s="5">
        <v>0</v>
      </c>
      <c r="P1011" s="5">
        <v>0</v>
      </c>
      <c r="Q1011" s="5">
        <v>3000</v>
      </c>
      <c r="R1011" s="5">
        <v>0</v>
      </c>
      <c r="S1011" s="5">
        <v>0</v>
      </c>
      <c r="T1011" s="5">
        <v>0</v>
      </c>
      <c r="U1011" s="5">
        <v>3000</v>
      </c>
      <c r="V1011" s="5">
        <v>3000</v>
      </c>
      <c r="W1011" s="5">
        <v>3000</v>
      </c>
      <c r="X1011" t="s">
        <v>104</v>
      </c>
      <c r="Y1011" t="s">
        <v>105</v>
      </c>
    </row>
    <row r="1012" spans="1:25" x14ac:dyDescent="0.2">
      <c r="A1012" t="s">
        <v>95</v>
      </c>
      <c r="B1012" t="s">
        <v>1</v>
      </c>
      <c r="C1012" t="s">
        <v>2</v>
      </c>
      <c r="D1012" t="s">
        <v>403</v>
      </c>
      <c r="E1012" t="s">
        <v>404</v>
      </c>
      <c r="F1012" t="s">
        <v>138</v>
      </c>
      <c r="G1012" t="s">
        <v>139</v>
      </c>
      <c r="H1012" t="s">
        <v>172</v>
      </c>
      <c r="I1012" t="s">
        <v>173</v>
      </c>
      <c r="J1012" t="s">
        <v>100</v>
      </c>
      <c r="K1012" t="s">
        <v>166</v>
      </c>
      <c r="L1012" t="s">
        <v>167</v>
      </c>
      <c r="M1012" t="s">
        <v>103</v>
      </c>
      <c r="N1012" s="5">
        <v>5000</v>
      </c>
      <c r="O1012" s="5">
        <v>0</v>
      </c>
      <c r="P1012" s="5">
        <v>0</v>
      </c>
      <c r="Q1012" s="5">
        <v>5000</v>
      </c>
      <c r="R1012" s="5">
        <v>0</v>
      </c>
      <c r="S1012" s="5">
        <v>0</v>
      </c>
      <c r="T1012" s="5">
        <v>0</v>
      </c>
      <c r="U1012" s="5">
        <v>5000</v>
      </c>
      <c r="V1012" s="5">
        <v>5000</v>
      </c>
      <c r="W1012" s="5">
        <v>5000</v>
      </c>
      <c r="X1012" t="s">
        <v>104</v>
      </c>
      <c r="Y1012" t="s">
        <v>105</v>
      </c>
    </row>
    <row r="1013" spans="1:25" x14ac:dyDescent="0.2">
      <c r="A1013" t="s">
        <v>95</v>
      </c>
      <c r="B1013" t="s">
        <v>1</v>
      </c>
      <c r="C1013" t="s">
        <v>2</v>
      </c>
      <c r="D1013" t="s">
        <v>403</v>
      </c>
      <c r="E1013" t="s">
        <v>404</v>
      </c>
      <c r="F1013" t="s">
        <v>138</v>
      </c>
      <c r="G1013" t="s">
        <v>139</v>
      </c>
      <c r="H1013" t="s">
        <v>172</v>
      </c>
      <c r="I1013" t="s">
        <v>173</v>
      </c>
      <c r="J1013" t="s">
        <v>100</v>
      </c>
      <c r="K1013" t="s">
        <v>168</v>
      </c>
      <c r="L1013" t="s">
        <v>169</v>
      </c>
      <c r="M1013" t="s">
        <v>103</v>
      </c>
      <c r="N1013" s="5">
        <v>42843.88</v>
      </c>
      <c r="O1013" s="5">
        <v>0</v>
      </c>
      <c r="P1013" s="5">
        <v>0</v>
      </c>
      <c r="Q1013" s="5">
        <v>42843.88</v>
      </c>
      <c r="R1013" s="5">
        <v>0</v>
      </c>
      <c r="S1013" s="5">
        <v>0</v>
      </c>
      <c r="T1013" s="5">
        <v>0</v>
      </c>
      <c r="U1013" s="5">
        <v>42843.88</v>
      </c>
      <c r="V1013" s="5">
        <v>42843.88</v>
      </c>
      <c r="W1013" s="5">
        <v>42843.88</v>
      </c>
      <c r="X1013" t="s">
        <v>104</v>
      </c>
      <c r="Y1013" t="s">
        <v>105</v>
      </c>
    </row>
    <row r="1014" spans="1:25" x14ac:dyDescent="0.2">
      <c r="A1014" t="s">
        <v>95</v>
      </c>
      <c r="B1014" t="s">
        <v>1</v>
      </c>
      <c r="C1014" t="s">
        <v>2</v>
      </c>
      <c r="D1014" t="s">
        <v>403</v>
      </c>
      <c r="E1014" t="s">
        <v>404</v>
      </c>
      <c r="F1014" t="s">
        <v>138</v>
      </c>
      <c r="G1014" t="s">
        <v>139</v>
      </c>
      <c r="H1014" t="s">
        <v>172</v>
      </c>
      <c r="I1014" t="s">
        <v>173</v>
      </c>
      <c r="J1014" t="s">
        <v>100</v>
      </c>
      <c r="K1014" t="s">
        <v>170</v>
      </c>
      <c r="L1014" t="s">
        <v>171</v>
      </c>
      <c r="M1014" t="s">
        <v>103</v>
      </c>
      <c r="N1014" s="5">
        <v>43222.78</v>
      </c>
      <c r="O1014" s="5">
        <v>0</v>
      </c>
      <c r="P1014" s="5">
        <v>0</v>
      </c>
      <c r="Q1014" s="5">
        <v>43222.78</v>
      </c>
      <c r="R1014" s="5">
        <v>0</v>
      </c>
      <c r="S1014" s="5">
        <v>0</v>
      </c>
      <c r="T1014" s="5">
        <v>0</v>
      </c>
      <c r="U1014" s="5">
        <v>43222.78</v>
      </c>
      <c r="V1014" s="5">
        <v>43222.78</v>
      </c>
      <c r="W1014" s="5">
        <v>43222.78</v>
      </c>
      <c r="X1014" t="s">
        <v>104</v>
      </c>
      <c r="Y1014" t="s">
        <v>105</v>
      </c>
    </row>
    <row r="1015" spans="1:25" x14ac:dyDescent="0.2">
      <c r="A1015" t="s">
        <v>95</v>
      </c>
      <c r="B1015" t="s">
        <v>1</v>
      </c>
      <c r="C1015" t="s">
        <v>2</v>
      </c>
      <c r="D1015" t="s">
        <v>403</v>
      </c>
      <c r="E1015" t="s">
        <v>404</v>
      </c>
      <c r="F1015" t="s">
        <v>174</v>
      </c>
      <c r="G1015" t="s">
        <v>175</v>
      </c>
      <c r="H1015" t="s">
        <v>176</v>
      </c>
      <c r="I1015" t="s">
        <v>177</v>
      </c>
      <c r="J1015" t="s">
        <v>100</v>
      </c>
      <c r="K1015" t="s">
        <v>189</v>
      </c>
      <c r="L1015" t="s">
        <v>190</v>
      </c>
      <c r="M1015" t="s">
        <v>103</v>
      </c>
      <c r="N1015" s="5">
        <v>2500</v>
      </c>
      <c r="O1015" s="5">
        <v>0</v>
      </c>
      <c r="P1015" s="5">
        <v>0</v>
      </c>
      <c r="Q1015" s="5">
        <v>2500</v>
      </c>
      <c r="R1015" s="5">
        <v>0</v>
      </c>
      <c r="S1015" s="5">
        <v>0</v>
      </c>
      <c r="T1015" s="5">
        <v>0</v>
      </c>
      <c r="U1015" s="5">
        <v>2500</v>
      </c>
      <c r="V1015" s="5">
        <v>2500</v>
      </c>
      <c r="W1015" s="5">
        <v>2500</v>
      </c>
      <c r="X1015" t="s">
        <v>104</v>
      </c>
      <c r="Y1015" t="s">
        <v>105</v>
      </c>
    </row>
    <row r="1016" spans="1:25" x14ac:dyDescent="0.2">
      <c r="A1016" t="s">
        <v>95</v>
      </c>
      <c r="B1016" t="s">
        <v>1</v>
      </c>
      <c r="C1016" t="s">
        <v>2</v>
      </c>
      <c r="D1016" t="s">
        <v>403</v>
      </c>
      <c r="E1016" t="s">
        <v>404</v>
      </c>
      <c r="F1016" t="s">
        <v>174</v>
      </c>
      <c r="G1016" t="s">
        <v>175</v>
      </c>
      <c r="H1016" t="s">
        <v>176</v>
      </c>
      <c r="I1016" t="s">
        <v>177</v>
      </c>
      <c r="J1016" t="s">
        <v>100</v>
      </c>
      <c r="K1016" t="s">
        <v>112</v>
      </c>
      <c r="L1016" t="s">
        <v>180</v>
      </c>
      <c r="M1016" t="s">
        <v>103</v>
      </c>
      <c r="N1016" s="5">
        <v>4500</v>
      </c>
      <c r="O1016" s="5">
        <v>0</v>
      </c>
      <c r="P1016" s="5">
        <v>0</v>
      </c>
      <c r="Q1016" s="5">
        <v>4500</v>
      </c>
      <c r="R1016" s="5">
        <v>0</v>
      </c>
      <c r="S1016" s="5">
        <v>0</v>
      </c>
      <c r="T1016" s="5">
        <v>0</v>
      </c>
      <c r="U1016" s="5">
        <v>4500</v>
      </c>
      <c r="V1016" s="5">
        <v>4500</v>
      </c>
      <c r="W1016" s="5">
        <v>4500</v>
      </c>
      <c r="X1016" t="s">
        <v>104</v>
      </c>
      <c r="Y1016" t="s">
        <v>105</v>
      </c>
    </row>
    <row r="1017" spans="1:25" x14ac:dyDescent="0.2">
      <c r="A1017" t="s">
        <v>95</v>
      </c>
      <c r="B1017" t="s">
        <v>1</v>
      </c>
      <c r="C1017" t="s">
        <v>2</v>
      </c>
      <c r="D1017" t="s">
        <v>403</v>
      </c>
      <c r="E1017" t="s">
        <v>404</v>
      </c>
      <c r="F1017" t="s">
        <v>174</v>
      </c>
      <c r="G1017" t="s">
        <v>175</v>
      </c>
      <c r="H1017" t="s">
        <v>176</v>
      </c>
      <c r="I1017" t="s">
        <v>177</v>
      </c>
      <c r="J1017" t="s">
        <v>100</v>
      </c>
      <c r="K1017" t="s">
        <v>334</v>
      </c>
      <c r="L1017" t="s">
        <v>335</v>
      </c>
      <c r="M1017" t="s">
        <v>103</v>
      </c>
      <c r="N1017" s="5">
        <v>1031.92</v>
      </c>
      <c r="O1017" s="5">
        <v>0</v>
      </c>
      <c r="P1017" s="5">
        <v>0</v>
      </c>
      <c r="Q1017" s="5">
        <v>1031.92</v>
      </c>
      <c r="R1017" s="5">
        <v>0</v>
      </c>
      <c r="S1017" s="5">
        <v>0</v>
      </c>
      <c r="T1017" s="5">
        <v>0</v>
      </c>
      <c r="U1017" s="5">
        <v>1031.92</v>
      </c>
      <c r="V1017" s="5">
        <v>1031.92</v>
      </c>
      <c r="W1017" s="5">
        <v>1031.92</v>
      </c>
      <c r="X1017" t="s">
        <v>104</v>
      </c>
      <c r="Y1017" t="s">
        <v>105</v>
      </c>
    </row>
    <row r="1018" spans="1:25" x14ac:dyDescent="0.2">
      <c r="A1018" t="s">
        <v>95</v>
      </c>
      <c r="B1018" t="s">
        <v>1</v>
      </c>
      <c r="C1018" t="s">
        <v>2</v>
      </c>
      <c r="D1018" t="s">
        <v>403</v>
      </c>
      <c r="E1018" t="s">
        <v>404</v>
      </c>
      <c r="F1018" t="s">
        <v>174</v>
      </c>
      <c r="G1018" t="s">
        <v>175</v>
      </c>
      <c r="H1018" t="s">
        <v>176</v>
      </c>
      <c r="I1018" t="s">
        <v>177</v>
      </c>
      <c r="J1018" t="s">
        <v>100</v>
      </c>
      <c r="K1018" t="s">
        <v>205</v>
      </c>
      <c r="L1018" t="s">
        <v>206</v>
      </c>
      <c r="M1018" t="s">
        <v>103</v>
      </c>
      <c r="N1018" s="5">
        <v>2000</v>
      </c>
      <c r="O1018" s="5">
        <v>0</v>
      </c>
      <c r="P1018" s="5">
        <v>0</v>
      </c>
      <c r="Q1018" s="5">
        <v>2000</v>
      </c>
      <c r="R1018" s="5">
        <v>0</v>
      </c>
      <c r="S1018" s="5">
        <v>0</v>
      </c>
      <c r="T1018" s="5">
        <v>0</v>
      </c>
      <c r="U1018" s="5">
        <v>2000</v>
      </c>
      <c r="V1018" s="5">
        <v>2000</v>
      </c>
      <c r="W1018" s="5">
        <v>2000</v>
      </c>
      <c r="X1018" t="s">
        <v>104</v>
      </c>
      <c r="Y1018" t="s">
        <v>105</v>
      </c>
    </row>
    <row r="1019" spans="1:25" x14ac:dyDescent="0.2">
      <c r="A1019" t="s">
        <v>95</v>
      </c>
      <c r="B1019" t="s">
        <v>1</v>
      </c>
      <c r="C1019" t="s">
        <v>2</v>
      </c>
      <c r="D1019" t="s">
        <v>403</v>
      </c>
      <c r="E1019" t="s">
        <v>404</v>
      </c>
      <c r="F1019" t="s">
        <v>174</v>
      </c>
      <c r="G1019" t="s">
        <v>175</v>
      </c>
      <c r="H1019" t="s">
        <v>176</v>
      </c>
      <c r="I1019" t="s">
        <v>177</v>
      </c>
      <c r="J1019" t="s">
        <v>100</v>
      </c>
      <c r="K1019" t="s">
        <v>159</v>
      </c>
      <c r="L1019" t="s">
        <v>181</v>
      </c>
      <c r="M1019" t="s">
        <v>103</v>
      </c>
      <c r="N1019" s="5">
        <v>4500</v>
      </c>
      <c r="O1019" s="5">
        <v>0</v>
      </c>
      <c r="P1019" s="5">
        <v>0</v>
      </c>
      <c r="Q1019" s="5">
        <v>4500</v>
      </c>
      <c r="R1019" s="5">
        <v>0</v>
      </c>
      <c r="S1019" s="5">
        <v>0</v>
      </c>
      <c r="T1019" s="5">
        <v>0</v>
      </c>
      <c r="U1019" s="5">
        <v>4500</v>
      </c>
      <c r="V1019" s="5">
        <v>4500</v>
      </c>
      <c r="W1019" s="5">
        <v>4500</v>
      </c>
      <c r="X1019" t="s">
        <v>104</v>
      </c>
      <c r="Y1019" t="s">
        <v>105</v>
      </c>
    </row>
    <row r="1020" spans="1:25" x14ac:dyDescent="0.2">
      <c r="A1020" t="s">
        <v>95</v>
      </c>
      <c r="B1020" t="s">
        <v>1</v>
      </c>
      <c r="C1020" t="s">
        <v>2</v>
      </c>
      <c r="D1020" t="s">
        <v>403</v>
      </c>
      <c r="E1020" t="s">
        <v>404</v>
      </c>
      <c r="F1020" t="s">
        <v>174</v>
      </c>
      <c r="G1020" t="s">
        <v>175</v>
      </c>
      <c r="H1020" t="s">
        <v>176</v>
      </c>
      <c r="I1020" t="s">
        <v>177</v>
      </c>
      <c r="J1020" t="s">
        <v>100</v>
      </c>
      <c r="K1020" t="s">
        <v>134</v>
      </c>
      <c r="L1020" t="s">
        <v>183</v>
      </c>
      <c r="M1020" t="s">
        <v>103</v>
      </c>
      <c r="N1020" s="5">
        <v>1000</v>
      </c>
      <c r="O1020" s="5">
        <v>0</v>
      </c>
      <c r="P1020" s="5">
        <v>0</v>
      </c>
      <c r="Q1020" s="5">
        <v>1000</v>
      </c>
      <c r="R1020" s="5">
        <v>0</v>
      </c>
      <c r="S1020" s="5">
        <v>0</v>
      </c>
      <c r="T1020" s="5">
        <v>0</v>
      </c>
      <c r="U1020" s="5">
        <v>1000</v>
      </c>
      <c r="V1020" s="5">
        <v>1000</v>
      </c>
      <c r="W1020" s="5">
        <v>1000</v>
      </c>
      <c r="X1020" t="s">
        <v>104</v>
      </c>
      <c r="Y1020" t="s">
        <v>105</v>
      </c>
    </row>
    <row r="1021" spans="1:25" x14ac:dyDescent="0.2">
      <c r="A1021" t="s">
        <v>95</v>
      </c>
      <c r="B1021" t="s">
        <v>1</v>
      </c>
      <c r="C1021" t="s">
        <v>2</v>
      </c>
      <c r="D1021" t="s">
        <v>403</v>
      </c>
      <c r="E1021" t="s">
        <v>404</v>
      </c>
      <c r="F1021" t="s">
        <v>174</v>
      </c>
      <c r="G1021" t="s">
        <v>175</v>
      </c>
      <c r="H1021" t="s">
        <v>176</v>
      </c>
      <c r="I1021" t="s">
        <v>177</v>
      </c>
      <c r="J1021" t="s">
        <v>100</v>
      </c>
      <c r="K1021" t="s">
        <v>184</v>
      </c>
      <c r="L1021" t="s">
        <v>185</v>
      </c>
      <c r="M1021" t="s">
        <v>103</v>
      </c>
      <c r="N1021" s="5">
        <v>4500</v>
      </c>
      <c r="O1021" s="5">
        <v>0</v>
      </c>
      <c r="P1021" s="5">
        <v>0</v>
      </c>
      <c r="Q1021" s="5">
        <v>4500</v>
      </c>
      <c r="R1021" s="5">
        <v>0</v>
      </c>
      <c r="S1021" s="5">
        <v>0</v>
      </c>
      <c r="T1021" s="5">
        <v>0</v>
      </c>
      <c r="U1021" s="5">
        <v>4500</v>
      </c>
      <c r="V1021" s="5">
        <v>4500</v>
      </c>
      <c r="W1021" s="5">
        <v>4500</v>
      </c>
      <c r="X1021" t="s">
        <v>104</v>
      </c>
      <c r="Y1021" t="s">
        <v>105</v>
      </c>
    </row>
    <row r="1022" spans="1:25" x14ac:dyDescent="0.2">
      <c r="A1022" t="s">
        <v>95</v>
      </c>
      <c r="B1022" t="s">
        <v>1</v>
      </c>
      <c r="C1022" t="s">
        <v>2</v>
      </c>
      <c r="D1022" t="s">
        <v>403</v>
      </c>
      <c r="E1022" t="s">
        <v>404</v>
      </c>
      <c r="F1022" t="s">
        <v>174</v>
      </c>
      <c r="G1022" t="s">
        <v>175</v>
      </c>
      <c r="H1022" t="s">
        <v>176</v>
      </c>
      <c r="I1022" t="s">
        <v>177</v>
      </c>
      <c r="J1022" t="s">
        <v>100</v>
      </c>
      <c r="K1022" t="s">
        <v>136</v>
      </c>
      <c r="L1022" t="s">
        <v>186</v>
      </c>
      <c r="M1022" t="s">
        <v>103</v>
      </c>
      <c r="N1022" s="5">
        <v>7507.98</v>
      </c>
      <c r="O1022" s="5">
        <v>0</v>
      </c>
      <c r="P1022" s="5">
        <v>0</v>
      </c>
      <c r="Q1022" s="5">
        <v>7507.98</v>
      </c>
      <c r="R1022" s="5">
        <v>0</v>
      </c>
      <c r="S1022" s="5">
        <v>0</v>
      </c>
      <c r="T1022" s="5">
        <v>0</v>
      </c>
      <c r="U1022" s="5">
        <v>7507.98</v>
      </c>
      <c r="V1022" s="5">
        <v>7507.98</v>
      </c>
      <c r="W1022" s="5">
        <v>7507.98</v>
      </c>
      <c r="X1022" t="s">
        <v>104</v>
      </c>
      <c r="Y1022" t="s">
        <v>105</v>
      </c>
    </row>
    <row r="1023" spans="1:25" x14ac:dyDescent="0.2">
      <c r="A1023" t="s">
        <v>95</v>
      </c>
      <c r="B1023" t="s">
        <v>1</v>
      </c>
      <c r="C1023" t="s">
        <v>2</v>
      </c>
      <c r="D1023" t="s">
        <v>403</v>
      </c>
      <c r="E1023" t="s">
        <v>404</v>
      </c>
      <c r="F1023" t="s">
        <v>174</v>
      </c>
      <c r="G1023" t="s">
        <v>175</v>
      </c>
      <c r="H1023" t="s">
        <v>187</v>
      </c>
      <c r="I1023" t="s">
        <v>188</v>
      </c>
      <c r="J1023" t="s">
        <v>100</v>
      </c>
      <c r="K1023" t="s">
        <v>189</v>
      </c>
      <c r="L1023" t="s">
        <v>190</v>
      </c>
      <c r="M1023" t="s">
        <v>103</v>
      </c>
      <c r="N1023" s="5">
        <v>7666.67</v>
      </c>
      <c r="O1023" s="5">
        <v>0</v>
      </c>
      <c r="P1023" s="5">
        <v>0</v>
      </c>
      <c r="Q1023" s="5">
        <v>7666.67</v>
      </c>
      <c r="R1023" s="5">
        <v>0</v>
      </c>
      <c r="S1023" s="5">
        <v>0</v>
      </c>
      <c r="T1023" s="5">
        <v>0</v>
      </c>
      <c r="U1023" s="5">
        <v>7666.67</v>
      </c>
      <c r="V1023" s="5">
        <v>7666.67</v>
      </c>
      <c r="W1023" s="5">
        <v>7666.67</v>
      </c>
      <c r="X1023" t="s">
        <v>104</v>
      </c>
      <c r="Y1023" t="s">
        <v>105</v>
      </c>
    </row>
    <row r="1024" spans="1:25" x14ac:dyDescent="0.2">
      <c r="A1024" t="s">
        <v>95</v>
      </c>
      <c r="B1024" t="s">
        <v>1</v>
      </c>
      <c r="C1024" t="s">
        <v>2</v>
      </c>
      <c r="D1024" t="s">
        <v>403</v>
      </c>
      <c r="E1024" t="s">
        <v>404</v>
      </c>
      <c r="F1024" t="s">
        <v>174</v>
      </c>
      <c r="G1024" t="s">
        <v>175</v>
      </c>
      <c r="H1024" t="s">
        <v>187</v>
      </c>
      <c r="I1024" t="s">
        <v>188</v>
      </c>
      <c r="J1024" t="s">
        <v>100</v>
      </c>
      <c r="K1024" t="s">
        <v>142</v>
      </c>
      <c r="L1024" t="s">
        <v>191</v>
      </c>
      <c r="M1024" t="s">
        <v>103</v>
      </c>
      <c r="N1024" s="5">
        <v>1463.33</v>
      </c>
      <c r="O1024" s="5">
        <v>0</v>
      </c>
      <c r="P1024" s="5">
        <v>0</v>
      </c>
      <c r="Q1024" s="5">
        <v>1463.33</v>
      </c>
      <c r="R1024" s="5">
        <v>0</v>
      </c>
      <c r="S1024" s="5">
        <v>0</v>
      </c>
      <c r="T1024" s="5">
        <v>0</v>
      </c>
      <c r="U1024" s="5">
        <v>1463.33</v>
      </c>
      <c r="V1024" s="5">
        <v>1463.33</v>
      </c>
      <c r="W1024" s="5">
        <v>1463.33</v>
      </c>
      <c r="X1024" t="s">
        <v>104</v>
      </c>
      <c r="Y1024" t="s">
        <v>105</v>
      </c>
    </row>
    <row r="1025" spans="1:25" x14ac:dyDescent="0.2">
      <c r="A1025" t="s">
        <v>95</v>
      </c>
      <c r="B1025" t="s">
        <v>1</v>
      </c>
      <c r="C1025" t="s">
        <v>2</v>
      </c>
      <c r="D1025" t="s">
        <v>403</v>
      </c>
      <c r="E1025" t="s">
        <v>404</v>
      </c>
      <c r="F1025" t="s">
        <v>174</v>
      </c>
      <c r="G1025" t="s">
        <v>175</v>
      </c>
      <c r="H1025" t="s">
        <v>187</v>
      </c>
      <c r="I1025" t="s">
        <v>188</v>
      </c>
      <c r="J1025" t="s">
        <v>100</v>
      </c>
      <c r="K1025" t="s">
        <v>125</v>
      </c>
      <c r="L1025" t="s">
        <v>192</v>
      </c>
      <c r="M1025" t="s">
        <v>103</v>
      </c>
      <c r="N1025" s="5">
        <v>5000</v>
      </c>
      <c r="O1025" s="5">
        <v>0</v>
      </c>
      <c r="P1025" s="5">
        <v>0</v>
      </c>
      <c r="Q1025" s="5">
        <v>5000</v>
      </c>
      <c r="R1025" s="5">
        <v>0</v>
      </c>
      <c r="S1025" s="5">
        <v>0</v>
      </c>
      <c r="T1025" s="5">
        <v>0</v>
      </c>
      <c r="U1025" s="5">
        <v>5000</v>
      </c>
      <c r="V1025" s="5">
        <v>5000</v>
      </c>
      <c r="W1025" s="5">
        <v>5000</v>
      </c>
      <c r="X1025" t="s">
        <v>104</v>
      </c>
      <c r="Y1025" t="s">
        <v>105</v>
      </c>
    </row>
    <row r="1026" spans="1:25" x14ac:dyDescent="0.2">
      <c r="A1026" t="s">
        <v>95</v>
      </c>
      <c r="B1026" t="s">
        <v>1</v>
      </c>
      <c r="C1026" t="s">
        <v>2</v>
      </c>
      <c r="D1026" t="s">
        <v>403</v>
      </c>
      <c r="E1026" t="s">
        <v>404</v>
      </c>
      <c r="F1026" t="s">
        <v>174</v>
      </c>
      <c r="G1026" t="s">
        <v>175</v>
      </c>
      <c r="H1026" t="s">
        <v>187</v>
      </c>
      <c r="I1026" t="s">
        <v>188</v>
      </c>
      <c r="J1026" t="s">
        <v>100</v>
      </c>
      <c r="K1026" t="s">
        <v>147</v>
      </c>
      <c r="L1026" t="s">
        <v>193</v>
      </c>
      <c r="M1026" t="s">
        <v>103</v>
      </c>
      <c r="N1026" s="5">
        <v>1463.33</v>
      </c>
      <c r="O1026" s="5">
        <v>0</v>
      </c>
      <c r="P1026" s="5">
        <v>0</v>
      </c>
      <c r="Q1026" s="5">
        <v>1463.33</v>
      </c>
      <c r="R1026" s="5">
        <v>0</v>
      </c>
      <c r="S1026" s="5">
        <v>0</v>
      </c>
      <c r="T1026" s="5">
        <v>0</v>
      </c>
      <c r="U1026" s="5">
        <v>1463.33</v>
      </c>
      <c r="V1026" s="5">
        <v>1463.33</v>
      </c>
      <c r="W1026" s="5">
        <v>1463.33</v>
      </c>
      <c r="X1026" t="s">
        <v>104</v>
      </c>
      <c r="Y1026" t="s">
        <v>105</v>
      </c>
    </row>
    <row r="1027" spans="1:25" x14ac:dyDescent="0.2">
      <c r="A1027" t="s">
        <v>95</v>
      </c>
      <c r="B1027" t="s">
        <v>1</v>
      </c>
      <c r="C1027" t="s">
        <v>2</v>
      </c>
      <c r="D1027" t="s">
        <v>403</v>
      </c>
      <c r="E1027" t="s">
        <v>404</v>
      </c>
      <c r="F1027" t="s">
        <v>174</v>
      </c>
      <c r="G1027" t="s">
        <v>175</v>
      </c>
      <c r="H1027" t="s">
        <v>187</v>
      </c>
      <c r="I1027" t="s">
        <v>188</v>
      </c>
      <c r="J1027" t="s">
        <v>100</v>
      </c>
      <c r="K1027" t="s">
        <v>112</v>
      </c>
      <c r="L1027" t="s">
        <v>180</v>
      </c>
      <c r="M1027" t="s">
        <v>103</v>
      </c>
      <c r="N1027" s="5">
        <v>1463.33</v>
      </c>
      <c r="O1027" s="5">
        <v>0</v>
      </c>
      <c r="P1027" s="5">
        <v>0</v>
      </c>
      <c r="Q1027" s="5">
        <v>1463.33</v>
      </c>
      <c r="R1027" s="5">
        <v>0</v>
      </c>
      <c r="S1027" s="5">
        <v>0</v>
      </c>
      <c r="T1027" s="5">
        <v>0</v>
      </c>
      <c r="U1027" s="5">
        <v>1463.33</v>
      </c>
      <c r="V1027" s="5">
        <v>1463.33</v>
      </c>
      <c r="W1027" s="5">
        <v>1463.33</v>
      </c>
      <c r="X1027" t="s">
        <v>104</v>
      </c>
      <c r="Y1027" t="s">
        <v>105</v>
      </c>
    </row>
    <row r="1028" spans="1:25" x14ac:dyDescent="0.2">
      <c r="A1028" t="s">
        <v>95</v>
      </c>
      <c r="B1028" t="s">
        <v>1</v>
      </c>
      <c r="C1028" t="s">
        <v>2</v>
      </c>
      <c r="D1028" t="s">
        <v>403</v>
      </c>
      <c r="E1028" t="s">
        <v>404</v>
      </c>
      <c r="F1028" t="s">
        <v>174</v>
      </c>
      <c r="G1028" t="s">
        <v>175</v>
      </c>
      <c r="H1028" t="s">
        <v>187</v>
      </c>
      <c r="I1028" t="s">
        <v>188</v>
      </c>
      <c r="J1028" t="s">
        <v>100</v>
      </c>
      <c r="K1028" t="s">
        <v>127</v>
      </c>
      <c r="L1028" t="s">
        <v>194</v>
      </c>
      <c r="M1028" t="s">
        <v>103</v>
      </c>
      <c r="N1028" s="5">
        <v>1463.33</v>
      </c>
      <c r="O1028" s="5">
        <v>0</v>
      </c>
      <c r="P1028" s="5">
        <v>0</v>
      </c>
      <c r="Q1028" s="5">
        <v>1463.33</v>
      </c>
      <c r="R1028" s="5">
        <v>0</v>
      </c>
      <c r="S1028" s="5">
        <v>0</v>
      </c>
      <c r="T1028" s="5">
        <v>0</v>
      </c>
      <c r="U1028" s="5">
        <v>1463.33</v>
      </c>
      <c r="V1028" s="5">
        <v>1463.33</v>
      </c>
      <c r="W1028" s="5">
        <v>1463.33</v>
      </c>
      <c r="X1028" t="s">
        <v>104</v>
      </c>
      <c r="Y1028" t="s">
        <v>105</v>
      </c>
    </row>
    <row r="1029" spans="1:25" x14ac:dyDescent="0.2">
      <c r="A1029" t="s">
        <v>95</v>
      </c>
      <c r="B1029" t="s">
        <v>1</v>
      </c>
      <c r="C1029" t="s">
        <v>2</v>
      </c>
      <c r="D1029" t="s">
        <v>403</v>
      </c>
      <c r="E1029" t="s">
        <v>404</v>
      </c>
      <c r="F1029" t="s">
        <v>174</v>
      </c>
      <c r="G1029" t="s">
        <v>175</v>
      </c>
      <c r="H1029" t="s">
        <v>187</v>
      </c>
      <c r="I1029" t="s">
        <v>188</v>
      </c>
      <c r="J1029" t="s">
        <v>100</v>
      </c>
      <c r="K1029" t="s">
        <v>159</v>
      </c>
      <c r="L1029" t="s">
        <v>181</v>
      </c>
      <c r="M1029" t="s">
        <v>103</v>
      </c>
      <c r="N1029" s="5">
        <v>1463.34</v>
      </c>
      <c r="O1029" s="5">
        <v>0</v>
      </c>
      <c r="P1029" s="5">
        <v>0</v>
      </c>
      <c r="Q1029" s="5">
        <v>1463.34</v>
      </c>
      <c r="R1029" s="5">
        <v>0</v>
      </c>
      <c r="S1029" s="5">
        <v>0</v>
      </c>
      <c r="T1029" s="5">
        <v>0</v>
      </c>
      <c r="U1029" s="5">
        <v>1463.34</v>
      </c>
      <c r="V1029" s="5">
        <v>1463.34</v>
      </c>
      <c r="W1029" s="5">
        <v>1463.34</v>
      </c>
      <c r="X1029" t="s">
        <v>104</v>
      </c>
      <c r="Y1029" t="s">
        <v>105</v>
      </c>
    </row>
    <row r="1030" spans="1:25" x14ac:dyDescent="0.2">
      <c r="A1030" t="s">
        <v>95</v>
      </c>
      <c r="B1030" t="s">
        <v>1</v>
      </c>
      <c r="C1030" t="s">
        <v>2</v>
      </c>
      <c r="D1030" t="s">
        <v>403</v>
      </c>
      <c r="E1030" t="s">
        <v>404</v>
      </c>
      <c r="F1030" t="s">
        <v>174</v>
      </c>
      <c r="G1030" t="s">
        <v>175</v>
      </c>
      <c r="H1030" t="s">
        <v>187</v>
      </c>
      <c r="I1030" t="s">
        <v>188</v>
      </c>
      <c r="J1030" t="s">
        <v>100</v>
      </c>
      <c r="K1030" t="s">
        <v>195</v>
      </c>
      <c r="L1030" t="s">
        <v>196</v>
      </c>
      <c r="M1030" t="s">
        <v>103</v>
      </c>
      <c r="N1030" s="5">
        <v>3850</v>
      </c>
      <c r="O1030" s="5">
        <v>0</v>
      </c>
      <c r="P1030" s="5">
        <v>0</v>
      </c>
      <c r="Q1030" s="5">
        <v>3850</v>
      </c>
      <c r="R1030" s="5">
        <v>0</v>
      </c>
      <c r="S1030" s="5">
        <v>0</v>
      </c>
      <c r="T1030" s="5">
        <v>0</v>
      </c>
      <c r="U1030" s="5">
        <v>3850</v>
      </c>
      <c r="V1030" s="5">
        <v>3850</v>
      </c>
      <c r="W1030" s="5">
        <v>3850</v>
      </c>
      <c r="X1030" t="s">
        <v>104</v>
      </c>
      <c r="Y1030" t="s">
        <v>105</v>
      </c>
    </row>
    <row r="1031" spans="1:25" x14ac:dyDescent="0.2">
      <c r="A1031" t="s">
        <v>95</v>
      </c>
      <c r="B1031" t="s">
        <v>1</v>
      </c>
      <c r="C1031" t="s">
        <v>2</v>
      </c>
      <c r="D1031" t="s">
        <v>403</v>
      </c>
      <c r="E1031" t="s">
        <v>404</v>
      </c>
      <c r="F1031" t="s">
        <v>174</v>
      </c>
      <c r="G1031" t="s">
        <v>175</v>
      </c>
      <c r="H1031" t="s">
        <v>187</v>
      </c>
      <c r="I1031" t="s">
        <v>188</v>
      </c>
      <c r="J1031" t="s">
        <v>100</v>
      </c>
      <c r="K1031" t="s">
        <v>134</v>
      </c>
      <c r="L1031" t="s">
        <v>183</v>
      </c>
      <c r="M1031" t="s">
        <v>103</v>
      </c>
      <c r="N1031" s="5">
        <v>7666.67</v>
      </c>
      <c r="O1031" s="5">
        <v>0</v>
      </c>
      <c r="P1031" s="5">
        <v>0</v>
      </c>
      <c r="Q1031" s="5">
        <v>7666.67</v>
      </c>
      <c r="R1031" s="5">
        <v>0</v>
      </c>
      <c r="S1031" s="5">
        <v>0</v>
      </c>
      <c r="T1031" s="5">
        <v>0</v>
      </c>
      <c r="U1031" s="5">
        <v>7666.67</v>
      </c>
      <c r="V1031" s="5">
        <v>7666.67</v>
      </c>
      <c r="W1031" s="5">
        <v>7666.67</v>
      </c>
      <c r="X1031" t="s">
        <v>104</v>
      </c>
      <c r="Y1031" t="s">
        <v>105</v>
      </c>
    </row>
    <row r="1032" spans="1:25" x14ac:dyDescent="0.2">
      <c r="A1032" t="s">
        <v>95</v>
      </c>
      <c r="B1032" t="s">
        <v>1</v>
      </c>
      <c r="C1032" t="s">
        <v>2</v>
      </c>
      <c r="D1032" t="s">
        <v>403</v>
      </c>
      <c r="E1032" t="s">
        <v>404</v>
      </c>
      <c r="F1032" t="s">
        <v>174</v>
      </c>
      <c r="G1032" t="s">
        <v>175</v>
      </c>
      <c r="H1032" t="s">
        <v>187</v>
      </c>
      <c r="I1032" t="s">
        <v>188</v>
      </c>
      <c r="J1032" t="s">
        <v>100</v>
      </c>
      <c r="K1032" t="s">
        <v>168</v>
      </c>
      <c r="L1032" t="s">
        <v>199</v>
      </c>
      <c r="M1032" t="s">
        <v>103</v>
      </c>
      <c r="N1032" s="5">
        <v>8500</v>
      </c>
      <c r="O1032" s="5">
        <v>0</v>
      </c>
      <c r="P1032" s="5">
        <v>0</v>
      </c>
      <c r="Q1032" s="5">
        <v>8500</v>
      </c>
      <c r="R1032" s="5">
        <v>0</v>
      </c>
      <c r="S1032" s="5">
        <v>0</v>
      </c>
      <c r="T1032" s="5">
        <v>0</v>
      </c>
      <c r="U1032" s="5">
        <v>8500</v>
      </c>
      <c r="V1032" s="5">
        <v>8500</v>
      </c>
      <c r="W1032" s="5">
        <v>8500</v>
      </c>
      <c r="X1032" t="s">
        <v>104</v>
      </c>
      <c r="Y1032" t="s">
        <v>105</v>
      </c>
    </row>
    <row r="1033" spans="1:25" x14ac:dyDescent="0.2">
      <c r="A1033" t="s">
        <v>95</v>
      </c>
      <c r="B1033" t="s">
        <v>1</v>
      </c>
      <c r="C1033" t="s">
        <v>2</v>
      </c>
      <c r="D1033" t="s">
        <v>403</v>
      </c>
      <c r="E1033" t="s">
        <v>404</v>
      </c>
      <c r="F1033" t="s">
        <v>174</v>
      </c>
      <c r="G1033" t="s">
        <v>175</v>
      </c>
      <c r="H1033" t="s">
        <v>200</v>
      </c>
      <c r="I1033" t="s">
        <v>201</v>
      </c>
      <c r="J1033" t="s">
        <v>100</v>
      </c>
      <c r="K1033" t="s">
        <v>189</v>
      </c>
      <c r="L1033" t="s">
        <v>190</v>
      </c>
      <c r="M1033" t="s">
        <v>103</v>
      </c>
      <c r="N1033" s="5">
        <v>1200</v>
      </c>
      <c r="O1033" s="5">
        <v>0</v>
      </c>
      <c r="P1033" s="5">
        <v>0</v>
      </c>
      <c r="Q1033" s="5">
        <v>1200</v>
      </c>
      <c r="R1033" s="5">
        <v>0</v>
      </c>
      <c r="S1033" s="5">
        <v>0</v>
      </c>
      <c r="T1033" s="5">
        <v>0</v>
      </c>
      <c r="U1033" s="5">
        <v>1200</v>
      </c>
      <c r="V1033" s="5">
        <v>1200</v>
      </c>
      <c r="W1033" s="5">
        <v>1200</v>
      </c>
      <c r="X1033" t="s">
        <v>104</v>
      </c>
      <c r="Y1033" t="s">
        <v>105</v>
      </c>
    </row>
    <row r="1034" spans="1:25" x14ac:dyDescent="0.2">
      <c r="A1034" t="s">
        <v>95</v>
      </c>
      <c r="B1034" t="s">
        <v>1</v>
      </c>
      <c r="C1034" t="s">
        <v>2</v>
      </c>
      <c r="D1034" t="s">
        <v>403</v>
      </c>
      <c r="E1034" t="s">
        <v>404</v>
      </c>
      <c r="F1034" t="s">
        <v>174</v>
      </c>
      <c r="G1034" t="s">
        <v>175</v>
      </c>
      <c r="H1034" t="s">
        <v>200</v>
      </c>
      <c r="I1034" t="s">
        <v>201</v>
      </c>
      <c r="J1034" t="s">
        <v>100</v>
      </c>
      <c r="K1034" t="s">
        <v>142</v>
      </c>
      <c r="L1034" t="s">
        <v>191</v>
      </c>
      <c r="M1034" t="s">
        <v>103</v>
      </c>
      <c r="N1034" s="5">
        <v>200</v>
      </c>
      <c r="O1034" s="5">
        <v>0</v>
      </c>
      <c r="P1034" s="5">
        <v>0</v>
      </c>
      <c r="Q1034" s="5">
        <v>200</v>
      </c>
      <c r="R1034" s="5">
        <v>0</v>
      </c>
      <c r="S1034" s="5">
        <v>0</v>
      </c>
      <c r="T1034" s="5">
        <v>0</v>
      </c>
      <c r="U1034" s="5">
        <v>200</v>
      </c>
      <c r="V1034" s="5">
        <v>200</v>
      </c>
      <c r="W1034" s="5">
        <v>200</v>
      </c>
      <c r="X1034" t="s">
        <v>104</v>
      </c>
      <c r="Y1034" t="s">
        <v>105</v>
      </c>
    </row>
    <row r="1035" spans="1:25" x14ac:dyDescent="0.2">
      <c r="A1035" t="s">
        <v>95</v>
      </c>
      <c r="B1035" t="s">
        <v>1</v>
      </c>
      <c r="C1035" t="s">
        <v>2</v>
      </c>
      <c r="D1035" t="s">
        <v>403</v>
      </c>
      <c r="E1035" t="s">
        <v>404</v>
      </c>
      <c r="F1035" t="s">
        <v>174</v>
      </c>
      <c r="G1035" t="s">
        <v>175</v>
      </c>
      <c r="H1035" t="s">
        <v>200</v>
      </c>
      <c r="I1035" t="s">
        <v>201</v>
      </c>
      <c r="J1035" t="s">
        <v>100</v>
      </c>
      <c r="K1035" t="s">
        <v>125</v>
      </c>
      <c r="L1035" t="s">
        <v>192</v>
      </c>
      <c r="M1035" t="s">
        <v>103</v>
      </c>
      <c r="N1035" s="5">
        <v>1000</v>
      </c>
      <c r="O1035" s="5">
        <v>0</v>
      </c>
      <c r="P1035" s="5">
        <v>0</v>
      </c>
      <c r="Q1035" s="5">
        <v>1000</v>
      </c>
      <c r="R1035" s="5">
        <v>0</v>
      </c>
      <c r="S1035" s="5">
        <v>0</v>
      </c>
      <c r="T1035" s="5">
        <v>0</v>
      </c>
      <c r="U1035" s="5">
        <v>1000</v>
      </c>
      <c r="V1035" s="5">
        <v>1000</v>
      </c>
      <c r="W1035" s="5">
        <v>1000</v>
      </c>
      <c r="X1035" t="s">
        <v>104</v>
      </c>
      <c r="Y1035" t="s">
        <v>105</v>
      </c>
    </row>
    <row r="1036" spans="1:25" x14ac:dyDescent="0.2">
      <c r="A1036" t="s">
        <v>95</v>
      </c>
      <c r="B1036" t="s">
        <v>1</v>
      </c>
      <c r="C1036" t="s">
        <v>2</v>
      </c>
      <c r="D1036" t="s">
        <v>403</v>
      </c>
      <c r="E1036" t="s">
        <v>404</v>
      </c>
      <c r="F1036" t="s">
        <v>174</v>
      </c>
      <c r="G1036" t="s">
        <v>175</v>
      </c>
      <c r="H1036" t="s">
        <v>200</v>
      </c>
      <c r="I1036" t="s">
        <v>201</v>
      </c>
      <c r="J1036" t="s">
        <v>100</v>
      </c>
      <c r="K1036" t="s">
        <v>145</v>
      </c>
      <c r="L1036" t="s">
        <v>202</v>
      </c>
      <c r="M1036" t="s">
        <v>103</v>
      </c>
      <c r="N1036" s="5">
        <v>1500</v>
      </c>
      <c r="O1036" s="5">
        <v>0</v>
      </c>
      <c r="P1036" s="5">
        <v>0</v>
      </c>
      <c r="Q1036" s="5">
        <v>1500</v>
      </c>
      <c r="R1036" s="5">
        <v>0</v>
      </c>
      <c r="S1036" s="5">
        <v>0</v>
      </c>
      <c r="T1036" s="5">
        <v>0</v>
      </c>
      <c r="U1036" s="5">
        <v>1500</v>
      </c>
      <c r="V1036" s="5">
        <v>1500</v>
      </c>
      <c r="W1036" s="5">
        <v>1500</v>
      </c>
      <c r="X1036" t="s">
        <v>104</v>
      </c>
      <c r="Y1036" t="s">
        <v>105</v>
      </c>
    </row>
    <row r="1037" spans="1:25" x14ac:dyDescent="0.2">
      <c r="A1037" t="s">
        <v>95</v>
      </c>
      <c r="B1037" t="s">
        <v>1</v>
      </c>
      <c r="C1037" t="s">
        <v>2</v>
      </c>
      <c r="D1037" t="s">
        <v>403</v>
      </c>
      <c r="E1037" t="s">
        <v>404</v>
      </c>
      <c r="F1037" t="s">
        <v>174</v>
      </c>
      <c r="G1037" t="s">
        <v>175</v>
      </c>
      <c r="H1037" t="s">
        <v>200</v>
      </c>
      <c r="I1037" t="s">
        <v>201</v>
      </c>
      <c r="J1037" t="s">
        <v>100</v>
      </c>
      <c r="K1037" t="s">
        <v>147</v>
      </c>
      <c r="L1037" t="s">
        <v>193</v>
      </c>
      <c r="M1037" t="s">
        <v>103</v>
      </c>
      <c r="N1037" s="5">
        <v>400</v>
      </c>
      <c r="O1037" s="5">
        <v>0</v>
      </c>
      <c r="P1037" s="5">
        <v>0</v>
      </c>
      <c r="Q1037" s="5">
        <v>400</v>
      </c>
      <c r="R1037" s="5">
        <v>0</v>
      </c>
      <c r="S1037" s="5">
        <v>0</v>
      </c>
      <c r="T1037" s="5">
        <v>0</v>
      </c>
      <c r="U1037" s="5">
        <v>400</v>
      </c>
      <c r="V1037" s="5">
        <v>400</v>
      </c>
      <c r="W1037" s="5">
        <v>400</v>
      </c>
      <c r="X1037" t="s">
        <v>104</v>
      </c>
      <c r="Y1037" t="s">
        <v>105</v>
      </c>
    </row>
    <row r="1038" spans="1:25" x14ac:dyDescent="0.2">
      <c r="A1038" t="s">
        <v>95</v>
      </c>
      <c r="B1038" t="s">
        <v>1</v>
      </c>
      <c r="C1038" t="s">
        <v>2</v>
      </c>
      <c r="D1038" t="s">
        <v>403</v>
      </c>
      <c r="E1038" t="s">
        <v>404</v>
      </c>
      <c r="F1038" t="s">
        <v>174</v>
      </c>
      <c r="G1038" t="s">
        <v>175</v>
      </c>
      <c r="H1038" t="s">
        <v>200</v>
      </c>
      <c r="I1038" t="s">
        <v>201</v>
      </c>
      <c r="J1038" t="s">
        <v>100</v>
      </c>
      <c r="K1038" t="s">
        <v>203</v>
      </c>
      <c r="L1038" t="s">
        <v>204</v>
      </c>
      <c r="M1038" t="s">
        <v>103</v>
      </c>
      <c r="N1038" s="5">
        <v>1000</v>
      </c>
      <c r="O1038" s="5">
        <v>0</v>
      </c>
      <c r="P1038" s="5">
        <v>0</v>
      </c>
      <c r="Q1038" s="5">
        <v>1000</v>
      </c>
      <c r="R1038" s="5">
        <v>0</v>
      </c>
      <c r="S1038" s="5">
        <v>0</v>
      </c>
      <c r="T1038" s="5">
        <v>0</v>
      </c>
      <c r="U1038" s="5">
        <v>1000</v>
      </c>
      <c r="V1038" s="5">
        <v>1000</v>
      </c>
      <c r="W1038" s="5">
        <v>1000</v>
      </c>
      <c r="X1038" t="s">
        <v>104</v>
      </c>
      <c r="Y1038" t="s">
        <v>105</v>
      </c>
    </row>
    <row r="1039" spans="1:25" x14ac:dyDescent="0.2">
      <c r="A1039" t="s">
        <v>95</v>
      </c>
      <c r="B1039" t="s">
        <v>1</v>
      </c>
      <c r="C1039" t="s">
        <v>2</v>
      </c>
      <c r="D1039" t="s">
        <v>403</v>
      </c>
      <c r="E1039" t="s">
        <v>404</v>
      </c>
      <c r="F1039" t="s">
        <v>174</v>
      </c>
      <c r="G1039" t="s">
        <v>175</v>
      </c>
      <c r="H1039" t="s">
        <v>200</v>
      </c>
      <c r="I1039" t="s">
        <v>201</v>
      </c>
      <c r="J1039" t="s">
        <v>100</v>
      </c>
      <c r="K1039" t="s">
        <v>112</v>
      </c>
      <c r="L1039" t="s">
        <v>180</v>
      </c>
      <c r="M1039" t="s">
        <v>103</v>
      </c>
      <c r="N1039" s="5">
        <v>2500</v>
      </c>
      <c r="O1039" s="5">
        <v>0</v>
      </c>
      <c r="P1039" s="5">
        <v>0</v>
      </c>
      <c r="Q1039" s="5">
        <v>2500</v>
      </c>
      <c r="R1039" s="5">
        <v>0</v>
      </c>
      <c r="S1039" s="5">
        <v>0</v>
      </c>
      <c r="T1039" s="5">
        <v>0</v>
      </c>
      <c r="U1039" s="5">
        <v>2500</v>
      </c>
      <c r="V1039" s="5">
        <v>2500</v>
      </c>
      <c r="W1039" s="5">
        <v>2500</v>
      </c>
      <c r="X1039" t="s">
        <v>104</v>
      </c>
      <c r="Y1039" t="s">
        <v>105</v>
      </c>
    </row>
    <row r="1040" spans="1:25" x14ac:dyDescent="0.2">
      <c r="A1040" t="s">
        <v>95</v>
      </c>
      <c r="B1040" t="s">
        <v>1</v>
      </c>
      <c r="C1040" t="s">
        <v>2</v>
      </c>
      <c r="D1040" t="s">
        <v>403</v>
      </c>
      <c r="E1040" t="s">
        <v>404</v>
      </c>
      <c r="F1040" t="s">
        <v>174</v>
      </c>
      <c r="G1040" t="s">
        <v>175</v>
      </c>
      <c r="H1040" t="s">
        <v>200</v>
      </c>
      <c r="I1040" t="s">
        <v>201</v>
      </c>
      <c r="J1040" t="s">
        <v>100</v>
      </c>
      <c r="K1040" t="s">
        <v>205</v>
      </c>
      <c r="L1040" t="s">
        <v>206</v>
      </c>
      <c r="M1040" t="s">
        <v>103</v>
      </c>
      <c r="N1040" s="5">
        <v>1400</v>
      </c>
      <c r="O1040" s="5">
        <v>0</v>
      </c>
      <c r="P1040" s="5">
        <v>0</v>
      </c>
      <c r="Q1040" s="5">
        <v>1400</v>
      </c>
      <c r="R1040" s="5">
        <v>0</v>
      </c>
      <c r="S1040" s="5">
        <v>0</v>
      </c>
      <c r="T1040" s="5">
        <v>0</v>
      </c>
      <c r="U1040" s="5">
        <v>1400</v>
      </c>
      <c r="V1040" s="5">
        <v>1400</v>
      </c>
      <c r="W1040" s="5">
        <v>1400</v>
      </c>
      <c r="X1040" t="s">
        <v>104</v>
      </c>
      <c r="Y1040" t="s">
        <v>105</v>
      </c>
    </row>
    <row r="1041" spans="1:25" x14ac:dyDescent="0.2">
      <c r="A1041" t="s">
        <v>95</v>
      </c>
      <c r="B1041" t="s">
        <v>1</v>
      </c>
      <c r="C1041" t="s">
        <v>2</v>
      </c>
      <c r="D1041" t="s">
        <v>403</v>
      </c>
      <c r="E1041" t="s">
        <v>404</v>
      </c>
      <c r="F1041" t="s">
        <v>174</v>
      </c>
      <c r="G1041" t="s">
        <v>175</v>
      </c>
      <c r="H1041" t="s">
        <v>200</v>
      </c>
      <c r="I1041" t="s">
        <v>201</v>
      </c>
      <c r="J1041" t="s">
        <v>100</v>
      </c>
      <c r="K1041" t="s">
        <v>127</v>
      </c>
      <c r="L1041" t="s">
        <v>194</v>
      </c>
      <c r="M1041" t="s">
        <v>103</v>
      </c>
      <c r="N1041" s="5">
        <v>1185.22</v>
      </c>
      <c r="O1041" s="5">
        <v>0</v>
      </c>
      <c r="P1041" s="5">
        <v>0</v>
      </c>
      <c r="Q1041" s="5">
        <v>1185.22</v>
      </c>
      <c r="R1041" s="5">
        <v>0</v>
      </c>
      <c r="S1041" s="5">
        <v>0</v>
      </c>
      <c r="T1041" s="5">
        <v>0</v>
      </c>
      <c r="U1041" s="5">
        <v>1185.22</v>
      </c>
      <c r="V1041" s="5">
        <v>1185.22</v>
      </c>
      <c r="W1041" s="5">
        <v>1185.22</v>
      </c>
      <c r="X1041" t="s">
        <v>104</v>
      </c>
      <c r="Y1041" t="s">
        <v>105</v>
      </c>
    </row>
    <row r="1042" spans="1:25" x14ac:dyDescent="0.2">
      <c r="A1042" t="s">
        <v>95</v>
      </c>
      <c r="B1042" t="s">
        <v>1</v>
      </c>
      <c r="C1042" t="s">
        <v>2</v>
      </c>
      <c r="D1042" t="s">
        <v>403</v>
      </c>
      <c r="E1042" t="s">
        <v>404</v>
      </c>
      <c r="F1042" t="s">
        <v>174</v>
      </c>
      <c r="G1042" t="s">
        <v>175</v>
      </c>
      <c r="H1042" t="s">
        <v>200</v>
      </c>
      <c r="I1042" t="s">
        <v>201</v>
      </c>
      <c r="J1042" t="s">
        <v>100</v>
      </c>
      <c r="K1042" t="s">
        <v>119</v>
      </c>
      <c r="L1042" t="s">
        <v>207</v>
      </c>
      <c r="M1042" t="s">
        <v>103</v>
      </c>
      <c r="N1042" s="5">
        <v>1500</v>
      </c>
      <c r="O1042" s="5">
        <v>0</v>
      </c>
      <c r="P1042" s="5">
        <v>0</v>
      </c>
      <c r="Q1042" s="5">
        <v>1500</v>
      </c>
      <c r="R1042" s="5">
        <v>0</v>
      </c>
      <c r="S1042" s="5">
        <v>0</v>
      </c>
      <c r="T1042" s="5">
        <v>0</v>
      </c>
      <c r="U1042" s="5">
        <v>1500</v>
      </c>
      <c r="V1042" s="5">
        <v>1500</v>
      </c>
      <c r="W1042" s="5">
        <v>1500</v>
      </c>
      <c r="X1042" t="s">
        <v>104</v>
      </c>
      <c r="Y1042" t="s">
        <v>105</v>
      </c>
    </row>
    <row r="1043" spans="1:25" x14ac:dyDescent="0.2">
      <c r="A1043" t="s">
        <v>95</v>
      </c>
      <c r="B1043" t="s">
        <v>1</v>
      </c>
      <c r="C1043" t="s">
        <v>2</v>
      </c>
      <c r="D1043" t="s">
        <v>403</v>
      </c>
      <c r="E1043" t="s">
        <v>404</v>
      </c>
      <c r="F1043" t="s">
        <v>174</v>
      </c>
      <c r="G1043" t="s">
        <v>175</v>
      </c>
      <c r="H1043" t="s">
        <v>200</v>
      </c>
      <c r="I1043" t="s">
        <v>201</v>
      </c>
      <c r="J1043" t="s">
        <v>100</v>
      </c>
      <c r="K1043" t="s">
        <v>159</v>
      </c>
      <c r="L1043" t="s">
        <v>181</v>
      </c>
      <c r="M1043" t="s">
        <v>103</v>
      </c>
      <c r="N1043" s="5">
        <v>2000</v>
      </c>
      <c r="O1043" s="5">
        <v>0</v>
      </c>
      <c r="P1043" s="5">
        <v>0</v>
      </c>
      <c r="Q1043" s="5">
        <v>2000</v>
      </c>
      <c r="R1043" s="5">
        <v>0</v>
      </c>
      <c r="S1043" s="5">
        <v>0</v>
      </c>
      <c r="T1043" s="5">
        <v>0</v>
      </c>
      <c r="U1043" s="5">
        <v>2000</v>
      </c>
      <c r="V1043" s="5">
        <v>2000</v>
      </c>
      <c r="W1043" s="5">
        <v>2000</v>
      </c>
      <c r="X1043" t="s">
        <v>104</v>
      </c>
      <c r="Y1043" t="s">
        <v>105</v>
      </c>
    </row>
    <row r="1044" spans="1:25" x14ac:dyDescent="0.2">
      <c r="A1044" t="s">
        <v>95</v>
      </c>
      <c r="B1044" t="s">
        <v>1</v>
      </c>
      <c r="C1044" t="s">
        <v>2</v>
      </c>
      <c r="D1044" t="s">
        <v>403</v>
      </c>
      <c r="E1044" t="s">
        <v>404</v>
      </c>
      <c r="F1044" t="s">
        <v>174</v>
      </c>
      <c r="G1044" t="s">
        <v>175</v>
      </c>
      <c r="H1044" t="s">
        <v>200</v>
      </c>
      <c r="I1044" t="s">
        <v>201</v>
      </c>
      <c r="J1044" t="s">
        <v>100</v>
      </c>
      <c r="K1044" t="s">
        <v>106</v>
      </c>
      <c r="L1044" t="s">
        <v>198</v>
      </c>
      <c r="M1044" t="s">
        <v>103</v>
      </c>
      <c r="N1044" s="5">
        <v>1843</v>
      </c>
      <c r="O1044" s="5">
        <v>0</v>
      </c>
      <c r="P1044" s="5">
        <v>0</v>
      </c>
      <c r="Q1044" s="5">
        <v>1843</v>
      </c>
      <c r="R1044" s="5">
        <v>0</v>
      </c>
      <c r="S1044" s="5">
        <v>0</v>
      </c>
      <c r="T1044" s="5">
        <v>0</v>
      </c>
      <c r="U1044" s="5">
        <v>1843</v>
      </c>
      <c r="V1044" s="5">
        <v>1843</v>
      </c>
      <c r="W1044" s="5">
        <v>1843</v>
      </c>
      <c r="X1044" t="s">
        <v>104</v>
      </c>
      <c r="Y1044" t="s">
        <v>105</v>
      </c>
    </row>
    <row r="1045" spans="1:25" x14ac:dyDescent="0.2">
      <c r="A1045" t="s">
        <v>95</v>
      </c>
      <c r="B1045" t="s">
        <v>1</v>
      </c>
      <c r="C1045" t="s">
        <v>2</v>
      </c>
      <c r="D1045" t="s">
        <v>403</v>
      </c>
      <c r="E1045" t="s">
        <v>404</v>
      </c>
      <c r="F1045" t="s">
        <v>208</v>
      </c>
      <c r="G1045" t="s">
        <v>209</v>
      </c>
      <c r="H1045" t="s">
        <v>210</v>
      </c>
      <c r="I1045" t="s">
        <v>211</v>
      </c>
      <c r="J1045" t="s">
        <v>100</v>
      </c>
      <c r="K1045" t="s">
        <v>142</v>
      </c>
      <c r="L1045" t="s">
        <v>379</v>
      </c>
      <c r="M1045" t="s">
        <v>103</v>
      </c>
      <c r="N1045" s="5">
        <v>2000</v>
      </c>
      <c r="O1045" s="5">
        <v>0</v>
      </c>
      <c r="P1045" s="5">
        <v>0</v>
      </c>
      <c r="Q1045" s="5">
        <v>2000</v>
      </c>
      <c r="R1045" s="5">
        <v>0</v>
      </c>
      <c r="S1045" s="5">
        <v>0</v>
      </c>
      <c r="T1045" s="5">
        <v>0</v>
      </c>
      <c r="U1045" s="5">
        <v>2000</v>
      </c>
      <c r="V1045" s="5">
        <v>2000</v>
      </c>
      <c r="W1045" s="5">
        <v>2000</v>
      </c>
      <c r="X1045" t="s">
        <v>104</v>
      </c>
      <c r="Y1045" t="s">
        <v>105</v>
      </c>
    </row>
    <row r="1046" spans="1:25" x14ac:dyDescent="0.2">
      <c r="A1046" t="s">
        <v>95</v>
      </c>
      <c r="B1046" t="s">
        <v>1</v>
      </c>
      <c r="C1046" t="s">
        <v>2</v>
      </c>
      <c r="D1046" t="s">
        <v>403</v>
      </c>
      <c r="E1046" t="s">
        <v>404</v>
      </c>
      <c r="F1046" t="s">
        <v>208</v>
      </c>
      <c r="G1046" t="s">
        <v>209</v>
      </c>
      <c r="H1046" t="s">
        <v>210</v>
      </c>
      <c r="I1046" t="s">
        <v>211</v>
      </c>
      <c r="J1046" t="s">
        <v>100</v>
      </c>
      <c r="K1046" t="s">
        <v>112</v>
      </c>
      <c r="L1046" t="s">
        <v>212</v>
      </c>
      <c r="M1046" t="s">
        <v>103</v>
      </c>
      <c r="N1046" s="5">
        <v>10800</v>
      </c>
      <c r="O1046" s="5">
        <v>0</v>
      </c>
      <c r="P1046" s="5">
        <v>0</v>
      </c>
      <c r="Q1046" s="5">
        <v>10800</v>
      </c>
      <c r="R1046" s="5">
        <v>0</v>
      </c>
      <c r="S1046" s="5">
        <v>0</v>
      </c>
      <c r="T1046" s="5">
        <v>0</v>
      </c>
      <c r="U1046" s="5">
        <v>10800</v>
      </c>
      <c r="V1046" s="5">
        <v>10800</v>
      </c>
      <c r="W1046" s="5">
        <v>10800</v>
      </c>
      <c r="X1046" t="s">
        <v>104</v>
      </c>
      <c r="Y1046" t="s">
        <v>105</v>
      </c>
    </row>
    <row r="1047" spans="1:25" x14ac:dyDescent="0.2">
      <c r="A1047" t="s">
        <v>95</v>
      </c>
      <c r="B1047" t="s">
        <v>1</v>
      </c>
      <c r="C1047" t="s">
        <v>2</v>
      </c>
      <c r="D1047" t="s">
        <v>403</v>
      </c>
      <c r="E1047" t="s">
        <v>404</v>
      </c>
      <c r="F1047" t="s">
        <v>208</v>
      </c>
      <c r="G1047" t="s">
        <v>209</v>
      </c>
      <c r="H1047" t="s">
        <v>210</v>
      </c>
      <c r="I1047" t="s">
        <v>211</v>
      </c>
      <c r="J1047" t="s">
        <v>100</v>
      </c>
      <c r="K1047" t="s">
        <v>159</v>
      </c>
      <c r="L1047" t="s">
        <v>214</v>
      </c>
      <c r="M1047" t="s">
        <v>103</v>
      </c>
      <c r="N1047" s="5">
        <v>5000</v>
      </c>
      <c r="O1047" s="5">
        <v>0</v>
      </c>
      <c r="P1047" s="5">
        <v>0</v>
      </c>
      <c r="Q1047" s="5">
        <v>5000</v>
      </c>
      <c r="R1047" s="5">
        <v>0</v>
      </c>
      <c r="S1047" s="5">
        <v>0</v>
      </c>
      <c r="T1047" s="5">
        <v>0</v>
      </c>
      <c r="U1047" s="5">
        <v>5000</v>
      </c>
      <c r="V1047" s="5">
        <v>5000</v>
      </c>
      <c r="W1047" s="5">
        <v>5000</v>
      </c>
      <c r="X1047" t="s">
        <v>104</v>
      </c>
      <c r="Y1047" t="s">
        <v>105</v>
      </c>
    </row>
    <row r="1048" spans="1:25" x14ac:dyDescent="0.2">
      <c r="A1048" t="s">
        <v>95</v>
      </c>
      <c r="B1048" t="s">
        <v>1</v>
      </c>
      <c r="C1048" t="s">
        <v>2</v>
      </c>
      <c r="D1048" t="s">
        <v>403</v>
      </c>
      <c r="E1048" t="s">
        <v>404</v>
      </c>
      <c r="F1048" t="s">
        <v>208</v>
      </c>
      <c r="G1048" t="s">
        <v>209</v>
      </c>
      <c r="H1048" t="s">
        <v>210</v>
      </c>
      <c r="I1048" t="s">
        <v>211</v>
      </c>
      <c r="J1048" t="s">
        <v>100</v>
      </c>
      <c r="K1048" t="s">
        <v>166</v>
      </c>
      <c r="L1048" t="s">
        <v>215</v>
      </c>
      <c r="M1048" t="s">
        <v>103</v>
      </c>
      <c r="N1048" s="5">
        <v>2311.62</v>
      </c>
      <c r="O1048" s="5">
        <v>0</v>
      </c>
      <c r="P1048" s="5">
        <v>0</v>
      </c>
      <c r="Q1048" s="5">
        <v>2311.62</v>
      </c>
      <c r="R1048" s="5">
        <v>0</v>
      </c>
      <c r="S1048" s="5">
        <v>0</v>
      </c>
      <c r="T1048" s="5">
        <v>0</v>
      </c>
      <c r="U1048" s="5">
        <v>2311.62</v>
      </c>
      <c r="V1048" s="5">
        <v>2311.62</v>
      </c>
      <c r="W1048" s="5">
        <v>2311.62</v>
      </c>
      <c r="X1048" t="s">
        <v>104</v>
      </c>
      <c r="Y1048" t="s">
        <v>105</v>
      </c>
    </row>
    <row r="1049" spans="1:25" x14ac:dyDescent="0.2">
      <c r="A1049" t="s">
        <v>95</v>
      </c>
      <c r="B1049" t="s">
        <v>1</v>
      </c>
      <c r="C1049" t="s">
        <v>2</v>
      </c>
      <c r="D1049" t="s">
        <v>403</v>
      </c>
      <c r="E1049" t="s">
        <v>404</v>
      </c>
      <c r="F1049" t="s">
        <v>216</v>
      </c>
      <c r="G1049" t="s">
        <v>217</v>
      </c>
      <c r="H1049" t="s">
        <v>218</v>
      </c>
      <c r="I1049" t="s">
        <v>219</v>
      </c>
      <c r="J1049" t="s">
        <v>100</v>
      </c>
      <c r="K1049" t="s">
        <v>147</v>
      </c>
      <c r="L1049" t="s">
        <v>408</v>
      </c>
      <c r="M1049" t="s">
        <v>103</v>
      </c>
      <c r="N1049" s="5">
        <v>400</v>
      </c>
      <c r="O1049" s="5">
        <v>0</v>
      </c>
      <c r="P1049" s="5">
        <v>0</v>
      </c>
      <c r="Q1049" s="5">
        <v>400</v>
      </c>
      <c r="R1049" s="5">
        <v>0</v>
      </c>
      <c r="S1049" s="5">
        <v>0</v>
      </c>
      <c r="T1049" s="5">
        <v>0</v>
      </c>
      <c r="U1049" s="5">
        <v>400</v>
      </c>
      <c r="V1049" s="5">
        <v>400</v>
      </c>
      <c r="W1049" s="5">
        <v>400</v>
      </c>
      <c r="X1049" t="s">
        <v>104</v>
      </c>
      <c r="Y1049" t="s">
        <v>105</v>
      </c>
    </row>
    <row r="1050" spans="1:25" x14ac:dyDescent="0.2">
      <c r="A1050" t="s">
        <v>95</v>
      </c>
      <c r="B1050" t="s">
        <v>1</v>
      </c>
      <c r="C1050" t="s">
        <v>2</v>
      </c>
      <c r="D1050" t="s">
        <v>403</v>
      </c>
      <c r="E1050" t="s">
        <v>404</v>
      </c>
      <c r="F1050" t="s">
        <v>216</v>
      </c>
      <c r="G1050" t="s">
        <v>217</v>
      </c>
      <c r="H1050" t="s">
        <v>218</v>
      </c>
      <c r="I1050" t="s">
        <v>219</v>
      </c>
      <c r="J1050" t="s">
        <v>100</v>
      </c>
      <c r="K1050" t="s">
        <v>409</v>
      </c>
      <c r="L1050" t="s">
        <v>410</v>
      </c>
      <c r="M1050" t="s">
        <v>103</v>
      </c>
      <c r="N1050" s="5">
        <v>3000</v>
      </c>
      <c r="O1050" s="5">
        <v>0</v>
      </c>
      <c r="P1050" s="5">
        <v>0</v>
      </c>
      <c r="Q1050" s="5">
        <v>3000</v>
      </c>
      <c r="R1050" s="5">
        <v>0</v>
      </c>
      <c r="S1050" s="5">
        <v>0</v>
      </c>
      <c r="T1050" s="5">
        <v>0</v>
      </c>
      <c r="U1050" s="5">
        <v>3000</v>
      </c>
      <c r="V1050" s="5">
        <v>3000</v>
      </c>
      <c r="W1050" s="5">
        <v>3000</v>
      </c>
      <c r="X1050" t="s">
        <v>104</v>
      </c>
      <c r="Y1050" t="s">
        <v>105</v>
      </c>
    </row>
    <row r="1051" spans="1:25" x14ac:dyDescent="0.2">
      <c r="A1051" t="s">
        <v>95</v>
      </c>
      <c r="B1051" t="s">
        <v>1</v>
      </c>
      <c r="C1051" t="s">
        <v>2</v>
      </c>
      <c r="D1051" t="s">
        <v>403</v>
      </c>
      <c r="E1051" t="s">
        <v>404</v>
      </c>
      <c r="F1051" t="s">
        <v>216</v>
      </c>
      <c r="G1051" t="s">
        <v>217</v>
      </c>
      <c r="H1051" t="s">
        <v>218</v>
      </c>
      <c r="I1051" t="s">
        <v>219</v>
      </c>
      <c r="J1051" t="s">
        <v>100</v>
      </c>
      <c r="K1051" t="s">
        <v>127</v>
      </c>
      <c r="L1051" t="s">
        <v>411</v>
      </c>
      <c r="M1051" t="s">
        <v>103</v>
      </c>
      <c r="N1051" s="5">
        <v>600</v>
      </c>
      <c r="O1051" s="5">
        <v>0</v>
      </c>
      <c r="P1051" s="5">
        <v>0</v>
      </c>
      <c r="Q1051" s="5">
        <v>600</v>
      </c>
      <c r="R1051" s="5">
        <v>0</v>
      </c>
      <c r="S1051" s="5">
        <v>0</v>
      </c>
      <c r="T1051" s="5">
        <v>0</v>
      </c>
      <c r="U1051" s="5">
        <v>600</v>
      </c>
      <c r="V1051" s="5">
        <v>600</v>
      </c>
      <c r="W1051" s="5">
        <v>600</v>
      </c>
      <c r="X1051" t="s">
        <v>104</v>
      </c>
      <c r="Y1051" t="s">
        <v>105</v>
      </c>
    </row>
    <row r="1052" spans="1:25" x14ac:dyDescent="0.2">
      <c r="A1052" t="s">
        <v>95</v>
      </c>
      <c r="B1052" t="s">
        <v>1</v>
      </c>
      <c r="C1052" t="s">
        <v>2</v>
      </c>
      <c r="D1052" t="s">
        <v>403</v>
      </c>
      <c r="E1052" t="s">
        <v>404</v>
      </c>
      <c r="F1052" t="s">
        <v>216</v>
      </c>
      <c r="G1052" t="s">
        <v>217</v>
      </c>
      <c r="H1052" t="s">
        <v>218</v>
      </c>
      <c r="I1052" t="s">
        <v>219</v>
      </c>
      <c r="J1052" t="s">
        <v>100</v>
      </c>
      <c r="K1052" t="s">
        <v>195</v>
      </c>
      <c r="L1052" t="s">
        <v>339</v>
      </c>
      <c r="M1052" t="s">
        <v>103</v>
      </c>
      <c r="N1052" s="5">
        <v>5000</v>
      </c>
      <c r="O1052" s="5">
        <v>0</v>
      </c>
      <c r="P1052" s="5">
        <v>0</v>
      </c>
      <c r="Q1052" s="5">
        <v>5000</v>
      </c>
      <c r="R1052" s="5">
        <v>0</v>
      </c>
      <c r="S1052" s="5">
        <v>0</v>
      </c>
      <c r="T1052" s="5">
        <v>0</v>
      </c>
      <c r="U1052" s="5">
        <v>5000</v>
      </c>
      <c r="V1052" s="5">
        <v>5000</v>
      </c>
      <c r="W1052" s="5">
        <v>5000</v>
      </c>
      <c r="X1052" t="s">
        <v>104</v>
      </c>
      <c r="Y1052" t="s">
        <v>105</v>
      </c>
    </row>
    <row r="1053" spans="1:25" x14ac:dyDescent="0.2">
      <c r="A1053" t="s">
        <v>95</v>
      </c>
      <c r="B1053" t="s">
        <v>1</v>
      </c>
      <c r="C1053" t="s">
        <v>2</v>
      </c>
      <c r="D1053" t="s">
        <v>403</v>
      </c>
      <c r="E1053" t="s">
        <v>404</v>
      </c>
      <c r="F1053" t="s">
        <v>216</v>
      </c>
      <c r="G1053" t="s">
        <v>217</v>
      </c>
      <c r="H1053" t="s">
        <v>218</v>
      </c>
      <c r="I1053" t="s">
        <v>219</v>
      </c>
      <c r="J1053" t="s">
        <v>100</v>
      </c>
      <c r="K1053" t="s">
        <v>106</v>
      </c>
      <c r="L1053" t="s">
        <v>222</v>
      </c>
      <c r="M1053" t="s">
        <v>103</v>
      </c>
      <c r="N1053" s="5">
        <v>11430.52</v>
      </c>
      <c r="O1053" s="5">
        <v>0</v>
      </c>
      <c r="P1053" s="5">
        <v>0</v>
      </c>
      <c r="Q1053" s="5">
        <v>11430.52</v>
      </c>
      <c r="R1053" s="5">
        <v>0</v>
      </c>
      <c r="S1053" s="5">
        <v>0</v>
      </c>
      <c r="T1053" s="5">
        <v>0</v>
      </c>
      <c r="U1053" s="5">
        <v>11430.52</v>
      </c>
      <c r="V1053" s="5">
        <v>11430.52</v>
      </c>
      <c r="W1053" s="5">
        <v>11430.52</v>
      </c>
      <c r="X1053" t="s">
        <v>104</v>
      </c>
      <c r="Y1053" t="s">
        <v>105</v>
      </c>
    </row>
    <row r="1054" spans="1:25" x14ac:dyDescent="0.2">
      <c r="A1054" t="s">
        <v>223</v>
      </c>
      <c r="B1054" t="s">
        <v>1</v>
      </c>
      <c r="C1054" t="s">
        <v>2</v>
      </c>
      <c r="D1054" t="s">
        <v>403</v>
      </c>
      <c r="E1054" t="s">
        <v>404</v>
      </c>
      <c r="F1054" t="s">
        <v>138</v>
      </c>
      <c r="G1054" t="s">
        <v>139</v>
      </c>
      <c r="H1054" t="s">
        <v>224</v>
      </c>
      <c r="I1054" t="s">
        <v>225</v>
      </c>
      <c r="J1054" t="s">
        <v>226</v>
      </c>
      <c r="K1054" t="s">
        <v>231</v>
      </c>
      <c r="L1054" t="s">
        <v>232</v>
      </c>
      <c r="M1054" t="s">
        <v>103</v>
      </c>
      <c r="N1054" s="5">
        <v>110000</v>
      </c>
      <c r="O1054" s="5">
        <v>0</v>
      </c>
      <c r="P1054" s="5">
        <v>0</v>
      </c>
      <c r="Q1054" s="5">
        <v>110000</v>
      </c>
      <c r="R1054" s="5">
        <v>0</v>
      </c>
      <c r="S1054" s="5">
        <v>0</v>
      </c>
      <c r="T1054" s="5">
        <v>0</v>
      </c>
      <c r="U1054" s="5">
        <v>110000</v>
      </c>
      <c r="V1054" s="5">
        <v>110000</v>
      </c>
      <c r="W1054" s="5">
        <v>110000</v>
      </c>
      <c r="X1054" t="s">
        <v>104</v>
      </c>
      <c r="Y1054" t="s">
        <v>105</v>
      </c>
    </row>
    <row r="1055" spans="1:25" x14ac:dyDescent="0.2">
      <c r="A1055" t="s">
        <v>223</v>
      </c>
      <c r="B1055" t="s">
        <v>1</v>
      </c>
      <c r="C1055" t="s">
        <v>2</v>
      </c>
      <c r="D1055" t="s">
        <v>403</v>
      </c>
      <c r="E1055" t="s">
        <v>404</v>
      </c>
      <c r="F1055" t="s">
        <v>138</v>
      </c>
      <c r="G1055" t="s">
        <v>139</v>
      </c>
      <c r="H1055" t="s">
        <v>224</v>
      </c>
      <c r="I1055" t="s">
        <v>225</v>
      </c>
      <c r="J1055" t="s">
        <v>226</v>
      </c>
      <c r="K1055" t="s">
        <v>227</v>
      </c>
      <c r="L1055" t="s">
        <v>228</v>
      </c>
      <c r="M1055" t="s">
        <v>103</v>
      </c>
      <c r="N1055" s="5">
        <v>114350</v>
      </c>
      <c r="O1055" s="5">
        <v>0</v>
      </c>
      <c r="P1055" s="5">
        <v>0</v>
      </c>
      <c r="Q1055" s="5">
        <v>114350</v>
      </c>
      <c r="R1055" s="5">
        <v>0</v>
      </c>
      <c r="S1055" s="5">
        <v>0</v>
      </c>
      <c r="T1055" s="5">
        <v>0</v>
      </c>
      <c r="U1055" s="5">
        <v>114350</v>
      </c>
      <c r="V1055" s="5">
        <v>114350</v>
      </c>
      <c r="W1055" s="5">
        <v>114350</v>
      </c>
      <c r="X1055" t="s">
        <v>104</v>
      </c>
      <c r="Y1055" t="s">
        <v>105</v>
      </c>
    </row>
    <row r="1056" spans="1:25" x14ac:dyDescent="0.2">
      <c r="A1056" t="s">
        <v>223</v>
      </c>
      <c r="B1056" t="s">
        <v>1</v>
      </c>
      <c r="C1056" t="s">
        <v>2</v>
      </c>
      <c r="D1056" t="s">
        <v>403</v>
      </c>
      <c r="E1056" t="s">
        <v>404</v>
      </c>
      <c r="F1056" t="s">
        <v>138</v>
      </c>
      <c r="G1056" t="s">
        <v>139</v>
      </c>
      <c r="H1056" t="s">
        <v>229</v>
      </c>
      <c r="I1056" t="s">
        <v>230</v>
      </c>
      <c r="J1056" t="s">
        <v>226</v>
      </c>
      <c r="K1056" t="s">
        <v>231</v>
      </c>
      <c r="L1056" t="s">
        <v>232</v>
      </c>
      <c r="M1056" t="s">
        <v>103</v>
      </c>
      <c r="N1056" s="5">
        <v>462500</v>
      </c>
      <c r="O1056" s="5">
        <v>0</v>
      </c>
      <c r="P1056" s="5">
        <v>0</v>
      </c>
      <c r="Q1056" s="5">
        <v>462500</v>
      </c>
      <c r="R1056" s="5">
        <v>0</v>
      </c>
      <c r="S1056" s="5">
        <v>0</v>
      </c>
      <c r="T1056" s="5">
        <v>0</v>
      </c>
      <c r="U1056" s="5">
        <v>462500</v>
      </c>
      <c r="V1056" s="5">
        <v>462500</v>
      </c>
      <c r="W1056" s="5">
        <v>462500</v>
      </c>
      <c r="X1056" t="s">
        <v>104</v>
      </c>
      <c r="Y1056" t="s">
        <v>105</v>
      </c>
    </row>
    <row r="1057" spans="1:25" x14ac:dyDescent="0.2">
      <c r="A1057" t="s">
        <v>223</v>
      </c>
      <c r="B1057" t="s">
        <v>1</v>
      </c>
      <c r="C1057" t="s">
        <v>2</v>
      </c>
      <c r="D1057" t="s">
        <v>403</v>
      </c>
      <c r="E1057" t="s">
        <v>404</v>
      </c>
      <c r="F1057" t="s">
        <v>138</v>
      </c>
      <c r="G1057" t="s">
        <v>139</v>
      </c>
      <c r="H1057" t="s">
        <v>229</v>
      </c>
      <c r="I1057" t="s">
        <v>230</v>
      </c>
      <c r="J1057" t="s">
        <v>226</v>
      </c>
      <c r="K1057" t="s">
        <v>227</v>
      </c>
      <c r="L1057" t="s">
        <v>228</v>
      </c>
      <c r="M1057" t="s">
        <v>103</v>
      </c>
      <c r="N1057" s="5">
        <v>270150</v>
      </c>
      <c r="O1057" s="5">
        <v>0</v>
      </c>
      <c r="P1057" s="5">
        <v>0</v>
      </c>
      <c r="Q1057" s="5">
        <v>270150</v>
      </c>
      <c r="R1057" s="5">
        <v>0</v>
      </c>
      <c r="S1057" s="5">
        <v>0</v>
      </c>
      <c r="T1057" s="5">
        <v>0</v>
      </c>
      <c r="U1057" s="5">
        <v>270150</v>
      </c>
      <c r="V1057" s="5">
        <v>270150</v>
      </c>
      <c r="W1057" s="5">
        <v>270150</v>
      </c>
      <c r="X1057" t="s">
        <v>104</v>
      </c>
      <c r="Y1057" t="s">
        <v>105</v>
      </c>
    </row>
    <row r="1058" spans="1:25" x14ac:dyDescent="0.2">
      <c r="A1058" t="s">
        <v>223</v>
      </c>
      <c r="B1058" t="s">
        <v>1</v>
      </c>
      <c r="C1058" t="s">
        <v>2</v>
      </c>
      <c r="D1058" t="s">
        <v>403</v>
      </c>
      <c r="E1058" t="s">
        <v>404</v>
      </c>
      <c r="F1058" t="s">
        <v>138</v>
      </c>
      <c r="G1058" t="s">
        <v>139</v>
      </c>
      <c r="H1058" t="s">
        <v>140</v>
      </c>
      <c r="I1058" t="s">
        <v>141</v>
      </c>
      <c r="J1058" t="s">
        <v>226</v>
      </c>
      <c r="K1058" t="s">
        <v>231</v>
      </c>
      <c r="L1058" t="s">
        <v>232</v>
      </c>
      <c r="M1058" t="s">
        <v>103</v>
      </c>
      <c r="N1058" s="5">
        <v>100000</v>
      </c>
      <c r="O1058" s="5">
        <v>0</v>
      </c>
      <c r="P1058" s="5">
        <v>0</v>
      </c>
      <c r="Q1058" s="5">
        <v>100000</v>
      </c>
      <c r="R1058" s="5">
        <v>0</v>
      </c>
      <c r="S1058" s="5">
        <v>0</v>
      </c>
      <c r="T1058" s="5">
        <v>0</v>
      </c>
      <c r="U1058" s="5">
        <v>100000</v>
      </c>
      <c r="V1058" s="5">
        <v>100000</v>
      </c>
      <c r="W1058" s="5">
        <v>100000</v>
      </c>
      <c r="X1058" t="s">
        <v>104</v>
      </c>
      <c r="Y1058" t="s">
        <v>105</v>
      </c>
    </row>
    <row r="1059" spans="1:25" x14ac:dyDescent="0.2">
      <c r="A1059" t="s">
        <v>223</v>
      </c>
      <c r="B1059" t="s">
        <v>1</v>
      </c>
      <c r="C1059" t="s">
        <v>2</v>
      </c>
      <c r="D1059" t="s">
        <v>403</v>
      </c>
      <c r="E1059" t="s">
        <v>404</v>
      </c>
      <c r="F1059" t="s">
        <v>138</v>
      </c>
      <c r="G1059" t="s">
        <v>139</v>
      </c>
      <c r="H1059" t="s">
        <v>140</v>
      </c>
      <c r="I1059" t="s">
        <v>141</v>
      </c>
      <c r="J1059" t="s">
        <v>226</v>
      </c>
      <c r="K1059" t="s">
        <v>227</v>
      </c>
      <c r="L1059" t="s">
        <v>228</v>
      </c>
      <c r="M1059" t="s">
        <v>103</v>
      </c>
      <c r="N1059" s="5">
        <v>178905.49</v>
      </c>
      <c r="O1059" s="5">
        <v>0</v>
      </c>
      <c r="P1059" s="5">
        <v>0</v>
      </c>
      <c r="Q1059" s="5">
        <v>178905.49</v>
      </c>
      <c r="R1059" s="5">
        <v>0</v>
      </c>
      <c r="S1059" s="5">
        <v>0</v>
      </c>
      <c r="T1059" s="5">
        <v>0</v>
      </c>
      <c r="U1059" s="5">
        <v>178905.49</v>
      </c>
      <c r="V1059" s="5">
        <v>178905.49</v>
      </c>
      <c r="W1059" s="5">
        <v>178905.49</v>
      </c>
      <c r="X1059" t="s">
        <v>104</v>
      </c>
      <c r="Y1059" t="s">
        <v>105</v>
      </c>
    </row>
    <row r="1060" spans="1:25" x14ac:dyDescent="0.2">
      <c r="A1060" t="s">
        <v>223</v>
      </c>
      <c r="B1060" t="s">
        <v>1</v>
      </c>
      <c r="C1060" t="s">
        <v>2</v>
      </c>
      <c r="D1060" t="s">
        <v>403</v>
      </c>
      <c r="E1060" t="s">
        <v>404</v>
      </c>
      <c r="F1060" t="s">
        <v>138</v>
      </c>
      <c r="G1060" t="s">
        <v>139</v>
      </c>
      <c r="H1060" t="s">
        <v>140</v>
      </c>
      <c r="I1060" t="s">
        <v>141</v>
      </c>
      <c r="J1060" t="s">
        <v>226</v>
      </c>
      <c r="K1060" t="s">
        <v>233</v>
      </c>
      <c r="L1060" t="s">
        <v>234</v>
      </c>
      <c r="M1060" t="s">
        <v>103</v>
      </c>
      <c r="N1060" s="5">
        <v>200000</v>
      </c>
      <c r="O1060" s="5">
        <v>0</v>
      </c>
      <c r="P1060" s="5">
        <v>0</v>
      </c>
      <c r="Q1060" s="5">
        <v>200000</v>
      </c>
      <c r="R1060" s="5">
        <v>0</v>
      </c>
      <c r="S1060" s="5">
        <v>0</v>
      </c>
      <c r="T1060" s="5">
        <v>0</v>
      </c>
      <c r="U1060" s="5">
        <v>200000</v>
      </c>
      <c r="V1060" s="5">
        <v>200000</v>
      </c>
      <c r="W1060" s="5">
        <v>200000</v>
      </c>
      <c r="X1060" t="s">
        <v>104</v>
      </c>
      <c r="Y1060" t="s">
        <v>105</v>
      </c>
    </row>
    <row r="1061" spans="1:25" x14ac:dyDescent="0.2">
      <c r="A1061" t="s">
        <v>223</v>
      </c>
      <c r="B1061" t="s">
        <v>1</v>
      </c>
      <c r="C1061" t="s">
        <v>2</v>
      </c>
      <c r="D1061" t="s">
        <v>403</v>
      </c>
      <c r="E1061" t="s">
        <v>404</v>
      </c>
      <c r="F1061" t="s">
        <v>138</v>
      </c>
      <c r="G1061" t="s">
        <v>139</v>
      </c>
      <c r="H1061" t="s">
        <v>140</v>
      </c>
      <c r="I1061" t="s">
        <v>141</v>
      </c>
      <c r="J1061" t="s">
        <v>226</v>
      </c>
      <c r="K1061" t="s">
        <v>235</v>
      </c>
      <c r="L1061" t="s">
        <v>236</v>
      </c>
      <c r="M1061" t="s">
        <v>103</v>
      </c>
      <c r="N1061" s="5">
        <v>200000</v>
      </c>
      <c r="O1061" s="5">
        <v>0</v>
      </c>
      <c r="P1061" s="5">
        <v>0</v>
      </c>
      <c r="Q1061" s="5">
        <v>200000</v>
      </c>
      <c r="R1061" s="5">
        <v>0</v>
      </c>
      <c r="S1061" s="5">
        <v>0</v>
      </c>
      <c r="T1061" s="5">
        <v>0</v>
      </c>
      <c r="U1061" s="5">
        <v>200000</v>
      </c>
      <c r="V1061" s="5">
        <v>200000</v>
      </c>
      <c r="W1061" s="5">
        <v>200000</v>
      </c>
      <c r="X1061" t="s">
        <v>104</v>
      </c>
      <c r="Y1061" t="s">
        <v>105</v>
      </c>
    </row>
    <row r="1062" spans="1:25" x14ac:dyDescent="0.2">
      <c r="A1062" t="s">
        <v>223</v>
      </c>
      <c r="B1062" t="s">
        <v>1</v>
      </c>
      <c r="C1062" t="s">
        <v>2</v>
      </c>
      <c r="D1062" t="s">
        <v>403</v>
      </c>
      <c r="E1062" t="s">
        <v>404</v>
      </c>
      <c r="F1062" t="s">
        <v>138</v>
      </c>
      <c r="G1062" t="s">
        <v>139</v>
      </c>
      <c r="H1062" t="s">
        <v>172</v>
      </c>
      <c r="I1062" t="s">
        <v>173</v>
      </c>
      <c r="J1062" t="s">
        <v>226</v>
      </c>
      <c r="K1062" t="s">
        <v>231</v>
      </c>
      <c r="L1062" t="s">
        <v>232</v>
      </c>
      <c r="M1062" t="s">
        <v>103</v>
      </c>
      <c r="N1062" s="5">
        <v>100000</v>
      </c>
      <c r="O1062" s="5">
        <v>0</v>
      </c>
      <c r="P1062" s="5">
        <v>0</v>
      </c>
      <c r="Q1062" s="5">
        <v>100000</v>
      </c>
      <c r="R1062" s="5">
        <v>0</v>
      </c>
      <c r="S1062" s="5">
        <v>0</v>
      </c>
      <c r="T1062" s="5">
        <v>0</v>
      </c>
      <c r="U1062" s="5">
        <v>100000</v>
      </c>
      <c r="V1062" s="5">
        <v>100000</v>
      </c>
      <c r="W1062" s="5">
        <v>100000</v>
      </c>
      <c r="X1062" t="s">
        <v>104</v>
      </c>
      <c r="Y1062" t="s">
        <v>105</v>
      </c>
    </row>
    <row r="1063" spans="1:25" x14ac:dyDescent="0.2">
      <c r="A1063" t="s">
        <v>223</v>
      </c>
      <c r="B1063" t="s">
        <v>1</v>
      </c>
      <c r="C1063" t="s">
        <v>2</v>
      </c>
      <c r="D1063" t="s">
        <v>403</v>
      </c>
      <c r="E1063" t="s">
        <v>404</v>
      </c>
      <c r="F1063" t="s">
        <v>138</v>
      </c>
      <c r="G1063" t="s">
        <v>139</v>
      </c>
      <c r="H1063" t="s">
        <v>172</v>
      </c>
      <c r="I1063" t="s">
        <v>173</v>
      </c>
      <c r="J1063" t="s">
        <v>226</v>
      </c>
      <c r="K1063" t="s">
        <v>227</v>
      </c>
      <c r="L1063" t="s">
        <v>228</v>
      </c>
      <c r="M1063" t="s">
        <v>103</v>
      </c>
      <c r="N1063" s="5">
        <v>178905.49</v>
      </c>
      <c r="O1063" s="5">
        <v>0</v>
      </c>
      <c r="P1063" s="5">
        <v>0</v>
      </c>
      <c r="Q1063" s="5">
        <v>178905.49</v>
      </c>
      <c r="R1063" s="5">
        <v>0</v>
      </c>
      <c r="S1063" s="5">
        <v>0</v>
      </c>
      <c r="T1063" s="5">
        <v>0</v>
      </c>
      <c r="U1063" s="5">
        <v>178905.49</v>
      </c>
      <c r="V1063" s="5">
        <v>178905.49</v>
      </c>
      <c r="W1063" s="5">
        <v>178905.49</v>
      </c>
      <c r="X1063" t="s">
        <v>104</v>
      </c>
      <c r="Y1063" t="s">
        <v>105</v>
      </c>
    </row>
    <row r="1064" spans="1:25" x14ac:dyDescent="0.2">
      <c r="A1064" t="s">
        <v>223</v>
      </c>
      <c r="B1064" t="s">
        <v>1</v>
      </c>
      <c r="C1064" t="s">
        <v>2</v>
      </c>
      <c r="D1064" t="s">
        <v>403</v>
      </c>
      <c r="E1064" t="s">
        <v>404</v>
      </c>
      <c r="F1064" t="s">
        <v>138</v>
      </c>
      <c r="G1064" t="s">
        <v>139</v>
      </c>
      <c r="H1064" t="s">
        <v>172</v>
      </c>
      <c r="I1064" t="s">
        <v>173</v>
      </c>
      <c r="J1064" t="s">
        <v>226</v>
      </c>
      <c r="K1064" t="s">
        <v>233</v>
      </c>
      <c r="L1064" t="s">
        <v>234</v>
      </c>
      <c r="M1064" t="s">
        <v>103</v>
      </c>
      <c r="N1064" s="5">
        <v>200000</v>
      </c>
      <c r="O1064" s="5">
        <v>0</v>
      </c>
      <c r="P1064" s="5">
        <v>0</v>
      </c>
      <c r="Q1064" s="5">
        <v>200000</v>
      </c>
      <c r="R1064" s="5">
        <v>0</v>
      </c>
      <c r="S1064" s="5">
        <v>0</v>
      </c>
      <c r="T1064" s="5">
        <v>0</v>
      </c>
      <c r="U1064" s="5">
        <v>200000</v>
      </c>
      <c r="V1064" s="5">
        <v>200000</v>
      </c>
      <c r="W1064" s="5">
        <v>200000</v>
      </c>
      <c r="X1064" t="s">
        <v>104</v>
      </c>
      <c r="Y1064" t="s">
        <v>105</v>
      </c>
    </row>
    <row r="1065" spans="1:25" x14ac:dyDescent="0.2">
      <c r="A1065" t="s">
        <v>223</v>
      </c>
      <c r="B1065" t="s">
        <v>1</v>
      </c>
      <c r="C1065" t="s">
        <v>2</v>
      </c>
      <c r="D1065" t="s">
        <v>403</v>
      </c>
      <c r="E1065" t="s">
        <v>404</v>
      </c>
      <c r="F1065" t="s">
        <v>138</v>
      </c>
      <c r="G1065" t="s">
        <v>139</v>
      </c>
      <c r="H1065" t="s">
        <v>172</v>
      </c>
      <c r="I1065" t="s">
        <v>173</v>
      </c>
      <c r="J1065" t="s">
        <v>226</v>
      </c>
      <c r="K1065" t="s">
        <v>235</v>
      </c>
      <c r="L1065" t="s">
        <v>236</v>
      </c>
      <c r="M1065" t="s">
        <v>103</v>
      </c>
      <c r="N1065" s="5">
        <v>200000</v>
      </c>
      <c r="O1065" s="5">
        <v>0</v>
      </c>
      <c r="P1065" s="5">
        <v>0</v>
      </c>
      <c r="Q1065" s="5">
        <v>200000</v>
      </c>
      <c r="R1065" s="5">
        <v>0</v>
      </c>
      <c r="S1065" s="5">
        <v>0</v>
      </c>
      <c r="T1065" s="5">
        <v>0</v>
      </c>
      <c r="U1065" s="5">
        <v>200000</v>
      </c>
      <c r="V1065" s="5">
        <v>200000</v>
      </c>
      <c r="W1065" s="5">
        <v>200000</v>
      </c>
      <c r="X1065" t="s">
        <v>104</v>
      </c>
      <c r="Y1065" t="s">
        <v>105</v>
      </c>
    </row>
    <row r="1066" spans="1:25" x14ac:dyDescent="0.2">
      <c r="A1066" t="s">
        <v>237</v>
      </c>
      <c r="B1066" t="s">
        <v>1</v>
      </c>
      <c r="C1066" t="s">
        <v>2</v>
      </c>
      <c r="D1066" t="s">
        <v>403</v>
      </c>
      <c r="E1066" t="s">
        <v>404</v>
      </c>
      <c r="F1066" t="s">
        <v>138</v>
      </c>
      <c r="G1066" t="s">
        <v>139</v>
      </c>
      <c r="H1066" t="s">
        <v>140</v>
      </c>
      <c r="I1066" t="s">
        <v>141</v>
      </c>
      <c r="J1066" t="s">
        <v>238</v>
      </c>
      <c r="K1066" t="s">
        <v>239</v>
      </c>
      <c r="L1066" t="s">
        <v>240</v>
      </c>
      <c r="M1066" t="s">
        <v>103</v>
      </c>
      <c r="N1066" s="5">
        <v>17777.78</v>
      </c>
      <c r="O1066" s="5">
        <v>0</v>
      </c>
      <c r="P1066" s="5">
        <v>0</v>
      </c>
      <c r="Q1066" s="5">
        <v>17777.78</v>
      </c>
      <c r="R1066" s="5">
        <v>0</v>
      </c>
      <c r="S1066" s="5">
        <v>0</v>
      </c>
      <c r="T1066" s="5">
        <v>0</v>
      </c>
      <c r="U1066" s="5">
        <v>17777.78</v>
      </c>
      <c r="V1066" s="5">
        <v>17777.78</v>
      </c>
      <c r="W1066" s="5">
        <v>17777.78</v>
      </c>
      <c r="X1066" t="s">
        <v>104</v>
      </c>
      <c r="Y1066" t="s">
        <v>105</v>
      </c>
    </row>
    <row r="1067" spans="1:25" x14ac:dyDescent="0.2">
      <c r="A1067" t="s">
        <v>237</v>
      </c>
      <c r="B1067" t="s">
        <v>1</v>
      </c>
      <c r="C1067" t="s">
        <v>2</v>
      </c>
      <c r="D1067" t="s">
        <v>403</v>
      </c>
      <c r="E1067" t="s">
        <v>404</v>
      </c>
      <c r="F1067" t="s">
        <v>138</v>
      </c>
      <c r="G1067" t="s">
        <v>139</v>
      </c>
      <c r="H1067" t="s">
        <v>172</v>
      </c>
      <c r="I1067" t="s">
        <v>173</v>
      </c>
      <c r="J1067" t="s">
        <v>238</v>
      </c>
      <c r="K1067" t="s">
        <v>239</v>
      </c>
      <c r="L1067" t="s">
        <v>240</v>
      </c>
      <c r="M1067" t="s">
        <v>103</v>
      </c>
      <c r="N1067" s="5">
        <v>5000</v>
      </c>
      <c r="O1067" s="5">
        <v>0</v>
      </c>
      <c r="P1067" s="5">
        <v>0</v>
      </c>
      <c r="Q1067" s="5">
        <v>5000</v>
      </c>
      <c r="R1067" s="5">
        <v>0</v>
      </c>
      <c r="S1067" s="5">
        <v>0</v>
      </c>
      <c r="T1067" s="5">
        <v>0</v>
      </c>
      <c r="U1067" s="5">
        <v>5000</v>
      </c>
      <c r="V1067" s="5">
        <v>5000</v>
      </c>
      <c r="W1067" s="5">
        <v>5000</v>
      </c>
      <c r="X1067" t="s">
        <v>104</v>
      </c>
      <c r="Y1067" t="s">
        <v>105</v>
      </c>
    </row>
    <row r="1068" spans="1:25" x14ac:dyDescent="0.2">
      <c r="A1068" t="s">
        <v>241</v>
      </c>
      <c r="B1068" t="s">
        <v>1</v>
      </c>
      <c r="C1068" t="s">
        <v>2</v>
      </c>
      <c r="D1068" t="s">
        <v>403</v>
      </c>
      <c r="E1068" t="s">
        <v>404</v>
      </c>
      <c r="F1068" t="s">
        <v>5</v>
      </c>
      <c r="G1068" t="s">
        <v>6</v>
      </c>
      <c r="H1068" t="s">
        <v>44</v>
      </c>
      <c r="I1068" t="s">
        <v>45</v>
      </c>
      <c r="J1068" t="s">
        <v>242</v>
      </c>
      <c r="K1068" t="s">
        <v>243</v>
      </c>
      <c r="L1068" t="s">
        <v>244</v>
      </c>
      <c r="M1068" t="s">
        <v>12</v>
      </c>
      <c r="N1068" s="5">
        <v>8800</v>
      </c>
      <c r="O1068" s="5">
        <v>0</v>
      </c>
      <c r="P1068" s="5">
        <v>0</v>
      </c>
      <c r="Q1068" s="5">
        <v>8800</v>
      </c>
      <c r="R1068" s="5">
        <v>0</v>
      </c>
      <c r="S1068" s="5">
        <v>0</v>
      </c>
      <c r="T1068" s="5">
        <v>0</v>
      </c>
      <c r="U1068" s="5">
        <v>8800</v>
      </c>
      <c r="V1068" s="5">
        <v>8800</v>
      </c>
      <c r="W1068" s="5">
        <v>8800</v>
      </c>
      <c r="X1068" t="s">
        <v>245</v>
      </c>
      <c r="Y1068" t="s">
        <v>246</v>
      </c>
    </row>
    <row r="1069" spans="1:25" x14ac:dyDescent="0.2">
      <c r="A1069" t="s">
        <v>241</v>
      </c>
      <c r="B1069" t="s">
        <v>1</v>
      </c>
      <c r="C1069" t="s">
        <v>2</v>
      </c>
      <c r="D1069" t="s">
        <v>403</v>
      </c>
      <c r="E1069" t="s">
        <v>404</v>
      </c>
      <c r="F1069" t="s">
        <v>5</v>
      </c>
      <c r="G1069" t="s">
        <v>6</v>
      </c>
      <c r="H1069" t="s">
        <v>44</v>
      </c>
      <c r="I1069" t="s">
        <v>45</v>
      </c>
      <c r="J1069" t="s">
        <v>242</v>
      </c>
      <c r="K1069" t="s">
        <v>247</v>
      </c>
      <c r="L1069" t="s">
        <v>248</v>
      </c>
      <c r="M1069" t="s">
        <v>12</v>
      </c>
      <c r="N1069" s="5">
        <v>11690.39</v>
      </c>
      <c r="O1069" s="5">
        <v>0</v>
      </c>
      <c r="P1069" s="5">
        <v>0</v>
      </c>
      <c r="Q1069" s="5">
        <v>11690.39</v>
      </c>
      <c r="R1069" s="5">
        <v>0</v>
      </c>
      <c r="S1069" s="5">
        <v>0</v>
      </c>
      <c r="T1069" s="5">
        <v>0</v>
      </c>
      <c r="U1069" s="5">
        <v>11690.39</v>
      </c>
      <c r="V1069" s="5">
        <v>11690.39</v>
      </c>
      <c r="W1069" s="5">
        <v>11690.39</v>
      </c>
      <c r="X1069" t="s">
        <v>245</v>
      </c>
      <c r="Y1069" t="s">
        <v>246</v>
      </c>
    </row>
    <row r="1070" spans="1:25" x14ac:dyDescent="0.2">
      <c r="A1070" t="s">
        <v>241</v>
      </c>
      <c r="B1070" t="s">
        <v>1</v>
      </c>
      <c r="C1070" t="s">
        <v>2</v>
      </c>
      <c r="D1070" t="s">
        <v>403</v>
      </c>
      <c r="E1070" t="s">
        <v>404</v>
      </c>
      <c r="F1070" t="s">
        <v>5</v>
      </c>
      <c r="G1070" t="s">
        <v>6</v>
      </c>
      <c r="H1070" t="s">
        <v>44</v>
      </c>
      <c r="I1070" t="s">
        <v>45</v>
      </c>
      <c r="J1070" t="s">
        <v>242</v>
      </c>
      <c r="K1070" t="s">
        <v>254</v>
      </c>
      <c r="L1070" t="s">
        <v>402</v>
      </c>
      <c r="M1070" t="s">
        <v>12</v>
      </c>
      <c r="N1070" s="5">
        <v>84000</v>
      </c>
      <c r="O1070" s="5">
        <v>0</v>
      </c>
      <c r="P1070" s="5">
        <v>0</v>
      </c>
      <c r="Q1070" s="5">
        <v>84000</v>
      </c>
      <c r="R1070" s="5">
        <v>0</v>
      </c>
      <c r="S1070" s="5">
        <v>0</v>
      </c>
      <c r="T1070" s="5">
        <v>0</v>
      </c>
      <c r="U1070" s="5">
        <v>84000</v>
      </c>
      <c r="V1070" s="5">
        <v>84000</v>
      </c>
      <c r="W1070" s="5">
        <v>84000</v>
      </c>
      <c r="X1070" t="s">
        <v>245</v>
      </c>
      <c r="Y1070" t="s">
        <v>246</v>
      </c>
    </row>
    <row r="1071" spans="1:25" x14ac:dyDescent="0.2">
      <c r="A1071" t="s">
        <v>241</v>
      </c>
      <c r="B1071" t="s">
        <v>1</v>
      </c>
      <c r="C1071" t="s">
        <v>2</v>
      </c>
      <c r="D1071" t="s">
        <v>403</v>
      </c>
      <c r="E1071" t="s">
        <v>404</v>
      </c>
      <c r="F1071" t="s">
        <v>5</v>
      </c>
      <c r="G1071" t="s">
        <v>6</v>
      </c>
      <c r="H1071" t="s">
        <v>44</v>
      </c>
      <c r="I1071" t="s">
        <v>45</v>
      </c>
      <c r="J1071" t="s">
        <v>242</v>
      </c>
      <c r="K1071" t="s">
        <v>249</v>
      </c>
      <c r="L1071" t="s">
        <v>250</v>
      </c>
      <c r="M1071" t="s">
        <v>12</v>
      </c>
      <c r="N1071" s="5">
        <v>9640</v>
      </c>
      <c r="O1071" s="5">
        <v>0</v>
      </c>
      <c r="P1071" s="5">
        <v>0</v>
      </c>
      <c r="Q1071" s="5">
        <v>9640</v>
      </c>
      <c r="R1071" s="5">
        <v>0</v>
      </c>
      <c r="S1071" s="5">
        <v>0</v>
      </c>
      <c r="T1071" s="5">
        <v>0</v>
      </c>
      <c r="U1071" s="5">
        <v>9640</v>
      </c>
      <c r="V1071" s="5">
        <v>9640</v>
      </c>
      <c r="W1071" s="5">
        <v>9640</v>
      </c>
      <c r="X1071" t="s">
        <v>245</v>
      </c>
      <c r="Y1071" t="s">
        <v>246</v>
      </c>
    </row>
    <row r="1072" spans="1:25" x14ac:dyDescent="0.2">
      <c r="A1072" t="s">
        <v>241</v>
      </c>
      <c r="B1072" t="s">
        <v>1</v>
      </c>
      <c r="C1072" t="s">
        <v>2</v>
      </c>
      <c r="D1072" t="s">
        <v>403</v>
      </c>
      <c r="E1072" t="s">
        <v>404</v>
      </c>
      <c r="F1072" t="s">
        <v>174</v>
      </c>
      <c r="G1072" t="s">
        <v>175</v>
      </c>
      <c r="H1072" t="s">
        <v>332</v>
      </c>
      <c r="I1072" t="s">
        <v>333</v>
      </c>
      <c r="J1072" t="s">
        <v>242</v>
      </c>
      <c r="K1072" t="s">
        <v>247</v>
      </c>
      <c r="L1072" t="s">
        <v>252</v>
      </c>
      <c r="M1072" t="s">
        <v>103</v>
      </c>
      <c r="N1072" s="5">
        <v>54800</v>
      </c>
      <c r="O1072" s="5">
        <v>0</v>
      </c>
      <c r="P1072" s="5">
        <v>0</v>
      </c>
      <c r="Q1072" s="5">
        <v>54800</v>
      </c>
      <c r="R1072" s="5">
        <v>0</v>
      </c>
      <c r="S1072" s="5">
        <v>0</v>
      </c>
      <c r="T1072" s="5">
        <v>0</v>
      </c>
      <c r="U1072" s="5">
        <v>54800</v>
      </c>
      <c r="V1072" s="5">
        <v>54800</v>
      </c>
      <c r="W1072" s="5">
        <v>54800</v>
      </c>
      <c r="X1072" t="s">
        <v>245</v>
      </c>
      <c r="Y1072" t="s">
        <v>246</v>
      </c>
    </row>
    <row r="1073" spans="1:25" x14ac:dyDescent="0.2">
      <c r="A1073" t="s">
        <v>241</v>
      </c>
      <c r="B1073" t="s">
        <v>1</v>
      </c>
      <c r="C1073" t="s">
        <v>2</v>
      </c>
      <c r="D1073" t="s">
        <v>403</v>
      </c>
      <c r="E1073" t="s">
        <v>404</v>
      </c>
      <c r="F1073" t="s">
        <v>138</v>
      </c>
      <c r="G1073" t="s">
        <v>139</v>
      </c>
      <c r="H1073" t="s">
        <v>140</v>
      </c>
      <c r="I1073" t="s">
        <v>141</v>
      </c>
      <c r="J1073" t="s">
        <v>242</v>
      </c>
      <c r="K1073" t="s">
        <v>247</v>
      </c>
      <c r="L1073" t="s">
        <v>251</v>
      </c>
      <c r="M1073" t="s">
        <v>103</v>
      </c>
      <c r="N1073" s="5">
        <v>17777.78</v>
      </c>
      <c r="O1073" s="5">
        <v>0</v>
      </c>
      <c r="P1073" s="5">
        <v>0</v>
      </c>
      <c r="Q1073" s="5">
        <v>17777.78</v>
      </c>
      <c r="R1073" s="5">
        <v>0</v>
      </c>
      <c r="S1073" s="5">
        <v>0</v>
      </c>
      <c r="T1073" s="5">
        <v>0</v>
      </c>
      <c r="U1073" s="5">
        <v>17777.78</v>
      </c>
      <c r="V1073" s="5">
        <v>17777.78</v>
      </c>
      <c r="W1073" s="5">
        <v>17777.78</v>
      </c>
      <c r="X1073" t="s">
        <v>245</v>
      </c>
      <c r="Y1073" t="s">
        <v>246</v>
      </c>
    </row>
    <row r="1074" spans="1:25" x14ac:dyDescent="0.2">
      <c r="A1074" t="s">
        <v>241</v>
      </c>
      <c r="B1074" t="s">
        <v>1</v>
      </c>
      <c r="C1074" t="s">
        <v>2</v>
      </c>
      <c r="D1074" t="s">
        <v>403</v>
      </c>
      <c r="E1074" t="s">
        <v>404</v>
      </c>
      <c r="F1074" t="s">
        <v>138</v>
      </c>
      <c r="G1074" t="s">
        <v>139</v>
      </c>
      <c r="H1074" t="s">
        <v>172</v>
      </c>
      <c r="I1074" t="s">
        <v>173</v>
      </c>
      <c r="J1074" t="s">
        <v>242</v>
      </c>
      <c r="K1074" t="s">
        <v>247</v>
      </c>
      <c r="L1074" t="s">
        <v>251</v>
      </c>
      <c r="M1074" t="s">
        <v>103</v>
      </c>
      <c r="N1074" s="5">
        <v>5000</v>
      </c>
      <c r="O1074" s="5">
        <v>0</v>
      </c>
      <c r="P1074" s="5">
        <v>0</v>
      </c>
      <c r="Q1074" s="5">
        <v>5000</v>
      </c>
      <c r="R1074" s="5">
        <v>0</v>
      </c>
      <c r="S1074" s="5">
        <v>0</v>
      </c>
      <c r="T1074" s="5">
        <v>0</v>
      </c>
      <c r="U1074" s="5">
        <v>5000</v>
      </c>
      <c r="V1074" s="5">
        <v>5000</v>
      </c>
      <c r="W1074" s="5">
        <v>5000</v>
      </c>
      <c r="X1074" t="s">
        <v>245</v>
      </c>
      <c r="Y1074" t="s">
        <v>246</v>
      </c>
    </row>
    <row r="1075" spans="1:25" x14ac:dyDescent="0.2">
      <c r="A1075" t="s">
        <v>241</v>
      </c>
      <c r="B1075" t="s">
        <v>1</v>
      </c>
      <c r="C1075" t="s">
        <v>2</v>
      </c>
      <c r="D1075" t="s">
        <v>403</v>
      </c>
      <c r="E1075" t="s">
        <v>404</v>
      </c>
      <c r="F1075" t="s">
        <v>174</v>
      </c>
      <c r="G1075" t="s">
        <v>175</v>
      </c>
      <c r="H1075" t="s">
        <v>176</v>
      </c>
      <c r="I1075" t="s">
        <v>177</v>
      </c>
      <c r="J1075" t="s">
        <v>242</v>
      </c>
      <c r="K1075" t="s">
        <v>243</v>
      </c>
      <c r="L1075" t="s">
        <v>341</v>
      </c>
      <c r="M1075" t="s">
        <v>103</v>
      </c>
      <c r="N1075" s="5">
        <v>5000</v>
      </c>
      <c r="O1075" s="5">
        <v>0</v>
      </c>
      <c r="P1075" s="5">
        <v>0</v>
      </c>
      <c r="Q1075" s="5">
        <v>5000</v>
      </c>
      <c r="R1075" s="5">
        <v>0</v>
      </c>
      <c r="S1075" s="5">
        <v>0</v>
      </c>
      <c r="T1075" s="5">
        <v>0</v>
      </c>
      <c r="U1075" s="5">
        <v>5000</v>
      </c>
      <c r="V1075" s="5">
        <v>5000</v>
      </c>
      <c r="W1075" s="5">
        <v>5000</v>
      </c>
      <c r="X1075" t="s">
        <v>245</v>
      </c>
      <c r="Y1075" t="s">
        <v>246</v>
      </c>
    </row>
    <row r="1076" spans="1:25" x14ac:dyDescent="0.2">
      <c r="A1076" t="s">
        <v>241</v>
      </c>
      <c r="B1076" t="s">
        <v>1</v>
      </c>
      <c r="C1076" t="s">
        <v>2</v>
      </c>
      <c r="D1076" t="s">
        <v>403</v>
      </c>
      <c r="E1076" t="s">
        <v>404</v>
      </c>
      <c r="F1076" t="s">
        <v>174</v>
      </c>
      <c r="G1076" t="s">
        <v>175</v>
      </c>
      <c r="H1076" t="s">
        <v>176</v>
      </c>
      <c r="I1076" t="s">
        <v>177</v>
      </c>
      <c r="J1076" t="s">
        <v>242</v>
      </c>
      <c r="K1076" t="s">
        <v>249</v>
      </c>
      <c r="L1076" t="s">
        <v>253</v>
      </c>
      <c r="M1076" t="s">
        <v>103</v>
      </c>
      <c r="N1076" s="5">
        <v>5000</v>
      </c>
      <c r="O1076" s="5">
        <v>0</v>
      </c>
      <c r="P1076" s="5">
        <v>0</v>
      </c>
      <c r="Q1076" s="5">
        <v>5000</v>
      </c>
      <c r="R1076" s="5">
        <v>0</v>
      </c>
      <c r="S1076" s="5">
        <v>0</v>
      </c>
      <c r="T1076" s="5">
        <v>0</v>
      </c>
      <c r="U1076" s="5">
        <v>5000</v>
      </c>
      <c r="V1076" s="5">
        <v>5000</v>
      </c>
      <c r="W1076" s="5">
        <v>5000</v>
      </c>
      <c r="X1076" t="s">
        <v>245</v>
      </c>
      <c r="Y1076" t="s">
        <v>246</v>
      </c>
    </row>
    <row r="1077" spans="1:25" x14ac:dyDescent="0.2">
      <c r="A1077" t="s">
        <v>241</v>
      </c>
      <c r="B1077" t="s">
        <v>1</v>
      </c>
      <c r="C1077" t="s">
        <v>2</v>
      </c>
      <c r="D1077" t="s">
        <v>403</v>
      </c>
      <c r="E1077" t="s">
        <v>404</v>
      </c>
      <c r="F1077" t="s">
        <v>174</v>
      </c>
      <c r="G1077" t="s">
        <v>175</v>
      </c>
      <c r="H1077" t="s">
        <v>200</v>
      </c>
      <c r="I1077" t="s">
        <v>201</v>
      </c>
      <c r="J1077" t="s">
        <v>242</v>
      </c>
      <c r="K1077" t="s">
        <v>249</v>
      </c>
      <c r="L1077" t="s">
        <v>253</v>
      </c>
      <c r="M1077" t="s">
        <v>103</v>
      </c>
      <c r="N1077" s="5">
        <v>1667</v>
      </c>
      <c r="O1077" s="5">
        <v>0</v>
      </c>
      <c r="P1077" s="5">
        <v>0</v>
      </c>
      <c r="Q1077" s="5">
        <v>1667</v>
      </c>
      <c r="R1077" s="5">
        <v>0</v>
      </c>
      <c r="S1077" s="5">
        <v>0</v>
      </c>
      <c r="T1077" s="5">
        <v>0</v>
      </c>
      <c r="U1077" s="5">
        <v>1667</v>
      </c>
      <c r="V1077" s="5">
        <v>1667</v>
      </c>
      <c r="W1077" s="5">
        <v>1667</v>
      </c>
      <c r="X1077" t="s">
        <v>245</v>
      </c>
      <c r="Y1077" t="s">
        <v>246</v>
      </c>
    </row>
    <row r="1078" spans="1:25" x14ac:dyDescent="0.2">
      <c r="A1078" t="s">
        <v>241</v>
      </c>
      <c r="B1078" t="s">
        <v>1</v>
      </c>
      <c r="C1078" t="s">
        <v>2</v>
      </c>
      <c r="D1078" t="s">
        <v>403</v>
      </c>
      <c r="E1078" t="s">
        <v>404</v>
      </c>
      <c r="F1078" t="s">
        <v>216</v>
      </c>
      <c r="G1078" t="s">
        <v>217</v>
      </c>
      <c r="H1078" t="s">
        <v>218</v>
      </c>
      <c r="I1078" t="s">
        <v>219</v>
      </c>
      <c r="J1078" t="s">
        <v>242</v>
      </c>
      <c r="K1078" t="s">
        <v>249</v>
      </c>
      <c r="L1078" t="s">
        <v>412</v>
      </c>
      <c r="M1078" t="s">
        <v>103</v>
      </c>
      <c r="N1078" s="5">
        <v>2500</v>
      </c>
      <c r="O1078" s="5">
        <v>0</v>
      </c>
      <c r="P1078" s="5">
        <v>0</v>
      </c>
      <c r="Q1078" s="5">
        <v>2500</v>
      </c>
      <c r="R1078" s="5">
        <v>0</v>
      </c>
      <c r="S1078" s="5">
        <v>0</v>
      </c>
      <c r="T1078" s="5">
        <v>0</v>
      </c>
      <c r="U1078" s="5">
        <v>2500</v>
      </c>
      <c r="V1078" s="5">
        <v>2500</v>
      </c>
      <c r="W1078" s="5">
        <v>2500</v>
      </c>
      <c r="X1078" t="s">
        <v>245</v>
      </c>
      <c r="Y1078" t="s">
        <v>246</v>
      </c>
    </row>
    <row r="1079" spans="1:25" x14ac:dyDescent="0.2">
      <c r="A1079" t="s">
        <v>256</v>
      </c>
      <c r="B1079" t="s">
        <v>1</v>
      </c>
      <c r="C1079" t="s">
        <v>2</v>
      </c>
      <c r="D1079" t="s">
        <v>403</v>
      </c>
      <c r="E1079" t="s">
        <v>404</v>
      </c>
      <c r="F1079" t="s">
        <v>5</v>
      </c>
      <c r="G1079" t="s">
        <v>6</v>
      </c>
      <c r="H1079" t="s">
        <v>7</v>
      </c>
      <c r="I1079" t="s">
        <v>8</v>
      </c>
      <c r="J1079" t="s">
        <v>257</v>
      </c>
      <c r="K1079" t="s">
        <v>258</v>
      </c>
      <c r="L1079" t="s">
        <v>259</v>
      </c>
      <c r="M1079" t="s">
        <v>12</v>
      </c>
      <c r="N1079" s="5">
        <v>10608.93</v>
      </c>
      <c r="O1079" s="5">
        <v>0</v>
      </c>
      <c r="P1079" s="5">
        <v>0</v>
      </c>
      <c r="Q1079" s="5">
        <v>10608.93</v>
      </c>
      <c r="R1079" s="5">
        <v>0</v>
      </c>
      <c r="S1079" s="5">
        <v>3739.49</v>
      </c>
      <c r="T1079" s="5">
        <v>3683.87</v>
      </c>
      <c r="U1079" s="5">
        <v>6869.44</v>
      </c>
      <c r="V1079" s="5">
        <v>6925.06</v>
      </c>
      <c r="W1079" s="5">
        <v>6869.44</v>
      </c>
      <c r="X1079" t="s">
        <v>260</v>
      </c>
      <c r="Y1079" t="s">
        <v>261</v>
      </c>
    </row>
    <row r="1080" spans="1:25" x14ac:dyDescent="0.2">
      <c r="A1080" t="s">
        <v>0</v>
      </c>
      <c r="B1080" t="s">
        <v>1</v>
      </c>
      <c r="C1080" t="s">
        <v>2</v>
      </c>
      <c r="D1080" t="s">
        <v>413</v>
      </c>
      <c r="E1080" t="s">
        <v>414</v>
      </c>
      <c r="F1080" t="s">
        <v>5</v>
      </c>
      <c r="G1080" t="s">
        <v>6</v>
      </c>
      <c r="H1080" t="s">
        <v>7</v>
      </c>
      <c r="I1080" t="s">
        <v>8</v>
      </c>
      <c r="J1080" t="s">
        <v>9</v>
      </c>
      <c r="K1080" t="s">
        <v>10</v>
      </c>
      <c r="L1080" t="s">
        <v>11</v>
      </c>
      <c r="M1080" t="s">
        <v>12</v>
      </c>
      <c r="N1080" s="5">
        <v>983892</v>
      </c>
      <c r="O1080" s="5">
        <v>-34032</v>
      </c>
      <c r="P1080" s="5">
        <v>0</v>
      </c>
      <c r="Q1080" s="5">
        <v>949860</v>
      </c>
      <c r="R1080" s="5">
        <v>0</v>
      </c>
      <c r="S1080" s="5">
        <v>76426</v>
      </c>
      <c r="T1080" s="5">
        <v>76426</v>
      </c>
      <c r="U1080" s="5">
        <v>873434</v>
      </c>
      <c r="V1080" s="5">
        <v>873434</v>
      </c>
      <c r="W1080" s="5">
        <v>873434</v>
      </c>
      <c r="X1080" t="s">
        <v>13</v>
      </c>
      <c r="Y1080" t="s">
        <v>14</v>
      </c>
    </row>
    <row r="1081" spans="1:25" x14ac:dyDescent="0.2">
      <c r="A1081" t="s">
        <v>0</v>
      </c>
      <c r="B1081" t="s">
        <v>1</v>
      </c>
      <c r="C1081" t="s">
        <v>2</v>
      </c>
      <c r="D1081" t="s">
        <v>413</v>
      </c>
      <c r="E1081" t="s">
        <v>414</v>
      </c>
      <c r="F1081" t="s">
        <v>5</v>
      </c>
      <c r="G1081" t="s">
        <v>6</v>
      </c>
      <c r="H1081" t="s">
        <v>7</v>
      </c>
      <c r="I1081" t="s">
        <v>8</v>
      </c>
      <c r="J1081" t="s">
        <v>9</v>
      </c>
      <c r="K1081" t="s">
        <v>15</v>
      </c>
      <c r="L1081" t="s">
        <v>16</v>
      </c>
      <c r="M1081" t="s">
        <v>12</v>
      </c>
      <c r="N1081" s="5">
        <v>103359.72</v>
      </c>
      <c r="O1081" s="5">
        <v>5960</v>
      </c>
      <c r="P1081" s="5">
        <v>0</v>
      </c>
      <c r="Q1081" s="5">
        <v>109319.72</v>
      </c>
      <c r="R1081" s="5">
        <v>0</v>
      </c>
      <c r="S1081" s="5">
        <v>7988.36</v>
      </c>
      <c r="T1081" s="5">
        <v>7988.36</v>
      </c>
      <c r="U1081" s="5">
        <v>101331.36</v>
      </c>
      <c r="V1081" s="5">
        <v>101331.36</v>
      </c>
      <c r="W1081" s="5">
        <v>101331.36</v>
      </c>
      <c r="X1081" t="s">
        <v>13</v>
      </c>
      <c r="Y1081" t="s">
        <v>14</v>
      </c>
    </row>
    <row r="1082" spans="1:25" x14ac:dyDescent="0.2">
      <c r="A1082" t="s">
        <v>0</v>
      </c>
      <c r="B1082" t="s">
        <v>1</v>
      </c>
      <c r="C1082" t="s">
        <v>2</v>
      </c>
      <c r="D1082" t="s">
        <v>413</v>
      </c>
      <c r="E1082" t="s">
        <v>414</v>
      </c>
      <c r="F1082" t="s">
        <v>5</v>
      </c>
      <c r="G1082" t="s">
        <v>6</v>
      </c>
      <c r="H1082" t="s">
        <v>7</v>
      </c>
      <c r="I1082" t="s">
        <v>8</v>
      </c>
      <c r="J1082" t="s">
        <v>9</v>
      </c>
      <c r="K1082" t="s">
        <v>17</v>
      </c>
      <c r="L1082" t="s">
        <v>18</v>
      </c>
      <c r="M1082" t="s">
        <v>12</v>
      </c>
      <c r="N1082" s="5">
        <v>106179.31</v>
      </c>
      <c r="O1082" s="5">
        <v>4335.17</v>
      </c>
      <c r="P1082" s="5">
        <v>0</v>
      </c>
      <c r="Q1082" s="5">
        <v>110514.48</v>
      </c>
      <c r="R1082" s="5">
        <v>21186.66</v>
      </c>
      <c r="S1082" s="5">
        <v>1667.68</v>
      </c>
      <c r="T1082" s="5">
        <v>1667.68</v>
      </c>
      <c r="U1082" s="5">
        <v>108846.8</v>
      </c>
      <c r="V1082" s="5">
        <v>108846.8</v>
      </c>
      <c r="W1082" s="5">
        <v>87660.14</v>
      </c>
      <c r="X1082" t="s">
        <v>13</v>
      </c>
      <c r="Y1082" t="s">
        <v>14</v>
      </c>
    </row>
    <row r="1083" spans="1:25" x14ac:dyDescent="0.2">
      <c r="A1083" t="s">
        <v>0</v>
      </c>
      <c r="B1083" t="s">
        <v>1</v>
      </c>
      <c r="C1083" t="s">
        <v>2</v>
      </c>
      <c r="D1083" t="s">
        <v>413</v>
      </c>
      <c r="E1083" t="s">
        <v>414</v>
      </c>
      <c r="F1083" t="s">
        <v>5</v>
      </c>
      <c r="G1083" t="s">
        <v>6</v>
      </c>
      <c r="H1083" t="s">
        <v>7</v>
      </c>
      <c r="I1083" t="s">
        <v>8</v>
      </c>
      <c r="J1083" t="s">
        <v>9</v>
      </c>
      <c r="K1083" t="s">
        <v>19</v>
      </c>
      <c r="L1083" t="s">
        <v>20</v>
      </c>
      <c r="M1083" t="s">
        <v>12</v>
      </c>
      <c r="N1083" s="5">
        <v>47500</v>
      </c>
      <c r="O1083" s="5">
        <v>1840</v>
      </c>
      <c r="P1083" s="5">
        <v>0</v>
      </c>
      <c r="Q1083" s="5">
        <v>49340</v>
      </c>
      <c r="R1083" s="5">
        <v>10200.549999999999</v>
      </c>
      <c r="S1083" s="5">
        <v>992.75</v>
      </c>
      <c r="T1083" s="5">
        <v>992.75</v>
      </c>
      <c r="U1083" s="5">
        <v>48347.25</v>
      </c>
      <c r="V1083" s="5">
        <v>48347.25</v>
      </c>
      <c r="W1083" s="5">
        <v>38146.699999999997</v>
      </c>
      <c r="X1083" t="s">
        <v>13</v>
      </c>
      <c r="Y1083" t="s">
        <v>14</v>
      </c>
    </row>
    <row r="1084" spans="1:25" x14ac:dyDescent="0.2">
      <c r="A1084" t="s">
        <v>0</v>
      </c>
      <c r="B1084" t="s">
        <v>1</v>
      </c>
      <c r="C1084" t="s">
        <v>2</v>
      </c>
      <c r="D1084" t="s">
        <v>413</v>
      </c>
      <c r="E1084" t="s">
        <v>414</v>
      </c>
      <c r="F1084" t="s">
        <v>5</v>
      </c>
      <c r="G1084" t="s">
        <v>6</v>
      </c>
      <c r="H1084" t="s">
        <v>7</v>
      </c>
      <c r="I1084" t="s">
        <v>8</v>
      </c>
      <c r="J1084" t="s">
        <v>9</v>
      </c>
      <c r="K1084" t="s">
        <v>21</v>
      </c>
      <c r="L1084" t="s">
        <v>22</v>
      </c>
      <c r="M1084" t="s">
        <v>12</v>
      </c>
      <c r="N1084" s="5">
        <v>2587.1999999999998</v>
      </c>
      <c r="O1084" s="5">
        <v>154</v>
      </c>
      <c r="P1084" s="5">
        <v>0</v>
      </c>
      <c r="Q1084" s="5">
        <v>2741.2</v>
      </c>
      <c r="R1084" s="5">
        <v>0</v>
      </c>
      <c r="S1084" s="5">
        <v>238</v>
      </c>
      <c r="T1084" s="5">
        <v>238</v>
      </c>
      <c r="U1084" s="5">
        <v>2503.1999999999998</v>
      </c>
      <c r="V1084" s="5">
        <v>2503.1999999999998</v>
      </c>
      <c r="W1084" s="5">
        <v>2503.1999999999998</v>
      </c>
      <c r="X1084" t="s">
        <v>13</v>
      </c>
      <c r="Y1084" t="s">
        <v>14</v>
      </c>
    </row>
    <row r="1085" spans="1:25" x14ac:dyDescent="0.2">
      <c r="A1085" t="s">
        <v>0</v>
      </c>
      <c r="B1085" t="s">
        <v>1</v>
      </c>
      <c r="C1085" t="s">
        <v>2</v>
      </c>
      <c r="D1085" t="s">
        <v>413</v>
      </c>
      <c r="E1085" t="s">
        <v>414</v>
      </c>
      <c r="F1085" t="s">
        <v>5</v>
      </c>
      <c r="G1085" t="s">
        <v>6</v>
      </c>
      <c r="H1085" t="s">
        <v>7</v>
      </c>
      <c r="I1085" t="s">
        <v>8</v>
      </c>
      <c r="J1085" t="s">
        <v>9</v>
      </c>
      <c r="K1085" t="s">
        <v>23</v>
      </c>
      <c r="L1085" t="s">
        <v>24</v>
      </c>
      <c r="M1085" t="s">
        <v>12</v>
      </c>
      <c r="N1085" s="5">
        <v>14784</v>
      </c>
      <c r="O1085" s="5">
        <v>880</v>
      </c>
      <c r="P1085" s="5">
        <v>0</v>
      </c>
      <c r="Q1085" s="5">
        <v>15664</v>
      </c>
      <c r="R1085" s="5">
        <v>0</v>
      </c>
      <c r="S1085" s="5">
        <v>1448</v>
      </c>
      <c r="T1085" s="5">
        <v>1448</v>
      </c>
      <c r="U1085" s="5">
        <v>14216</v>
      </c>
      <c r="V1085" s="5">
        <v>14216</v>
      </c>
      <c r="W1085" s="5">
        <v>14216</v>
      </c>
      <c r="X1085" t="s">
        <v>13</v>
      </c>
      <c r="Y1085" t="s">
        <v>14</v>
      </c>
    </row>
    <row r="1086" spans="1:25" x14ac:dyDescent="0.2">
      <c r="A1086" t="s">
        <v>0</v>
      </c>
      <c r="B1086" t="s">
        <v>1</v>
      </c>
      <c r="C1086" t="s">
        <v>2</v>
      </c>
      <c r="D1086" t="s">
        <v>413</v>
      </c>
      <c r="E1086" t="s">
        <v>414</v>
      </c>
      <c r="F1086" t="s">
        <v>5</v>
      </c>
      <c r="G1086" t="s">
        <v>6</v>
      </c>
      <c r="H1086" t="s">
        <v>7</v>
      </c>
      <c r="I1086" t="s">
        <v>8</v>
      </c>
      <c r="J1086" t="s">
        <v>9</v>
      </c>
      <c r="K1086" t="s">
        <v>25</v>
      </c>
      <c r="L1086" t="s">
        <v>26</v>
      </c>
      <c r="M1086" t="s">
        <v>12</v>
      </c>
      <c r="N1086" s="5">
        <v>3100.79</v>
      </c>
      <c r="O1086" s="5">
        <v>178.8</v>
      </c>
      <c r="P1086" s="5">
        <v>0</v>
      </c>
      <c r="Q1086" s="5">
        <v>3279.59</v>
      </c>
      <c r="R1086" s="5">
        <v>0</v>
      </c>
      <c r="S1086" s="5">
        <v>13.8</v>
      </c>
      <c r="T1086" s="5">
        <v>13.8</v>
      </c>
      <c r="U1086" s="5">
        <v>3265.79</v>
      </c>
      <c r="V1086" s="5">
        <v>3265.79</v>
      </c>
      <c r="W1086" s="5">
        <v>3265.79</v>
      </c>
      <c r="X1086" t="s">
        <v>13</v>
      </c>
      <c r="Y1086" t="s">
        <v>14</v>
      </c>
    </row>
    <row r="1087" spans="1:25" x14ac:dyDescent="0.2">
      <c r="A1087" t="s">
        <v>0</v>
      </c>
      <c r="B1087" t="s">
        <v>1</v>
      </c>
      <c r="C1087" t="s">
        <v>2</v>
      </c>
      <c r="D1087" t="s">
        <v>413</v>
      </c>
      <c r="E1087" t="s">
        <v>414</v>
      </c>
      <c r="F1087" t="s">
        <v>5</v>
      </c>
      <c r="G1087" t="s">
        <v>6</v>
      </c>
      <c r="H1087" t="s">
        <v>7</v>
      </c>
      <c r="I1087" t="s">
        <v>8</v>
      </c>
      <c r="J1087" t="s">
        <v>9</v>
      </c>
      <c r="K1087" t="s">
        <v>27</v>
      </c>
      <c r="L1087" t="s">
        <v>28</v>
      </c>
      <c r="M1087" t="s">
        <v>12</v>
      </c>
      <c r="N1087" s="5">
        <v>5167.99</v>
      </c>
      <c r="O1087" s="5">
        <v>298</v>
      </c>
      <c r="P1087" s="5">
        <v>0</v>
      </c>
      <c r="Q1087" s="5">
        <v>5465.99</v>
      </c>
      <c r="R1087" s="5">
        <v>0</v>
      </c>
      <c r="S1087" s="5">
        <v>185.77</v>
      </c>
      <c r="T1087" s="5">
        <v>185.77</v>
      </c>
      <c r="U1087" s="5">
        <v>5280.22</v>
      </c>
      <c r="V1087" s="5">
        <v>5280.22</v>
      </c>
      <c r="W1087" s="5">
        <v>5280.22</v>
      </c>
      <c r="X1087" t="s">
        <v>13</v>
      </c>
      <c r="Y1087" t="s">
        <v>14</v>
      </c>
    </row>
    <row r="1088" spans="1:25" x14ac:dyDescent="0.2">
      <c r="A1088" t="s">
        <v>0</v>
      </c>
      <c r="B1088" t="s">
        <v>1</v>
      </c>
      <c r="C1088" t="s">
        <v>2</v>
      </c>
      <c r="D1088" t="s">
        <v>413</v>
      </c>
      <c r="E1088" t="s">
        <v>414</v>
      </c>
      <c r="F1088" t="s">
        <v>5</v>
      </c>
      <c r="G1088" t="s">
        <v>6</v>
      </c>
      <c r="H1088" t="s">
        <v>7</v>
      </c>
      <c r="I1088" t="s">
        <v>8</v>
      </c>
      <c r="J1088" t="s">
        <v>9</v>
      </c>
      <c r="K1088" t="s">
        <v>278</v>
      </c>
      <c r="L1088" t="s">
        <v>305</v>
      </c>
      <c r="M1088" t="s">
        <v>12</v>
      </c>
      <c r="N1088" s="5">
        <v>902.09</v>
      </c>
      <c r="O1088" s="5">
        <v>0</v>
      </c>
      <c r="P1088" s="5">
        <v>0</v>
      </c>
      <c r="Q1088" s="5">
        <v>902.09</v>
      </c>
      <c r="R1088" s="5">
        <v>0</v>
      </c>
      <c r="S1088" s="5">
        <v>0</v>
      </c>
      <c r="T1088" s="5">
        <v>0</v>
      </c>
      <c r="U1088" s="5">
        <v>902.09</v>
      </c>
      <c r="V1088" s="5">
        <v>902.09</v>
      </c>
      <c r="W1088" s="5">
        <v>902.09</v>
      </c>
      <c r="X1088" t="s">
        <v>13</v>
      </c>
      <c r="Y1088" t="s">
        <v>14</v>
      </c>
    </row>
    <row r="1089" spans="1:25" x14ac:dyDescent="0.2">
      <c r="A1089" t="s">
        <v>0</v>
      </c>
      <c r="B1089" t="s">
        <v>1</v>
      </c>
      <c r="C1089" t="s">
        <v>2</v>
      </c>
      <c r="D1089" t="s">
        <v>413</v>
      </c>
      <c r="E1089" t="s">
        <v>414</v>
      </c>
      <c r="F1089" t="s">
        <v>5</v>
      </c>
      <c r="G1089" t="s">
        <v>6</v>
      </c>
      <c r="H1089" t="s">
        <v>7</v>
      </c>
      <c r="I1089" t="s">
        <v>8</v>
      </c>
      <c r="J1089" t="s">
        <v>9</v>
      </c>
      <c r="K1089" t="s">
        <v>29</v>
      </c>
      <c r="L1089" t="s">
        <v>30</v>
      </c>
      <c r="M1089" t="s">
        <v>12</v>
      </c>
      <c r="N1089" s="5">
        <v>36900.67</v>
      </c>
      <c r="O1089" s="5">
        <v>0</v>
      </c>
      <c r="P1089" s="5">
        <v>0</v>
      </c>
      <c r="Q1089" s="5">
        <v>36900.67</v>
      </c>
      <c r="R1089" s="5">
        <v>0</v>
      </c>
      <c r="S1089" s="5">
        <v>10188.700000000001</v>
      </c>
      <c r="T1089" s="5">
        <v>10188.700000000001</v>
      </c>
      <c r="U1089" s="5">
        <v>26711.97</v>
      </c>
      <c r="V1089" s="5">
        <v>26711.97</v>
      </c>
      <c r="W1089" s="5">
        <v>26711.97</v>
      </c>
      <c r="X1089" t="s">
        <v>13</v>
      </c>
      <c r="Y1089" t="s">
        <v>14</v>
      </c>
    </row>
    <row r="1090" spans="1:25" x14ac:dyDescent="0.2">
      <c r="A1090" t="s">
        <v>0</v>
      </c>
      <c r="B1090" t="s">
        <v>1</v>
      </c>
      <c r="C1090" t="s">
        <v>2</v>
      </c>
      <c r="D1090" t="s">
        <v>413</v>
      </c>
      <c r="E1090" t="s">
        <v>414</v>
      </c>
      <c r="F1090" t="s">
        <v>5</v>
      </c>
      <c r="G1090" t="s">
        <v>6</v>
      </c>
      <c r="H1090" t="s">
        <v>7</v>
      </c>
      <c r="I1090" t="s">
        <v>8</v>
      </c>
      <c r="J1090" t="s">
        <v>9</v>
      </c>
      <c r="K1090" t="s">
        <v>31</v>
      </c>
      <c r="L1090" t="s">
        <v>32</v>
      </c>
      <c r="M1090" t="s">
        <v>12</v>
      </c>
      <c r="N1090" s="5">
        <v>186900</v>
      </c>
      <c r="O1090" s="5">
        <v>80094</v>
      </c>
      <c r="P1090" s="5">
        <v>0</v>
      </c>
      <c r="Q1090" s="5">
        <v>266994</v>
      </c>
      <c r="R1090" s="5">
        <v>239152.8</v>
      </c>
      <c r="S1090" s="5">
        <v>27841.200000000001</v>
      </c>
      <c r="T1090" s="5">
        <v>27841.200000000001</v>
      </c>
      <c r="U1090" s="5">
        <v>239152.8</v>
      </c>
      <c r="V1090" s="5">
        <v>239152.8</v>
      </c>
      <c r="W1090" s="5">
        <v>0</v>
      </c>
      <c r="X1090" t="s">
        <v>13</v>
      </c>
      <c r="Y1090" t="s">
        <v>14</v>
      </c>
    </row>
    <row r="1091" spans="1:25" x14ac:dyDescent="0.2">
      <c r="A1091" t="s">
        <v>0</v>
      </c>
      <c r="B1091" t="s">
        <v>1</v>
      </c>
      <c r="C1091" t="s">
        <v>2</v>
      </c>
      <c r="D1091" t="s">
        <v>413</v>
      </c>
      <c r="E1091" t="s">
        <v>414</v>
      </c>
      <c r="F1091" t="s">
        <v>5</v>
      </c>
      <c r="G1091" t="s">
        <v>6</v>
      </c>
      <c r="H1091" t="s">
        <v>7</v>
      </c>
      <c r="I1091" t="s">
        <v>8</v>
      </c>
      <c r="J1091" t="s">
        <v>9</v>
      </c>
      <c r="K1091" t="s">
        <v>33</v>
      </c>
      <c r="L1091" t="s">
        <v>34</v>
      </c>
      <c r="M1091" t="s">
        <v>12</v>
      </c>
      <c r="N1091" s="5">
        <v>5121.6899999999996</v>
      </c>
      <c r="O1091" s="5">
        <v>0</v>
      </c>
      <c r="P1091" s="5">
        <v>0</v>
      </c>
      <c r="Q1091" s="5">
        <v>5121.6899999999996</v>
      </c>
      <c r="R1091" s="5">
        <v>0</v>
      </c>
      <c r="S1091" s="5">
        <v>0</v>
      </c>
      <c r="T1091" s="5">
        <v>0</v>
      </c>
      <c r="U1091" s="5">
        <v>5121.6899999999996</v>
      </c>
      <c r="V1091" s="5">
        <v>5121.6899999999996</v>
      </c>
      <c r="W1091" s="5">
        <v>5121.6899999999996</v>
      </c>
      <c r="X1091" t="s">
        <v>13</v>
      </c>
      <c r="Y1091" t="s">
        <v>14</v>
      </c>
    </row>
    <row r="1092" spans="1:25" x14ac:dyDescent="0.2">
      <c r="A1092" t="s">
        <v>0</v>
      </c>
      <c r="B1092" t="s">
        <v>1</v>
      </c>
      <c r="C1092" t="s">
        <v>2</v>
      </c>
      <c r="D1092" t="s">
        <v>413</v>
      </c>
      <c r="E1092" t="s">
        <v>414</v>
      </c>
      <c r="F1092" t="s">
        <v>5</v>
      </c>
      <c r="G1092" t="s">
        <v>6</v>
      </c>
      <c r="H1092" t="s">
        <v>7</v>
      </c>
      <c r="I1092" t="s">
        <v>8</v>
      </c>
      <c r="J1092" t="s">
        <v>9</v>
      </c>
      <c r="K1092" t="s">
        <v>35</v>
      </c>
      <c r="L1092" t="s">
        <v>36</v>
      </c>
      <c r="M1092" t="s">
        <v>12</v>
      </c>
      <c r="N1092" s="5">
        <v>4809.7</v>
      </c>
      <c r="O1092" s="5">
        <v>0</v>
      </c>
      <c r="P1092" s="5">
        <v>0</v>
      </c>
      <c r="Q1092" s="5">
        <v>4809.7</v>
      </c>
      <c r="R1092" s="5">
        <v>0</v>
      </c>
      <c r="S1092" s="5">
        <v>0</v>
      </c>
      <c r="T1092" s="5">
        <v>0</v>
      </c>
      <c r="U1092" s="5">
        <v>4809.7</v>
      </c>
      <c r="V1092" s="5">
        <v>4809.7</v>
      </c>
      <c r="W1092" s="5">
        <v>4809.7</v>
      </c>
      <c r="X1092" t="s">
        <v>13</v>
      </c>
      <c r="Y1092" t="s">
        <v>14</v>
      </c>
    </row>
    <row r="1093" spans="1:25" x14ac:dyDescent="0.2">
      <c r="A1093" t="s">
        <v>0</v>
      </c>
      <c r="B1093" t="s">
        <v>1</v>
      </c>
      <c r="C1093" t="s">
        <v>2</v>
      </c>
      <c r="D1093" t="s">
        <v>413</v>
      </c>
      <c r="E1093" t="s">
        <v>414</v>
      </c>
      <c r="F1093" t="s">
        <v>5</v>
      </c>
      <c r="G1093" t="s">
        <v>6</v>
      </c>
      <c r="H1093" t="s">
        <v>7</v>
      </c>
      <c r="I1093" t="s">
        <v>8</v>
      </c>
      <c r="J1093" t="s">
        <v>9</v>
      </c>
      <c r="K1093" t="s">
        <v>37</v>
      </c>
      <c r="L1093" t="s">
        <v>38</v>
      </c>
      <c r="M1093" t="s">
        <v>12</v>
      </c>
      <c r="N1093" s="5">
        <v>160663.39000000001</v>
      </c>
      <c r="O1093" s="5">
        <v>6550.99</v>
      </c>
      <c r="P1093" s="5">
        <v>0</v>
      </c>
      <c r="Q1093" s="5">
        <v>167214.38</v>
      </c>
      <c r="R1093" s="5">
        <v>30252.79</v>
      </c>
      <c r="S1093" s="5">
        <v>14738.15</v>
      </c>
      <c r="T1093" s="5">
        <v>14738.15</v>
      </c>
      <c r="U1093" s="5">
        <v>152476.23000000001</v>
      </c>
      <c r="V1093" s="5">
        <v>152476.23000000001</v>
      </c>
      <c r="W1093" s="5">
        <v>122223.44</v>
      </c>
      <c r="X1093" t="s">
        <v>13</v>
      </c>
      <c r="Y1093" t="s">
        <v>14</v>
      </c>
    </row>
    <row r="1094" spans="1:25" x14ac:dyDescent="0.2">
      <c r="A1094" t="s">
        <v>0</v>
      </c>
      <c r="B1094" t="s">
        <v>1</v>
      </c>
      <c r="C1094" t="s">
        <v>2</v>
      </c>
      <c r="D1094" t="s">
        <v>413</v>
      </c>
      <c r="E1094" t="s">
        <v>414</v>
      </c>
      <c r="F1094" t="s">
        <v>5</v>
      </c>
      <c r="G1094" t="s">
        <v>6</v>
      </c>
      <c r="H1094" t="s">
        <v>7</v>
      </c>
      <c r="I1094" t="s">
        <v>8</v>
      </c>
      <c r="J1094" t="s">
        <v>9</v>
      </c>
      <c r="K1094" t="s">
        <v>39</v>
      </c>
      <c r="L1094" t="s">
        <v>40</v>
      </c>
      <c r="M1094" t="s">
        <v>12</v>
      </c>
      <c r="N1094" s="5">
        <v>106179.31</v>
      </c>
      <c r="O1094" s="5">
        <v>4335.17</v>
      </c>
      <c r="P1094" s="5">
        <v>0</v>
      </c>
      <c r="Q1094" s="5">
        <v>110514.48</v>
      </c>
      <c r="R1094" s="5">
        <v>21356.880000000001</v>
      </c>
      <c r="S1094" s="5">
        <v>7686.69</v>
      </c>
      <c r="T1094" s="5">
        <v>7686.69</v>
      </c>
      <c r="U1094" s="5">
        <v>102827.79</v>
      </c>
      <c r="V1094" s="5">
        <v>102827.79</v>
      </c>
      <c r="W1094" s="5">
        <v>81470.91</v>
      </c>
      <c r="X1094" t="s">
        <v>13</v>
      </c>
      <c r="Y1094" t="s">
        <v>14</v>
      </c>
    </row>
    <row r="1095" spans="1:25" x14ac:dyDescent="0.2">
      <c r="A1095" t="s">
        <v>0</v>
      </c>
      <c r="B1095" t="s">
        <v>1</v>
      </c>
      <c r="C1095" t="s">
        <v>2</v>
      </c>
      <c r="D1095" t="s">
        <v>413</v>
      </c>
      <c r="E1095" t="s">
        <v>414</v>
      </c>
      <c r="F1095" t="s">
        <v>5</v>
      </c>
      <c r="G1095" t="s">
        <v>6</v>
      </c>
      <c r="H1095" t="s">
        <v>7</v>
      </c>
      <c r="I1095" t="s">
        <v>8</v>
      </c>
      <c r="J1095" t="s">
        <v>9</v>
      </c>
      <c r="K1095" t="s">
        <v>41</v>
      </c>
      <c r="L1095" t="s">
        <v>42</v>
      </c>
      <c r="M1095" t="s">
        <v>12</v>
      </c>
      <c r="N1095" s="5">
        <v>9512.39</v>
      </c>
      <c r="O1095" s="5">
        <v>0</v>
      </c>
      <c r="P1095" s="5">
        <v>0</v>
      </c>
      <c r="Q1095" s="5">
        <v>9512.39</v>
      </c>
      <c r="R1095" s="5">
        <v>0</v>
      </c>
      <c r="S1095" s="5">
        <v>0</v>
      </c>
      <c r="T1095" s="5">
        <v>0</v>
      </c>
      <c r="U1095" s="5">
        <v>9512.39</v>
      </c>
      <c r="V1095" s="5">
        <v>9512.39</v>
      </c>
      <c r="W1095" s="5">
        <v>9512.39</v>
      </c>
      <c r="X1095" t="s">
        <v>13</v>
      </c>
      <c r="Y1095" t="s">
        <v>14</v>
      </c>
    </row>
    <row r="1096" spans="1:25" x14ac:dyDescent="0.2">
      <c r="A1096" t="s">
        <v>43</v>
      </c>
      <c r="B1096" t="s">
        <v>1</v>
      </c>
      <c r="C1096" t="s">
        <v>2</v>
      </c>
      <c r="D1096" t="s">
        <v>413</v>
      </c>
      <c r="E1096" t="s">
        <v>414</v>
      </c>
      <c r="F1096" t="s">
        <v>5</v>
      </c>
      <c r="G1096" t="s">
        <v>6</v>
      </c>
      <c r="H1096" t="s">
        <v>44</v>
      </c>
      <c r="I1096" t="s">
        <v>45</v>
      </c>
      <c r="J1096" t="s">
        <v>46</v>
      </c>
      <c r="K1096" t="s">
        <v>47</v>
      </c>
      <c r="L1096" t="s">
        <v>48</v>
      </c>
      <c r="M1096" t="s">
        <v>12</v>
      </c>
      <c r="N1096" s="5">
        <v>10000</v>
      </c>
      <c r="O1096" s="5">
        <v>0</v>
      </c>
      <c r="P1096" s="5">
        <v>0</v>
      </c>
      <c r="Q1096" s="5">
        <v>10000</v>
      </c>
      <c r="R1096" s="5">
        <v>0</v>
      </c>
      <c r="S1096" s="5">
        <v>0</v>
      </c>
      <c r="T1096" s="5">
        <v>0</v>
      </c>
      <c r="U1096" s="5">
        <v>10000</v>
      </c>
      <c r="V1096" s="5">
        <v>10000</v>
      </c>
      <c r="W1096" s="5">
        <v>10000</v>
      </c>
      <c r="X1096" t="s">
        <v>13</v>
      </c>
      <c r="Y1096" t="s">
        <v>14</v>
      </c>
    </row>
    <row r="1097" spans="1:25" x14ac:dyDescent="0.2">
      <c r="A1097" t="s">
        <v>43</v>
      </c>
      <c r="B1097" t="s">
        <v>1</v>
      </c>
      <c r="C1097" t="s">
        <v>2</v>
      </c>
      <c r="D1097" t="s">
        <v>413</v>
      </c>
      <c r="E1097" t="s">
        <v>414</v>
      </c>
      <c r="F1097" t="s">
        <v>5</v>
      </c>
      <c r="G1097" t="s">
        <v>6</v>
      </c>
      <c r="H1097" t="s">
        <v>44</v>
      </c>
      <c r="I1097" t="s">
        <v>45</v>
      </c>
      <c r="J1097" t="s">
        <v>46</v>
      </c>
      <c r="K1097" t="s">
        <v>49</v>
      </c>
      <c r="L1097" t="s">
        <v>50</v>
      </c>
      <c r="M1097" t="s">
        <v>12</v>
      </c>
      <c r="N1097" s="5">
        <v>15000</v>
      </c>
      <c r="O1097" s="5">
        <v>0</v>
      </c>
      <c r="P1097" s="5">
        <v>0</v>
      </c>
      <c r="Q1097" s="5">
        <v>15000</v>
      </c>
      <c r="R1097" s="5">
        <v>0</v>
      </c>
      <c r="S1097" s="5">
        <v>0</v>
      </c>
      <c r="T1097" s="5">
        <v>0</v>
      </c>
      <c r="U1097" s="5">
        <v>15000</v>
      </c>
      <c r="V1097" s="5">
        <v>15000</v>
      </c>
      <c r="W1097" s="5">
        <v>15000</v>
      </c>
      <c r="X1097" t="s">
        <v>13</v>
      </c>
      <c r="Y1097" t="s">
        <v>14</v>
      </c>
    </row>
    <row r="1098" spans="1:25" x14ac:dyDescent="0.2">
      <c r="A1098" t="s">
        <v>43</v>
      </c>
      <c r="B1098" t="s">
        <v>1</v>
      </c>
      <c r="C1098" t="s">
        <v>2</v>
      </c>
      <c r="D1098" t="s">
        <v>413</v>
      </c>
      <c r="E1098" t="s">
        <v>414</v>
      </c>
      <c r="F1098" t="s">
        <v>5</v>
      </c>
      <c r="G1098" t="s">
        <v>6</v>
      </c>
      <c r="H1098" t="s">
        <v>44</v>
      </c>
      <c r="I1098" t="s">
        <v>45</v>
      </c>
      <c r="J1098" t="s">
        <v>46</v>
      </c>
      <c r="K1098" t="s">
        <v>51</v>
      </c>
      <c r="L1098" t="s">
        <v>52</v>
      </c>
      <c r="M1098" t="s">
        <v>12</v>
      </c>
      <c r="N1098" s="5">
        <v>4500</v>
      </c>
      <c r="O1098" s="5">
        <v>0</v>
      </c>
      <c r="P1098" s="5">
        <v>0</v>
      </c>
      <c r="Q1098" s="5">
        <v>4500</v>
      </c>
      <c r="R1098" s="5">
        <v>0</v>
      </c>
      <c r="S1098" s="5">
        <v>0</v>
      </c>
      <c r="T1098" s="5">
        <v>0</v>
      </c>
      <c r="U1098" s="5">
        <v>4500</v>
      </c>
      <c r="V1098" s="5">
        <v>4500</v>
      </c>
      <c r="W1098" s="5">
        <v>4500</v>
      </c>
      <c r="X1098" t="s">
        <v>13</v>
      </c>
      <c r="Y1098" t="s">
        <v>14</v>
      </c>
    </row>
    <row r="1099" spans="1:25" x14ac:dyDescent="0.2">
      <c r="A1099" t="s">
        <v>43</v>
      </c>
      <c r="B1099" t="s">
        <v>1</v>
      </c>
      <c r="C1099" t="s">
        <v>2</v>
      </c>
      <c r="D1099" t="s">
        <v>413</v>
      </c>
      <c r="E1099" t="s">
        <v>414</v>
      </c>
      <c r="F1099" t="s">
        <v>5</v>
      </c>
      <c r="G1099" t="s">
        <v>6</v>
      </c>
      <c r="H1099" t="s">
        <v>44</v>
      </c>
      <c r="I1099" t="s">
        <v>45</v>
      </c>
      <c r="J1099" t="s">
        <v>46</v>
      </c>
      <c r="K1099" t="s">
        <v>415</v>
      </c>
      <c r="L1099" t="s">
        <v>416</v>
      </c>
      <c r="M1099" t="s">
        <v>12</v>
      </c>
      <c r="N1099" s="5">
        <v>6400</v>
      </c>
      <c r="O1099" s="5">
        <v>899.3</v>
      </c>
      <c r="P1099" s="5">
        <v>0</v>
      </c>
      <c r="Q1099" s="5">
        <v>7299.3</v>
      </c>
      <c r="R1099" s="5">
        <v>0</v>
      </c>
      <c r="S1099" s="5">
        <v>0</v>
      </c>
      <c r="T1099" s="5">
        <v>0</v>
      </c>
      <c r="U1099" s="5">
        <v>7299.3</v>
      </c>
      <c r="V1099" s="5">
        <v>7299.3</v>
      </c>
      <c r="W1099" s="5">
        <v>7299.3</v>
      </c>
      <c r="X1099" t="s">
        <v>13</v>
      </c>
      <c r="Y1099" t="s">
        <v>14</v>
      </c>
    </row>
    <row r="1100" spans="1:25" x14ac:dyDescent="0.2">
      <c r="A1100" t="s">
        <v>43</v>
      </c>
      <c r="B1100" t="s">
        <v>1</v>
      </c>
      <c r="C1100" t="s">
        <v>2</v>
      </c>
      <c r="D1100" t="s">
        <v>413</v>
      </c>
      <c r="E1100" t="s">
        <v>414</v>
      </c>
      <c r="F1100" t="s">
        <v>5</v>
      </c>
      <c r="G1100" t="s">
        <v>6</v>
      </c>
      <c r="H1100" t="s">
        <v>44</v>
      </c>
      <c r="I1100" t="s">
        <v>45</v>
      </c>
      <c r="J1100" t="s">
        <v>46</v>
      </c>
      <c r="K1100" t="s">
        <v>53</v>
      </c>
      <c r="L1100" t="s">
        <v>54</v>
      </c>
      <c r="M1100" t="s">
        <v>12</v>
      </c>
      <c r="N1100" s="5">
        <v>57600</v>
      </c>
      <c r="O1100" s="5">
        <v>0</v>
      </c>
      <c r="P1100" s="5">
        <v>0</v>
      </c>
      <c r="Q1100" s="5">
        <v>57600</v>
      </c>
      <c r="R1100" s="5">
        <v>0</v>
      </c>
      <c r="S1100" s="5">
        <v>52358.55</v>
      </c>
      <c r="T1100" s="5">
        <v>9575.9</v>
      </c>
      <c r="U1100" s="5">
        <v>5241.45</v>
      </c>
      <c r="V1100" s="5">
        <v>48024.1</v>
      </c>
      <c r="W1100" s="5">
        <v>5241.45</v>
      </c>
      <c r="X1100" t="s">
        <v>13</v>
      </c>
      <c r="Y1100" t="s">
        <v>14</v>
      </c>
    </row>
    <row r="1101" spans="1:25" x14ac:dyDescent="0.2">
      <c r="A1101" t="s">
        <v>43</v>
      </c>
      <c r="B1101" t="s">
        <v>1</v>
      </c>
      <c r="C1101" t="s">
        <v>2</v>
      </c>
      <c r="D1101" t="s">
        <v>413</v>
      </c>
      <c r="E1101" t="s">
        <v>414</v>
      </c>
      <c r="F1101" t="s">
        <v>5</v>
      </c>
      <c r="G1101" t="s">
        <v>6</v>
      </c>
      <c r="H1101" t="s">
        <v>44</v>
      </c>
      <c r="I1101" t="s">
        <v>45</v>
      </c>
      <c r="J1101" t="s">
        <v>46</v>
      </c>
      <c r="K1101" t="s">
        <v>306</v>
      </c>
      <c r="L1101" t="s">
        <v>307</v>
      </c>
      <c r="M1101" t="s">
        <v>12</v>
      </c>
      <c r="N1101" s="5">
        <v>400</v>
      </c>
      <c r="O1101" s="5">
        <v>0</v>
      </c>
      <c r="P1101" s="5">
        <v>0</v>
      </c>
      <c r="Q1101" s="5">
        <v>400</v>
      </c>
      <c r="R1101" s="5">
        <v>0</v>
      </c>
      <c r="S1101" s="5">
        <v>0</v>
      </c>
      <c r="T1101" s="5">
        <v>0</v>
      </c>
      <c r="U1101" s="5">
        <v>400</v>
      </c>
      <c r="V1101" s="5">
        <v>400</v>
      </c>
      <c r="W1101" s="5">
        <v>400</v>
      </c>
      <c r="X1101" t="s">
        <v>13</v>
      </c>
      <c r="Y1101" t="s">
        <v>14</v>
      </c>
    </row>
    <row r="1102" spans="1:25" x14ac:dyDescent="0.2">
      <c r="A1102" t="s">
        <v>43</v>
      </c>
      <c r="B1102" t="s">
        <v>1</v>
      </c>
      <c r="C1102" t="s">
        <v>2</v>
      </c>
      <c r="D1102" t="s">
        <v>413</v>
      </c>
      <c r="E1102" t="s">
        <v>414</v>
      </c>
      <c r="F1102" t="s">
        <v>5</v>
      </c>
      <c r="G1102" t="s">
        <v>6</v>
      </c>
      <c r="H1102" t="s">
        <v>44</v>
      </c>
      <c r="I1102" t="s">
        <v>45</v>
      </c>
      <c r="J1102" t="s">
        <v>46</v>
      </c>
      <c r="K1102" t="s">
        <v>59</v>
      </c>
      <c r="L1102" t="s">
        <v>60</v>
      </c>
      <c r="M1102" t="s">
        <v>12</v>
      </c>
      <c r="N1102" s="5">
        <v>467983.32</v>
      </c>
      <c r="O1102" s="5">
        <v>0</v>
      </c>
      <c r="P1102" s="5">
        <v>0</v>
      </c>
      <c r="Q1102" s="5">
        <v>467983.32</v>
      </c>
      <c r="R1102" s="5">
        <v>0</v>
      </c>
      <c r="S1102" s="5">
        <v>272833.36</v>
      </c>
      <c r="T1102" s="5">
        <v>0</v>
      </c>
      <c r="U1102" s="5">
        <v>195149.96</v>
      </c>
      <c r="V1102" s="5">
        <v>467983.32</v>
      </c>
      <c r="W1102" s="5">
        <v>195149.96</v>
      </c>
      <c r="X1102" t="s">
        <v>13</v>
      </c>
      <c r="Y1102" t="s">
        <v>14</v>
      </c>
    </row>
    <row r="1103" spans="1:25" x14ac:dyDescent="0.2">
      <c r="A1103" t="s">
        <v>43</v>
      </c>
      <c r="B1103" t="s">
        <v>1</v>
      </c>
      <c r="C1103" t="s">
        <v>2</v>
      </c>
      <c r="D1103" t="s">
        <v>413</v>
      </c>
      <c r="E1103" t="s">
        <v>414</v>
      </c>
      <c r="F1103" t="s">
        <v>5</v>
      </c>
      <c r="G1103" t="s">
        <v>6</v>
      </c>
      <c r="H1103" t="s">
        <v>44</v>
      </c>
      <c r="I1103" t="s">
        <v>45</v>
      </c>
      <c r="J1103" t="s">
        <v>46</v>
      </c>
      <c r="K1103" t="s">
        <v>61</v>
      </c>
      <c r="L1103" t="s">
        <v>62</v>
      </c>
      <c r="M1103" t="s">
        <v>12</v>
      </c>
      <c r="N1103" s="5">
        <v>140377.47</v>
      </c>
      <c r="O1103" s="5">
        <v>7822.89</v>
      </c>
      <c r="P1103" s="5">
        <v>0</v>
      </c>
      <c r="Q1103" s="5">
        <v>148200.35999999999</v>
      </c>
      <c r="R1103" s="5">
        <v>0</v>
      </c>
      <c r="S1103" s="5">
        <v>148200.35999999999</v>
      </c>
      <c r="T1103" s="5">
        <v>0</v>
      </c>
      <c r="U1103" s="5">
        <v>0</v>
      </c>
      <c r="V1103" s="5">
        <v>148200.35999999999</v>
      </c>
      <c r="W1103" s="5">
        <v>0</v>
      </c>
      <c r="X1103" t="s">
        <v>13</v>
      </c>
      <c r="Y1103" t="s">
        <v>14</v>
      </c>
    </row>
    <row r="1104" spans="1:25" x14ac:dyDescent="0.2">
      <c r="A1104" t="s">
        <v>43</v>
      </c>
      <c r="B1104" t="s">
        <v>1</v>
      </c>
      <c r="C1104" t="s">
        <v>2</v>
      </c>
      <c r="D1104" t="s">
        <v>413</v>
      </c>
      <c r="E1104" t="s">
        <v>414</v>
      </c>
      <c r="F1104" t="s">
        <v>5</v>
      </c>
      <c r="G1104" t="s">
        <v>6</v>
      </c>
      <c r="H1104" t="s">
        <v>44</v>
      </c>
      <c r="I1104" t="s">
        <v>45</v>
      </c>
      <c r="J1104" t="s">
        <v>46</v>
      </c>
      <c r="K1104" t="s">
        <v>63</v>
      </c>
      <c r="L1104" t="s">
        <v>64</v>
      </c>
      <c r="M1104" t="s">
        <v>12</v>
      </c>
      <c r="N1104" s="5">
        <v>19000</v>
      </c>
      <c r="O1104" s="5">
        <v>0</v>
      </c>
      <c r="P1104" s="5">
        <v>0</v>
      </c>
      <c r="Q1104" s="5">
        <v>19000</v>
      </c>
      <c r="R1104" s="5">
        <v>0</v>
      </c>
      <c r="S1104" s="5">
        <v>0</v>
      </c>
      <c r="T1104" s="5">
        <v>0</v>
      </c>
      <c r="U1104" s="5">
        <v>19000</v>
      </c>
      <c r="V1104" s="5">
        <v>19000</v>
      </c>
      <c r="W1104" s="5">
        <v>19000</v>
      </c>
      <c r="X1104" t="s">
        <v>13</v>
      </c>
      <c r="Y1104" t="s">
        <v>14</v>
      </c>
    </row>
    <row r="1105" spans="1:25" x14ac:dyDescent="0.2">
      <c r="A1105" t="s">
        <v>43</v>
      </c>
      <c r="B1105" t="s">
        <v>1</v>
      </c>
      <c r="C1105" t="s">
        <v>2</v>
      </c>
      <c r="D1105" t="s">
        <v>413</v>
      </c>
      <c r="E1105" t="s">
        <v>414</v>
      </c>
      <c r="F1105" t="s">
        <v>5</v>
      </c>
      <c r="G1105" t="s">
        <v>6</v>
      </c>
      <c r="H1105" t="s">
        <v>44</v>
      </c>
      <c r="I1105" t="s">
        <v>45</v>
      </c>
      <c r="J1105" t="s">
        <v>46</v>
      </c>
      <c r="K1105" t="s">
        <v>65</v>
      </c>
      <c r="L1105" t="s">
        <v>66</v>
      </c>
      <c r="M1105" t="s">
        <v>12</v>
      </c>
      <c r="N1105" s="5">
        <v>13000</v>
      </c>
      <c r="O1105" s="5">
        <v>-7822.89</v>
      </c>
      <c r="P1105" s="5">
        <v>0</v>
      </c>
      <c r="Q1105" s="5">
        <v>5177.1099999999997</v>
      </c>
      <c r="R1105" s="5">
        <v>0</v>
      </c>
      <c r="S1105" s="5">
        <v>0</v>
      </c>
      <c r="T1105" s="5">
        <v>0</v>
      </c>
      <c r="U1105" s="5">
        <v>5177.1099999999997</v>
      </c>
      <c r="V1105" s="5">
        <v>5177.1099999999997</v>
      </c>
      <c r="W1105" s="5">
        <v>5177.1099999999997</v>
      </c>
      <c r="X1105" t="s">
        <v>13</v>
      </c>
      <c r="Y1105" t="s">
        <v>14</v>
      </c>
    </row>
    <row r="1106" spans="1:25" x14ac:dyDescent="0.2">
      <c r="A1106" t="s">
        <v>43</v>
      </c>
      <c r="B1106" t="s">
        <v>1</v>
      </c>
      <c r="C1106" t="s">
        <v>2</v>
      </c>
      <c r="D1106" t="s">
        <v>413</v>
      </c>
      <c r="E1106" t="s">
        <v>414</v>
      </c>
      <c r="F1106" t="s">
        <v>5</v>
      </c>
      <c r="G1106" t="s">
        <v>6</v>
      </c>
      <c r="H1106" t="s">
        <v>44</v>
      </c>
      <c r="I1106" t="s">
        <v>45</v>
      </c>
      <c r="J1106" t="s">
        <v>46</v>
      </c>
      <c r="K1106" t="s">
        <v>69</v>
      </c>
      <c r="L1106" t="s">
        <v>70</v>
      </c>
      <c r="M1106" t="s">
        <v>12</v>
      </c>
      <c r="N1106" s="5">
        <v>15123</v>
      </c>
      <c r="O1106" s="5">
        <v>0</v>
      </c>
      <c r="P1106" s="5">
        <v>0</v>
      </c>
      <c r="Q1106" s="5">
        <v>15123</v>
      </c>
      <c r="R1106" s="5">
        <v>0</v>
      </c>
      <c r="S1106" s="5">
        <v>0</v>
      </c>
      <c r="T1106" s="5">
        <v>0</v>
      </c>
      <c r="U1106" s="5">
        <v>15123</v>
      </c>
      <c r="V1106" s="5">
        <v>15123</v>
      </c>
      <c r="W1106" s="5">
        <v>15123</v>
      </c>
      <c r="X1106" t="s">
        <v>13</v>
      </c>
      <c r="Y1106" t="s">
        <v>14</v>
      </c>
    </row>
    <row r="1107" spans="1:25" x14ac:dyDescent="0.2">
      <c r="A1107" t="s">
        <v>43</v>
      </c>
      <c r="B1107" t="s">
        <v>1</v>
      </c>
      <c r="C1107" t="s">
        <v>2</v>
      </c>
      <c r="D1107" t="s">
        <v>413</v>
      </c>
      <c r="E1107" t="s">
        <v>414</v>
      </c>
      <c r="F1107" t="s">
        <v>5</v>
      </c>
      <c r="G1107" t="s">
        <v>6</v>
      </c>
      <c r="H1107" t="s">
        <v>44</v>
      </c>
      <c r="I1107" t="s">
        <v>45</v>
      </c>
      <c r="J1107" t="s">
        <v>46</v>
      </c>
      <c r="K1107" t="s">
        <v>71</v>
      </c>
      <c r="L1107" t="s">
        <v>72</v>
      </c>
      <c r="M1107" t="s">
        <v>12</v>
      </c>
      <c r="N1107" s="5">
        <v>10600</v>
      </c>
      <c r="O1107" s="5">
        <v>0</v>
      </c>
      <c r="P1107" s="5">
        <v>0</v>
      </c>
      <c r="Q1107" s="5">
        <v>10600</v>
      </c>
      <c r="R1107" s="5">
        <v>0</v>
      </c>
      <c r="S1107" s="5">
        <v>0</v>
      </c>
      <c r="T1107" s="5">
        <v>0</v>
      </c>
      <c r="U1107" s="5">
        <v>10600</v>
      </c>
      <c r="V1107" s="5">
        <v>10600</v>
      </c>
      <c r="W1107" s="5">
        <v>10600</v>
      </c>
      <c r="X1107" t="s">
        <v>13</v>
      </c>
      <c r="Y1107" t="s">
        <v>14</v>
      </c>
    </row>
    <row r="1108" spans="1:25" x14ac:dyDescent="0.2">
      <c r="A1108" t="s">
        <v>43</v>
      </c>
      <c r="B1108" t="s">
        <v>1</v>
      </c>
      <c r="C1108" t="s">
        <v>2</v>
      </c>
      <c r="D1108" t="s">
        <v>413</v>
      </c>
      <c r="E1108" t="s">
        <v>414</v>
      </c>
      <c r="F1108" t="s">
        <v>5</v>
      </c>
      <c r="G1108" t="s">
        <v>6</v>
      </c>
      <c r="H1108" t="s">
        <v>44</v>
      </c>
      <c r="I1108" t="s">
        <v>45</v>
      </c>
      <c r="J1108" t="s">
        <v>46</v>
      </c>
      <c r="K1108" t="s">
        <v>394</v>
      </c>
      <c r="L1108" t="s">
        <v>395</v>
      </c>
      <c r="M1108" t="s">
        <v>12</v>
      </c>
      <c r="N1108" s="5">
        <v>0</v>
      </c>
      <c r="O1108" s="5">
        <v>7715</v>
      </c>
      <c r="P1108" s="5">
        <v>0</v>
      </c>
      <c r="Q1108" s="5">
        <v>7715</v>
      </c>
      <c r="R1108" s="5">
        <v>0</v>
      </c>
      <c r="S1108" s="5">
        <v>0</v>
      </c>
      <c r="T1108" s="5">
        <v>0</v>
      </c>
      <c r="U1108" s="5">
        <v>7715</v>
      </c>
      <c r="V1108" s="5">
        <v>7715</v>
      </c>
      <c r="W1108" s="5">
        <v>7715</v>
      </c>
      <c r="X1108" t="s">
        <v>13</v>
      </c>
      <c r="Y1108" t="s">
        <v>14</v>
      </c>
    </row>
    <row r="1109" spans="1:25" x14ac:dyDescent="0.2">
      <c r="A1109" t="s">
        <v>43</v>
      </c>
      <c r="B1109" t="s">
        <v>1</v>
      </c>
      <c r="C1109" t="s">
        <v>2</v>
      </c>
      <c r="D1109" t="s">
        <v>413</v>
      </c>
      <c r="E1109" t="s">
        <v>414</v>
      </c>
      <c r="F1109" t="s">
        <v>5</v>
      </c>
      <c r="G1109" t="s">
        <v>6</v>
      </c>
      <c r="H1109" t="s">
        <v>44</v>
      </c>
      <c r="I1109" t="s">
        <v>45</v>
      </c>
      <c r="J1109" t="s">
        <v>46</v>
      </c>
      <c r="K1109" t="s">
        <v>77</v>
      </c>
      <c r="L1109" t="s">
        <v>78</v>
      </c>
      <c r="M1109" t="s">
        <v>12</v>
      </c>
      <c r="N1109" s="5">
        <v>6250</v>
      </c>
      <c r="O1109" s="5">
        <v>0</v>
      </c>
      <c r="P1109" s="5">
        <v>0</v>
      </c>
      <c r="Q1109" s="5">
        <v>6250</v>
      </c>
      <c r="R1109" s="5">
        <v>0</v>
      </c>
      <c r="S1109" s="5">
        <v>0</v>
      </c>
      <c r="T1109" s="5">
        <v>0</v>
      </c>
      <c r="U1109" s="5">
        <v>6250</v>
      </c>
      <c r="V1109" s="5">
        <v>6250</v>
      </c>
      <c r="W1109" s="5">
        <v>6250</v>
      </c>
      <c r="X1109" t="s">
        <v>13</v>
      </c>
      <c r="Y1109" t="s">
        <v>14</v>
      </c>
    </row>
    <row r="1110" spans="1:25" x14ac:dyDescent="0.2">
      <c r="A1110" t="s">
        <v>43</v>
      </c>
      <c r="B1110" t="s">
        <v>1</v>
      </c>
      <c r="C1110" t="s">
        <v>2</v>
      </c>
      <c r="D1110" t="s">
        <v>413</v>
      </c>
      <c r="E1110" t="s">
        <v>414</v>
      </c>
      <c r="F1110" t="s">
        <v>5</v>
      </c>
      <c r="G1110" t="s">
        <v>6</v>
      </c>
      <c r="H1110" t="s">
        <v>44</v>
      </c>
      <c r="I1110" t="s">
        <v>45</v>
      </c>
      <c r="J1110" t="s">
        <v>46</v>
      </c>
      <c r="K1110" t="s">
        <v>79</v>
      </c>
      <c r="L1110" t="s">
        <v>80</v>
      </c>
      <c r="M1110" t="s">
        <v>12</v>
      </c>
      <c r="N1110" s="5">
        <v>6300</v>
      </c>
      <c r="O1110" s="5">
        <v>0</v>
      </c>
      <c r="P1110" s="5">
        <v>0</v>
      </c>
      <c r="Q1110" s="5">
        <v>6300</v>
      </c>
      <c r="R1110" s="5">
        <v>0</v>
      </c>
      <c r="S1110" s="5">
        <v>0</v>
      </c>
      <c r="T1110" s="5">
        <v>0</v>
      </c>
      <c r="U1110" s="5">
        <v>6300</v>
      </c>
      <c r="V1110" s="5">
        <v>6300</v>
      </c>
      <c r="W1110" s="5">
        <v>6300</v>
      </c>
      <c r="X1110" t="s">
        <v>13</v>
      </c>
      <c r="Y1110" t="s">
        <v>14</v>
      </c>
    </row>
    <row r="1111" spans="1:25" x14ac:dyDescent="0.2">
      <c r="A1111" t="s">
        <v>43</v>
      </c>
      <c r="B1111" t="s">
        <v>1</v>
      </c>
      <c r="C1111" t="s">
        <v>2</v>
      </c>
      <c r="D1111" t="s">
        <v>413</v>
      </c>
      <c r="E1111" t="s">
        <v>414</v>
      </c>
      <c r="F1111" t="s">
        <v>5</v>
      </c>
      <c r="G1111" t="s">
        <v>6</v>
      </c>
      <c r="H1111" t="s">
        <v>44</v>
      </c>
      <c r="I1111" t="s">
        <v>45</v>
      </c>
      <c r="J1111" t="s">
        <v>46</v>
      </c>
      <c r="K1111" t="s">
        <v>316</v>
      </c>
      <c r="L1111" t="s">
        <v>317</v>
      </c>
      <c r="M1111" t="s">
        <v>12</v>
      </c>
      <c r="N1111" s="5">
        <v>3247</v>
      </c>
      <c r="O1111" s="5">
        <v>0</v>
      </c>
      <c r="P1111" s="5">
        <v>0</v>
      </c>
      <c r="Q1111" s="5">
        <v>3247</v>
      </c>
      <c r="R1111" s="5">
        <v>0</v>
      </c>
      <c r="S1111" s="5">
        <v>0</v>
      </c>
      <c r="T1111" s="5">
        <v>0</v>
      </c>
      <c r="U1111" s="5">
        <v>3247</v>
      </c>
      <c r="V1111" s="5">
        <v>3247</v>
      </c>
      <c r="W1111" s="5">
        <v>3247</v>
      </c>
      <c r="X1111" t="s">
        <v>13</v>
      </c>
      <c r="Y1111" t="s">
        <v>14</v>
      </c>
    </row>
    <row r="1112" spans="1:25" x14ac:dyDescent="0.2">
      <c r="A1112" t="s">
        <v>43</v>
      </c>
      <c r="B1112" t="s">
        <v>1</v>
      </c>
      <c r="C1112" t="s">
        <v>2</v>
      </c>
      <c r="D1112" t="s">
        <v>413</v>
      </c>
      <c r="E1112" t="s">
        <v>414</v>
      </c>
      <c r="F1112" t="s">
        <v>5</v>
      </c>
      <c r="G1112" t="s">
        <v>6</v>
      </c>
      <c r="H1112" t="s">
        <v>44</v>
      </c>
      <c r="I1112" t="s">
        <v>45</v>
      </c>
      <c r="J1112" t="s">
        <v>46</v>
      </c>
      <c r="K1112" t="s">
        <v>81</v>
      </c>
      <c r="L1112" t="s">
        <v>82</v>
      </c>
      <c r="M1112" t="s">
        <v>12</v>
      </c>
      <c r="N1112" s="5">
        <v>8000</v>
      </c>
      <c r="O1112" s="5">
        <v>-3693.43</v>
      </c>
      <c r="P1112" s="5">
        <v>0</v>
      </c>
      <c r="Q1112" s="5">
        <v>4306.57</v>
      </c>
      <c r="R1112" s="5">
        <v>0</v>
      </c>
      <c r="S1112" s="5">
        <v>0</v>
      </c>
      <c r="T1112" s="5">
        <v>0</v>
      </c>
      <c r="U1112" s="5">
        <v>4306.57</v>
      </c>
      <c r="V1112" s="5">
        <v>4306.57</v>
      </c>
      <c r="W1112" s="5">
        <v>4306.57</v>
      </c>
      <c r="X1112" t="s">
        <v>13</v>
      </c>
      <c r="Y1112" t="s">
        <v>14</v>
      </c>
    </row>
    <row r="1113" spans="1:25" x14ac:dyDescent="0.2">
      <c r="A1113" t="s">
        <v>43</v>
      </c>
      <c r="B1113" t="s">
        <v>1</v>
      </c>
      <c r="C1113" t="s">
        <v>2</v>
      </c>
      <c r="D1113" t="s">
        <v>413</v>
      </c>
      <c r="E1113" t="s">
        <v>414</v>
      </c>
      <c r="F1113" t="s">
        <v>5</v>
      </c>
      <c r="G1113" t="s">
        <v>6</v>
      </c>
      <c r="H1113" t="s">
        <v>44</v>
      </c>
      <c r="I1113" t="s">
        <v>45</v>
      </c>
      <c r="J1113" t="s">
        <v>46</v>
      </c>
      <c r="K1113" t="s">
        <v>83</v>
      </c>
      <c r="L1113" t="s">
        <v>84</v>
      </c>
      <c r="M1113" t="s">
        <v>12</v>
      </c>
      <c r="N1113" s="5">
        <v>0</v>
      </c>
      <c r="O1113" s="5">
        <v>949.13</v>
      </c>
      <c r="P1113" s="5">
        <v>0</v>
      </c>
      <c r="Q1113" s="5">
        <v>949.13</v>
      </c>
      <c r="R1113" s="5">
        <v>0</v>
      </c>
      <c r="S1113" s="5">
        <v>0</v>
      </c>
      <c r="T1113" s="5">
        <v>0</v>
      </c>
      <c r="U1113" s="5">
        <v>949.13</v>
      </c>
      <c r="V1113" s="5">
        <v>949.13</v>
      </c>
      <c r="W1113" s="5">
        <v>949.13</v>
      </c>
      <c r="X1113" t="s">
        <v>13</v>
      </c>
      <c r="Y1113" t="s">
        <v>14</v>
      </c>
    </row>
    <row r="1114" spans="1:25" x14ac:dyDescent="0.2">
      <c r="A1114" t="s">
        <v>43</v>
      </c>
      <c r="B1114" t="s">
        <v>1</v>
      </c>
      <c r="C1114" t="s">
        <v>2</v>
      </c>
      <c r="D1114" t="s">
        <v>413</v>
      </c>
      <c r="E1114" t="s">
        <v>414</v>
      </c>
      <c r="F1114" t="s">
        <v>5</v>
      </c>
      <c r="G1114" t="s">
        <v>6</v>
      </c>
      <c r="H1114" t="s">
        <v>44</v>
      </c>
      <c r="I1114" t="s">
        <v>45</v>
      </c>
      <c r="J1114" t="s">
        <v>46</v>
      </c>
      <c r="K1114" t="s">
        <v>85</v>
      </c>
      <c r="L1114" t="s">
        <v>86</v>
      </c>
      <c r="M1114" t="s">
        <v>12</v>
      </c>
      <c r="N1114" s="5">
        <v>22000</v>
      </c>
      <c r="O1114" s="5">
        <v>-4000</v>
      </c>
      <c r="P1114" s="5">
        <v>0</v>
      </c>
      <c r="Q1114" s="5">
        <v>18000</v>
      </c>
      <c r="R1114" s="5">
        <v>0</v>
      </c>
      <c r="S1114" s="5">
        <v>0</v>
      </c>
      <c r="T1114" s="5">
        <v>0</v>
      </c>
      <c r="U1114" s="5">
        <v>18000</v>
      </c>
      <c r="V1114" s="5">
        <v>18000</v>
      </c>
      <c r="W1114" s="5">
        <v>18000</v>
      </c>
      <c r="X1114" t="s">
        <v>13</v>
      </c>
      <c r="Y1114" t="s">
        <v>14</v>
      </c>
    </row>
    <row r="1115" spans="1:25" x14ac:dyDescent="0.2">
      <c r="A1115" t="s">
        <v>43</v>
      </c>
      <c r="B1115" t="s">
        <v>1</v>
      </c>
      <c r="C1115" t="s">
        <v>2</v>
      </c>
      <c r="D1115" t="s">
        <v>413</v>
      </c>
      <c r="E1115" t="s">
        <v>414</v>
      </c>
      <c r="F1115" t="s">
        <v>5</v>
      </c>
      <c r="G1115" t="s">
        <v>6</v>
      </c>
      <c r="H1115" t="s">
        <v>44</v>
      </c>
      <c r="I1115" t="s">
        <v>45</v>
      </c>
      <c r="J1115" t="s">
        <v>46</v>
      </c>
      <c r="K1115" t="s">
        <v>87</v>
      </c>
      <c r="L1115" t="s">
        <v>88</v>
      </c>
      <c r="M1115" t="s">
        <v>12</v>
      </c>
      <c r="N1115" s="5">
        <v>0</v>
      </c>
      <c r="O1115" s="5">
        <v>6300</v>
      </c>
      <c r="P1115" s="5">
        <v>0</v>
      </c>
      <c r="Q1115" s="5">
        <v>6300</v>
      </c>
      <c r="R1115" s="5">
        <v>0</v>
      </c>
      <c r="S1115" s="5">
        <v>0</v>
      </c>
      <c r="T1115" s="5">
        <v>0</v>
      </c>
      <c r="U1115" s="5">
        <v>6300</v>
      </c>
      <c r="V1115" s="5">
        <v>6300</v>
      </c>
      <c r="W1115" s="5">
        <v>6300</v>
      </c>
      <c r="X1115" t="s">
        <v>13</v>
      </c>
      <c r="Y1115" t="s">
        <v>14</v>
      </c>
    </row>
    <row r="1116" spans="1:25" x14ac:dyDescent="0.2">
      <c r="A1116" t="s">
        <v>43</v>
      </c>
      <c r="B1116" t="s">
        <v>1</v>
      </c>
      <c r="C1116" t="s">
        <v>2</v>
      </c>
      <c r="D1116" t="s">
        <v>413</v>
      </c>
      <c r="E1116" t="s">
        <v>414</v>
      </c>
      <c r="F1116" t="s">
        <v>5</v>
      </c>
      <c r="G1116" t="s">
        <v>6</v>
      </c>
      <c r="H1116" t="s">
        <v>44</v>
      </c>
      <c r="I1116" t="s">
        <v>45</v>
      </c>
      <c r="J1116" t="s">
        <v>46</v>
      </c>
      <c r="K1116" t="s">
        <v>89</v>
      </c>
      <c r="L1116" t="s">
        <v>90</v>
      </c>
      <c r="M1116" t="s">
        <v>12</v>
      </c>
      <c r="N1116" s="5">
        <v>28000</v>
      </c>
      <c r="O1116" s="5">
        <v>-10000</v>
      </c>
      <c r="P1116" s="5">
        <v>0</v>
      </c>
      <c r="Q1116" s="5">
        <v>18000</v>
      </c>
      <c r="R1116" s="5">
        <v>0</v>
      </c>
      <c r="S1116" s="5">
        <v>0</v>
      </c>
      <c r="T1116" s="5">
        <v>0</v>
      </c>
      <c r="U1116" s="5">
        <v>18000</v>
      </c>
      <c r="V1116" s="5">
        <v>18000</v>
      </c>
      <c r="W1116" s="5">
        <v>18000</v>
      </c>
      <c r="X1116" t="s">
        <v>13</v>
      </c>
      <c r="Y1116" t="s">
        <v>14</v>
      </c>
    </row>
    <row r="1117" spans="1:25" x14ac:dyDescent="0.2">
      <c r="A1117" t="s">
        <v>91</v>
      </c>
      <c r="B1117" t="s">
        <v>1</v>
      </c>
      <c r="C1117" t="s">
        <v>2</v>
      </c>
      <c r="D1117" t="s">
        <v>413</v>
      </c>
      <c r="E1117" t="s">
        <v>414</v>
      </c>
      <c r="F1117" t="s">
        <v>5</v>
      </c>
      <c r="G1117" t="s">
        <v>6</v>
      </c>
      <c r="H1117" t="s">
        <v>44</v>
      </c>
      <c r="I1117" t="s">
        <v>45</v>
      </c>
      <c r="J1117" t="s">
        <v>92</v>
      </c>
      <c r="K1117" t="s">
        <v>93</v>
      </c>
      <c r="L1117" t="s">
        <v>94</v>
      </c>
      <c r="M1117" t="s">
        <v>12</v>
      </c>
      <c r="N1117" s="5">
        <v>2109.5700000000002</v>
      </c>
      <c r="O1117" s="5">
        <v>0</v>
      </c>
      <c r="P1117" s="5">
        <v>0</v>
      </c>
      <c r="Q1117" s="5">
        <v>2109.5700000000002</v>
      </c>
      <c r="R1117" s="5">
        <v>0</v>
      </c>
      <c r="S1117" s="5">
        <v>0</v>
      </c>
      <c r="T1117" s="5">
        <v>0</v>
      </c>
      <c r="U1117" s="5">
        <v>2109.5700000000002</v>
      </c>
      <c r="V1117" s="5">
        <v>2109.5700000000002</v>
      </c>
      <c r="W1117" s="5">
        <v>2109.5700000000002</v>
      </c>
      <c r="X1117" t="s">
        <v>13</v>
      </c>
      <c r="Y1117" t="s">
        <v>14</v>
      </c>
    </row>
    <row r="1118" spans="1:25" x14ac:dyDescent="0.2">
      <c r="A1118" t="s">
        <v>95</v>
      </c>
      <c r="B1118" t="s">
        <v>1</v>
      </c>
      <c r="C1118" t="s">
        <v>2</v>
      </c>
      <c r="D1118" t="s">
        <v>413</v>
      </c>
      <c r="E1118" t="s">
        <v>414</v>
      </c>
      <c r="F1118" t="s">
        <v>96</v>
      </c>
      <c r="G1118" t="s">
        <v>97</v>
      </c>
      <c r="H1118" t="s">
        <v>98</v>
      </c>
      <c r="I1118" t="s">
        <v>99</v>
      </c>
      <c r="J1118" t="s">
        <v>100</v>
      </c>
      <c r="K1118" t="s">
        <v>101</v>
      </c>
      <c r="L1118" t="s">
        <v>102</v>
      </c>
      <c r="M1118" t="s">
        <v>103</v>
      </c>
      <c r="N1118" s="5">
        <v>10000</v>
      </c>
      <c r="O1118" s="5">
        <v>0</v>
      </c>
      <c r="P1118" s="5">
        <v>0</v>
      </c>
      <c r="Q1118" s="5">
        <v>10000</v>
      </c>
      <c r="R1118" s="5">
        <v>0</v>
      </c>
      <c r="S1118" s="5">
        <v>0</v>
      </c>
      <c r="T1118" s="5">
        <v>0</v>
      </c>
      <c r="U1118" s="5">
        <v>10000</v>
      </c>
      <c r="V1118" s="5">
        <v>10000</v>
      </c>
      <c r="W1118" s="5">
        <v>10000</v>
      </c>
      <c r="X1118" t="s">
        <v>104</v>
      </c>
      <c r="Y1118" t="s">
        <v>105</v>
      </c>
    </row>
    <row r="1119" spans="1:25" x14ac:dyDescent="0.2">
      <c r="A1119" t="s">
        <v>95</v>
      </c>
      <c r="B1119" t="s">
        <v>1</v>
      </c>
      <c r="C1119" t="s">
        <v>2</v>
      </c>
      <c r="D1119" t="s">
        <v>413</v>
      </c>
      <c r="E1119" t="s">
        <v>414</v>
      </c>
      <c r="F1119" t="s">
        <v>96</v>
      </c>
      <c r="G1119" t="s">
        <v>97</v>
      </c>
      <c r="H1119" t="s">
        <v>98</v>
      </c>
      <c r="I1119" t="s">
        <v>99</v>
      </c>
      <c r="J1119" t="s">
        <v>100</v>
      </c>
      <c r="K1119" t="s">
        <v>106</v>
      </c>
      <c r="L1119" t="s">
        <v>107</v>
      </c>
      <c r="M1119" t="s">
        <v>103</v>
      </c>
      <c r="N1119" s="5">
        <v>5000</v>
      </c>
      <c r="O1119" s="5">
        <v>0</v>
      </c>
      <c r="P1119" s="5">
        <v>0</v>
      </c>
      <c r="Q1119" s="5">
        <v>5000</v>
      </c>
      <c r="R1119" s="5">
        <v>0</v>
      </c>
      <c r="S1119" s="5">
        <v>0</v>
      </c>
      <c r="T1119" s="5">
        <v>0</v>
      </c>
      <c r="U1119" s="5">
        <v>5000</v>
      </c>
      <c r="V1119" s="5">
        <v>5000</v>
      </c>
      <c r="W1119" s="5">
        <v>5000</v>
      </c>
      <c r="X1119" t="s">
        <v>104</v>
      </c>
      <c r="Y1119" t="s">
        <v>105</v>
      </c>
    </row>
    <row r="1120" spans="1:25" x14ac:dyDescent="0.2">
      <c r="A1120" t="s">
        <v>95</v>
      </c>
      <c r="B1120" t="s">
        <v>1</v>
      </c>
      <c r="C1120" t="s">
        <v>2</v>
      </c>
      <c r="D1120" t="s">
        <v>413</v>
      </c>
      <c r="E1120" t="s">
        <v>414</v>
      </c>
      <c r="F1120" t="s">
        <v>108</v>
      </c>
      <c r="G1120" t="s">
        <v>109</v>
      </c>
      <c r="H1120" t="s">
        <v>110</v>
      </c>
      <c r="I1120" t="s">
        <v>111</v>
      </c>
      <c r="J1120" t="s">
        <v>100</v>
      </c>
      <c r="K1120" t="s">
        <v>125</v>
      </c>
      <c r="L1120" t="s">
        <v>336</v>
      </c>
      <c r="M1120" t="s">
        <v>103</v>
      </c>
      <c r="N1120" s="5">
        <v>35000</v>
      </c>
      <c r="O1120" s="5">
        <v>0</v>
      </c>
      <c r="P1120" s="5">
        <v>0</v>
      </c>
      <c r="Q1120" s="5">
        <v>35000</v>
      </c>
      <c r="R1120" s="5">
        <v>0</v>
      </c>
      <c r="S1120" s="5">
        <v>0</v>
      </c>
      <c r="T1120" s="5">
        <v>0</v>
      </c>
      <c r="U1120" s="5">
        <v>35000</v>
      </c>
      <c r="V1120" s="5">
        <v>35000</v>
      </c>
      <c r="W1120" s="5">
        <v>35000</v>
      </c>
      <c r="X1120" t="s">
        <v>104</v>
      </c>
      <c r="Y1120" t="s">
        <v>105</v>
      </c>
    </row>
    <row r="1121" spans="1:25" x14ac:dyDescent="0.2">
      <c r="A1121" t="s">
        <v>95</v>
      </c>
      <c r="B1121" t="s">
        <v>1</v>
      </c>
      <c r="C1121" t="s">
        <v>2</v>
      </c>
      <c r="D1121" t="s">
        <v>413</v>
      </c>
      <c r="E1121" t="s">
        <v>414</v>
      </c>
      <c r="F1121" t="s">
        <v>114</v>
      </c>
      <c r="G1121" t="s">
        <v>115</v>
      </c>
      <c r="H1121" t="s">
        <v>116</v>
      </c>
      <c r="I1121" t="s">
        <v>117</v>
      </c>
      <c r="J1121" t="s">
        <v>100</v>
      </c>
      <c r="K1121" t="s">
        <v>142</v>
      </c>
      <c r="L1121" t="s">
        <v>337</v>
      </c>
      <c r="M1121" t="s">
        <v>103</v>
      </c>
      <c r="N1121" s="5">
        <v>1000</v>
      </c>
      <c r="O1121" s="5">
        <v>0</v>
      </c>
      <c r="P1121" s="5">
        <v>0</v>
      </c>
      <c r="Q1121" s="5">
        <v>1000</v>
      </c>
      <c r="R1121" s="5">
        <v>0</v>
      </c>
      <c r="S1121" s="5">
        <v>0</v>
      </c>
      <c r="T1121" s="5">
        <v>0</v>
      </c>
      <c r="U1121" s="5">
        <v>1000</v>
      </c>
      <c r="V1121" s="5">
        <v>1000</v>
      </c>
      <c r="W1121" s="5">
        <v>1000</v>
      </c>
      <c r="X1121" t="s">
        <v>104</v>
      </c>
      <c r="Y1121" t="s">
        <v>105</v>
      </c>
    </row>
    <row r="1122" spans="1:25" x14ac:dyDescent="0.2">
      <c r="A1122" t="s">
        <v>95</v>
      </c>
      <c r="B1122" t="s">
        <v>1</v>
      </c>
      <c r="C1122" t="s">
        <v>2</v>
      </c>
      <c r="D1122" t="s">
        <v>413</v>
      </c>
      <c r="E1122" t="s">
        <v>414</v>
      </c>
      <c r="F1122" t="s">
        <v>114</v>
      </c>
      <c r="G1122" t="s">
        <v>115</v>
      </c>
      <c r="H1122" t="s">
        <v>116</v>
      </c>
      <c r="I1122" t="s">
        <v>117</v>
      </c>
      <c r="J1122" t="s">
        <v>100</v>
      </c>
      <c r="K1122" t="s">
        <v>125</v>
      </c>
      <c r="L1122" t="s">
        <v>368</v>
      </c>
      <c r="M1122" t="s">
        <v>103</v>
      </c>
      <c r="N1122" s="5">
        <v>3000</v>
      </c>
      <c r="O1122" s="5">
        <v>0</v>
      </c>
      <c r="P1122" s="5">
        <v>0</v>
      </c>
      <c r="Q1122" s="5">
        <v>3000</v>
      </c>
      <c r="R1122" s="5">
        <v>0</v>
      </c>
      <c r="S1122" s="5">
        <v>0</v>
      </c>
      <c r="T1122" s="5">
        <v>0</v>
      </c>
      <c r="U1122" s="5">
        <v>3000</v>
      </c>
      <c r="V1122" s="5">
        <v>3000</v>
      </c>
      <c r="W1122" s="5">
        <v>3000</v>
      </c>
      <c r="X1122" t="s">
        <v>104</v>
      </c>
      <c r="Y1122" t="s">
        <v>105</v>
      </c>
    </row>
    <row r="1123" spans="1:25" x14ac:dyDescent="0.2">
      <c r="A1123" t="s">
        <v>95</v>
      </c>
      <c r="B1123" t="s">
        <v>1</v>
      </c>
      <c r="C1123" t="s">
        <v>2</v>
      </c>
      <c r="D1123" t="s">
        <v>413</v>
      </c>
      <c r="E1123" t="s">
        <v>414</v>
      </c>
      <c r="F1123" t="s">
        <v>114</v>
      </c>
      <c r="G1123" t="s">
        <v>115</v>
      </c>
      <c r="H1123" t="s">
        <v>116</v>
      </c>
      <c r="I1123" t="s">
        <v>117</v>
      </c>
      <c r="J1123" t="s">
        <v>100</v>
      </c>
      <c r="K1123" t="s">
        <v>147</v>
      </c>
      <c r="L1123" t="s">
        <v>351</v>
      </c>
      <c r="M1123" t="s">
        <v>103</v>
      </c>
      <c r="N1123" s="5">
        <v>1702.74</v>
      </c>
      <c r="O1123" s="5">
        <v>0</v>
      </c>
      <c r="P1123" s="5">
        <v>0</v>
      </c>
      <c r="Q1123" s="5">
        <v>1702.74</v>
      </c>
      <c r="R1123" s="5">
        <v>0</v>
      </c>
      <c r="S1123" s="5">
        <v>0</v>
      </c>
      <c r="T1123" s="5">
        <v>0</v>
      </c>
      <c r="U1123" s="5">
        <v>1702.74</v>
      </c>
      <c r="V1123" s="5">
        <v>1702.74</v>
      </c>
      <c r="W1123" s="5">
        <v>1702.74</v>
      </c>
      <c r="X1123" t="s">
        <v>104</v>
      </c>
      <c r="Y1123" t="s">
        <v>105</v>
      </c>
    </row>
    <row r="1124" spans="1:25" x14ac:dyDescent="0.2">
      <c r="A1124" t="s">
        <v>95</v>
      </c>
      <c r="B1124" t="s">
        <v>1</v>
      </c>
      <c r="C1124" t="s">
        <v>2</v>
      </c>
      <c r="D1124" t="s">
        <v>413</v>
      </c>
      <c r="E1124" t="s">
        <v>414</v>
      </c>
      <c r="F1124" t="s">
        <v>114</v>
      </c>
      <c r="G1124" t="s">
        <v>115</v>
      </c>
      <c r="H1124" t="s">
        <v>116</v>
      </c>
      <c r="I1124" t="s">
        <v>117</v>
      </c>
      <c r="J1124" t="s">
        <v>100</v>
      </c>
      <c r="K1124" t="s">
        <v>127</v>
      </c>
      <c r="L1124" t="s">
        <v>352</v>
      </c>
      <c r="M1124" t="s">
        <v>103</v>
      </c>
      <c r="N1124" s="5">
        <v>1000</v>
      </c>
      <c r="O1124" s="5">
        <v>0</v>
      </c>
      <c r="P1124" s="5">
        <v>0</v>
      </c>
      <c r="Q1124" s="5">
        <v>1000</v>
      </c>
      <c r="R1124" s="5">
        <v>0</v>
      </c>
      <c r="S1124" s="5">
        <v>0</v>
      </c>
      <c r="T1124" s="5">
        <v>0</v>
      </c>
      <c r="U1124" s="5">
        <v>1000</v>
      </c>
      <c r="V1124" s="5">
        <v>1000</v>
      </c>
      <c r="W1124" s="5">
        <v>1000</v>
      </c>
      <c r="X1124" t="s">
        <v>104</v>
      </c>
      <c r="Y1124" t="s">
        <v>105</v>
      </c>
    </row>
    <row r="1125" spans="1:25" x14ac:dyDescent="0.2">
      <c r="A1125" t="s">
        <v>95</v>
      </c>
      <c r="B1125" t="s">
        <v>1</v>
      </c>
      <c r="C1125" t="s">
        <v>2</v>
      </c>
      <c r="D1125" t="s">
        <v>413</v>
      </c>
      <c r="E1125" t="s">
        <v>414</v>
      </c>
      <c r="F1125" t="s">
        <v>114</v>
      </c>
      <c r="G1125" t="s">
        <v>115</v>
      </c>
      <c r="H1125" t="s">
        <v>116</v>
      </c>
      <c r="I1125" t="s">
        <v>117</v>
      </c>
      <c r="J1125" t="s">
        <v>100</v>
      </c>
      <c r="K1125" t="s">
        <v>119</v>
      </c>
      <c r="L1125" t="s">
        <v>120</v>
      </c>
      <c r="M1125" t="s">
        <v>103</v>
      </c>
      <c r="N1125" s="5">
        <v>9180</v>
      </c>
      <c r="O1125" s="5">
        <v>0</v>
      </c>
      <c r="P1125" s="5">
        <v>0</v>
      </c>
      <c r="Q1125" s="5">
        <v>9180</v>
      </c>
      <c r="R1125" s="5">
        <v>0</v>
      </c>
      <c r="S1125" s="5">
        <v>0</v>
      </c>
      <c r="T1125" s="5">
        <v>0</v>
      </c>
      <c r="U1125" s="5">
        <v>9180</v>
      </c>
      <c r="V1125" s="5">
        <v>9180</v>
      </c>
      <c r="W1125" s="5">
        <v>9180</v>
      </c>
      <c r="X1125" t="s">
        <v>104</v>
      </c>
      <c r="Y1125" t="s">
        <v>105</v>
      </c>
    </row>
    <row r="1126" spans="1:25" x14ac:dyDescent="0.2">
      <c r="A1126" t="s">
        <v>95</v>
      </c>
      <c r="B1126" t="s">
        <v>1</v>
      </c>
      <c r="C1126" t="s">
        <v>2</v>
      </c>
      <c r="D1126" t="s">
        <v>413</v>
      </c>
      <c r="E1126" t="s">
        <v>414</v>
      </c>
      <c r="F1126" t="s">
        <v>114</v>
      </c>
      <c r="G1126" t="s">
        <v>115</v>
      </c>
      <c r="H1126" t="s">
        <v>116</v>
      </c>
      <c r="I1126" t="s">
        <v>117</v>
      </c>
      <c r="J1126" t="s">
        <v>100</v>
      </c>
      <c r="K1126" t="s">
        <v>159</v>
      </c>
      <c r="L1126" t="s">
        <v>398</v>
      </c>
      <c r="M1126" t="s">
        <v>103</v>
      </c>
      <c r="N1126" s="5">
        <v>2500</v>
      </c>
      <c r="O1126" s="5">
        <v>0</v>
      </c>
      <c r="P1126" s="5">
        <v>0</v>
      </c>
      <c r="Q1126" s="5">
        <v>2500</v>
      </c>
      <c r="R1126" s="5">
        <v>0</v>
      </c>
      <c r="S1126" s="5">
        <v>0</v>
      </c>
      <c r="T1126" s="5">
        <v>0</v>
      </c>
      <c r="U1126" s="5">
        <v>2500</v>
      </c>
      <c r="V1126" s="5">
        <v>2500</v>
      </c>
      <c r="W1126" s="5">
        <v>2500</v>
      </c>
      <c r="X1126" t="s">
        <v>104</v>
      </c>
      <c r="Y1126" t="s">
        <v>105</v>
      </c>
    </row>
    <row r="1127" spans="1:25" x14ac:dyDescent="0.2">
      <c r="A1127" t="s">
        <v>95</v>
      </c>
      <c r="B1127" t="s">
        <v>1</v>
      </c>
      <c r="C1127" t="s">
        <v>2</v>
      </c>
      <c r="D1127" t="s">
        <v>413</v>
      </c>
      <c r="E1127" t="s">
        <v>414</v>
      </c>
      <c r="F1127" t="s">
        <v>121</v>
      </c>
      <c r="G1127" t="s">
        <v>122</v>
      </c>
      <c r="H1127" t="s">
        <v>123</v>
      </c>
      <c r="I1127" t="s">
        <v>124</v>
      </c>
      <c r="J1127" t="s">
        <v>100</v>
      </c>
      <c r="K1127" t="s">
        <v>125</v>
      </c>
      <c r="L1127" t="s">
        <v>126</v>
      </c>
      <c r="M1127" t="s">
        <v>103</v>
      </c>
      <c r="N1127" s="5">
        <v>500</v>
      </c>
      <c r="O1127" s="5">
        <v>0</v>
      </c>
      <c r="P1127" s="5">
        <v>0</v>
      </c>
      <c r="Q1127" s="5">
        <v>500</v>
      </c>
      <c r="R1127" s="5">
        <v>0</v>
      </c>
      <c r="S1127" s="5">
        <v>0</v>
      </c>
      <c r="T1127" s="5">
        <v>0</v>
      </c>
      <c r="U1127" s="5">
        <v>500</v>
      </c>
      <c r="V1127" s="5">
        <v>500</v>
      </c>
      <c r="W1127" s="5">
        <v>500</v>
      </c>
      <c r="X1127" t="s">
        <v>104</v>
      </c>
      <c r="Y1127" t="s">
        <v>105</v>
      </c>
    </row>
    <row r="1128" spans="1:25" x14ac:dyDescent="0.2">
      <c r="A1128" t="s">
        <v>95</v>
      </c>
      <c r="B1128" t="s">
        <v>1</v>
      </c>
      <c r="C1128" t="s">
        <v>2</v>
      </c>
      <c r="D1128" t="s">
        <v>413</v>
      </c>
      <c r="E1128" t="s">
        <v>414</v>
      </c>
      <c r="F1128" t="s">
        <v>121</v>
      </c>
      <c r="G1128" t="s">
        <v>122</v>
      </c>
      <c r="H1128" t="s">
        <v>123</v>
      </c>
      <c r="I1128" t="s">
        <v>124</v>
      </c>
      <c r="J1128" t="s">
        <v>100</v>
      </c>
      <c r="K1128" t="s">
        <v>127</v>
      </c>
      <c r="L1128" t="s">
        <v>128</v>
      </c>
      <c r="M1128" t="s">
        <v>103</v>
      </c>
      <c r="N1128" s="5">
        <v>10000</v>
      </c>
      <c r="O1128" s="5">
        <v>0</v>
      </c>
      <c r="P1128" s="5">
        <v>0</v>
      </c>
      <c r="Q1128" s="5">
        <v>10000</v>
      </c>
      <c r="R1128" s="5">
        <v>0</v>
      </c>
      <c r="S1128" s="5">
        <v>0</v>
      </c>
      <c r="T1128" s="5">
        <v>0</v>
      </c>
      <c r="U1128" s="5">
        <v>10000</v>
      </c>
      <c r="V1128" s="5">
        <v>10000</v>
      </c>
      <c r="W1128" s="5">
        <v>10000</v>
      </c>
      <c r="X1128" t="s">
        <v>104</v>
      </c>
      <c r="Y1128" t="s">
        <v>105</v>
      </c>
    </row>
    <row r="1129" spans="1:25" x14ac:dyDescent="0.2">
      <c r="A1129" t="s">
        <v>95</v>
      </c>
      <c r="B1129" t="s">
        <v>1</v>
      </c>
      <c r="C1129" t="s">
        <v>2</v>
      </c>
      <c r="D1129" t="s">
        <v>413</v>
      </c>
      <c r="E1129" t="s">
        <v>414</v>
      </c>
      <c r="F1129" t="s">
        <v>121</v>
      </c>
      <c r="G1129" t="s">
        <v>122</v>
      </c>
      <c r="H1129" t="s">
        <v>123</v>
      </c>
      <c r="I1129" t="s">
        <v>124</v>
      </c>
      <c r="J1129" t="s">
        <v>100</v>
      </c>
      <c r="K1129" t="s">
        <v>119</v>
      </c>
      <c r="L1129" t="s">
        <v>129</v>
      </c>
      <c r="M1129" t="s">
        <v>103</v>
      </c>
      <c r="N1129" s="5">
        <v>12000</v>
      </c>
      <c r="O1129" s="5">
        <v>0</v>
      </c>
      <c r="P1129" s="5">
        <v>0</v>
      </c>
      <c r="Q1129" s="5">
        <v>12000</v>
      </c>
      <c r="R1129" s="5">
        <v>0</v>
      </c>
      <c r="S1129" s="5">
        <v>0</v>
      </c>
      <c r="T1129" s="5">
        <v>0</v>
      </c>
      <c r="U1129" s="5">
        <v>12000</v>
      </c>
      <c r="V1129" s="5">
        <v>12000</v>
      </c>
      <c r="W1129" s="5">
        <v>12000</v>
      </c>
      <c r="X1129" t="s">
        <v>104</v>
      </c>
      <c r="Y1129" t="s">
        <v>105</v>
      </c>
    </row>
    <row r="1130" spans="1:25" x14ac:dyDescent="0.2">
      <c r="A1130" t="s">
        <v>95</v>
      </c>
      <c r="B1130" t="s">
        <v>1</v>
      </c>
      <c r="C1130" t="s">
        <v>2</v>
      </c>
      <c r="D1130" t="s">
        <v>413</v>
      </c>
      <c r="E1130" t="s">
        <v>414</v>
      </c>
      <c r="F1130" t="s">
        <v>121</v>
      </c>
      <c r="G1130" t="s">
        <v>122</v>
      </c>
      <c r="H1130" t="s">
        <v>130</v>
      </c>
      <c r="I1130" t="s">
        <v>131</v>
      </c>
      <c r="J1130" t="s">
        <v>100</v>
      </c>
      <c r="K1130" t="s">
        <v>119</v>
      </c>
      <c r="L1130" t="s">
        <v>129</v>
      </c>
      <c r="M1130" t="s">
        <v>103</v>
      </c>
      <c r="N1130" s="5">
        <v>12000</v>
      </c>
      <c r="O1130" s="5">
        <v>0</v>
      </c>
      <c r="P1130" s="5">
        <v>0</v>
      </c>
      <c r="Q1130" s="5">
        <v>12000</v>
      </c>
      <c r="R1130" s="5">
        <v>0</v>
      </c>
      <c r="S1130" s="5">
        <v>0</v>
      </c>
      <c r="T1130" s="5">
        <v>0</v>
      </c>
      <c r="U1130" s="5">
        <v>12000</v>
      </c>
      <c r="V1130" s="5">
        <v>12000</v>
      </c>
      <c r="W1130" s="5">
        <v>12000</v>
      </c>
      <c r="X1130" t="s">
        <v>104</v>
      </c>
      <c r="Y1130" t="s">
        <v>105</v>
      </c>
    </row>
    <row r="1131" spans="1:25" x14ac:dyDescent="0.2">
      <c r="A1131" t="s">
        <v>95</v>
      </c>
      <c r="B1131" t="s">
        <v>1</v>
      </c>
      <c r="C1131" t="s">
        <v>2</v>
      </c>
      <c r="D1131" t="s">
        <v>413</v>
      </c>
      <c r="E1131" t="s">
        <v>414</v>
      </c>
      <c r="F1131" t="s">
        <v>121</v>
      </c>
      <c r="G1131" t="s">
        <v>122</v>
      </c>
      <c r="H1131" t="s">
        <v>130</v>
      </c>
      <c r="I1131" t="s">
        <v>131</v>
      </c>
      <c r="J1131" t="s">
        <v>100</v>
      </c>
      <c r="K1131" t="s">
        <v>132</v>
      </c>
      <c r="L1131" t="s">
        <v>133</v>
      </c>
      <c r="M1131" t="s">
        <v>103</v>
      </c>
      <c r="N1131" s="5">
        <v>1500</v>
      </c>
      <c r="O1131" s="5">
        <v>0</v>
      </c>
      <c r="P1131" s="5">
        <v>0</v>
      </c>
      <c r="Q1131" s="5">
        <v>1500</v>
      </c>
      <c r="R1131" s="5">
        <v>0</v>
      </c>
      <c r="S1131" s="5">
        <v>0</v>
      </c>
      <c r="T1131" s="5">
        <v>0</v>
      </c>
      <c r="U1131" s="5">
        <v>1500</v>
      </c>
      <c r="V1131" s="5">
        <v>1500</v>
      </c>
      <c r="W1131" s="5">
        <v>1500</v>
      </c>
      <c r="X1131" t="s">
        <v>104</v>
      </c>
      <c r="Y1131" t="s">
        <v>105</v>
      </c>
    </row>
    <row r="1132" spans="1:25" x14ac:dyDescent="0.2">
      <c r="A1132" t="s">
        <v>95</v>
      </c>
      <c r="B1132" t="s">
        <v>1</v>
      </c>
      <c r="C1132" t="s">
        <v>2</v>
      </c>
      <c r="D1132" t="s">
        <v>413</v>
      </c>
      <c r="E1132" t="s">
        <v>414</v>
      </c>
      <c r="F1132" t="s">
        <v>121</v>
      </c>
      <c r="G1132" t="s">
        <v>122</v>
      </c>
      <c r="H1132" t="s">
        <v>130</v>
      </c>
      <c r="I1132" t="s">
        <v>131</v>
      </c>
      <c r="J1132" t="s">
        <v>100</v>
      </c>
      <c r="K1132" t="s">
        <v>134</v>
      </c>
      <c r="L1132" t="s">
        <v>135</v>
      </c>
      <c r="M1132" t="s">
        <v>103</v>
      </c>
      <c r="N1132" s="5">
        <v>1500</v>
      </c>
      <c r="O1132" s="5">
        <v>0</v>
      </c>
      <c r="P1132" s="5">
        <v>0</v>
      </c>
      <c r="Q1132" s="5">
        <v>1500</v>
      </c>
      <c r="R1132" s="5">
        <v>0</v>
      </c>
      <c r="S1132" s="5">
        <v>0</v>
      </c>
      <c r="T1132" s="5">
        <v>0</v>
      </c>
      <c r="U1132" s="5">
        <v>1500</v>
      </c>
      <c r="V1132" s="5">
        <v>1500</v>
      </c>
      <c r="W1132" s="5">
        <v>1500</v>
      </c>
      <c r="X1132" t="s">
        <v>104</v>
      </c>
      <c r="Y1132" t="s">
        <v>105</v>
      </c>
    </row>
    <row r="1133" spans="1:25" x14ac:dyDescent="0.2">
      <c r="A1133" t="s">
        <v>95</v>
      </c>
      <c r="B1133" t="s">
        <v>1</v>
      </c>
      <c r="C1133" t="s">
        <v>2</v>
      </c>
      <c r="D1133" t="s">
        <v>413</v>
      </c>
      <c r="E1133" t="s">
        <v>414</v>
      </c>
      <c r="F1133" t="s">
        <v>121</v>
      </c>
      <c r="G1133" t="s">
        <v>122</v>
      </c>
      <c r="H1133" t="s">
        <v>130</v>
      </c>
      <c r="I1133" t="s">
        <v>131</v>
      </c>
      <c r="J1133" t="s">
        <v>100</v>
      </c>
      <c r="K1133" t="s">
        <v>136</v>
      </c>
      <c r="L1133" t="s">
        <v>137</v>
      </c>
      <c r="M1133" t="s">
        <v>103</v>
      </c>
      <c r="N1133" s="5">
        <v>1500</v>
      </c>
      <c r="O1133" s="5">
        <v>0</v>
      </c>
      <c r="P1133" s="5">
        <v>0</v>
      </c>
      <c r="Q1133" s="5">
        <v>1500</v>
      </c>
      <c r="R1133" s="5">
        <v>0</v>
      </c>
      <c r="S1133" s="5">
        <v>0</v>
      </c>
      <c r="T1133" s="5">
        <v>0</v>
      </c>
      <c r="U1133" s="5">
        <v>1500</v>
      </c>
      <c r="V1133" s="5">
        <v>1500</v>
      </c>
      <c r="W1133" s="5">
        <v>1500</v>
      </c>
      <c r="X1133" t="s">
        <v>104</v>
      </c>
      <c r="Y1133" t="s">
        <v>105</v>
      </c>
    </row>
    <row r="1134" spans="1:25" x14ac:dyDescent="0.2">
      <c r="A1134" t="s">
        <v>95</v>
      </c>
      <c r="B1134" t="s">
        <v>1</v>
      </c>
      <c r="C1134" t="s">
        <v>2</v>
      </c>
      <c r="D1134" t="s">
        <v>413</v>
      </c>
      <c r="E1134" t="s">
        <v>414</v>
      </c>
      <c r="F1134" t="s">
        <v>138</v>
      </c>
      <c r="G1134" t="s">
        <v>139</v>
      </c>
      <c r="H1134" t="s">
        <v>140</v>
      </c>
      <c r="I1134" t="s">
        <v>141</v>
      </c>
      <c r="J1134" t="s">
        <v>100</v>
      </c>
      <c r="K1134" t="s">
        <v>142</v>
      </c>
      <c r="L1134" t="s">
        <v>143</v>
      </c>
      <c r="M1134" t="s">
        <v>103</v>
      </c>
      <c r="N1134" s="5">
        <v>43222.78</v>
      </c>
      <c r="O1134" s="5">
        <v>0</v>
      </c>
      <c r="P1134" s="5">
        <v>0</v>
      </c>
      <c r="Q1134" s="5">
        <v>43222.78</v>
      </c>
      <c r="R1134" s="5">
        <v>0</v>
      </c>
      <c r="S1134" s="5">
        <v>0</v>
      </c>
      <c r="T1134" s="5">
        <v>0</v>
      </c>
      <c r="U1134" s="5">
        <v>43222.78</v>
      </c>
      <c r="V1134" s="5">
        <v>43222.78</v>
      </c>
      <c r="W1134" s="5">
        <v>43222.78</v>
      </c>
      <c r="X1134" t="s">
        <v>104</v>
      </c>
      <c r="Y1134" t="s">
        <v>105</v>
      </c>
    </row>
    <row r="1135" spans="1:25" x14ac:dyDescent="0.2">
      <c r="A1135" t="s">
        <v>95</v>
      </c>
      <c r="B1135" t="s">
        <v>1</v>
      </c>
      <c r="C1135" t="s">
        <v>2</v>
      </c>
      <c r="D1135" t="s">
        <v>413</v>
      </c>
      <c r="E1135" t="s">
        <v>414</v>
      </c>
      <c r="F1135" t="s">
        <v>138</v>
      </c>
      <c r="G1135" t="s">
        <v>139</v>
      </c>
      <c r="H1135" t="s">
        <v>140</v>
      </c>
      <c r="I1135" t="s">
        <v>141</v>
      </c>
      <c r="J1135" t="s">
        <v>100</v>
      </c>
      <c r="K1135" t="s">
        <v>125</v>
      </c>
      <c r="L1135" t="s">
        <v>144</v>
      </c>
      <c r="M1135" t="s">
        <v>103</v>
      </c>
      <c r="N1135" s="5">
        <v>43222.78</v>
      </c>
      <c r="O1135" s="5">
        <v>0</v>
      </c>
      <c r="P1135" s="5">
        <v>0</v>
      </c>
      <c r="Q1135" s="5">
        <v>43222.78</v>
      </c>
      <c r="R1135" s="5">
        <v>0</v>
      </c>
      <c r="S1135" s="5">
        <v>0</v>
      </c>
      <c r="T1135" s="5">
        <v>0</v>
      </c>
      <c r="U1135" s="5">
        <v>43222.78</v>
      </c>
      <c r="V1135" s="5">
        <v>43222.78</v>
      </c>
      <c r="W1135" s="5">
        <v>43222.78</v>
      </c>
      <c r="X1135" t="s">
        <v>104</v>
      </c>
      <c r="Y1135" t="s">
        <v>105</v>
      </c>
    </row>
    <row r="1136" spans="1:25" x14ac:dyDescent="0.2">
      <c r="A1136" t="s">
        <v>95</v>
      </c>
      <c r="B1136" t="s">
        <v>1</v>
      </c>
      <c r="C1136" t="s">
        <v>2</v>
      </c>
      <c r="D1136" t="s">
        <v>413</v>
      </c>
      <c r="E1136" t="s">
        <v>414</v>
      </c>
      <c r="F1136" t="s">
        <v>138</v>
      </c>
      <c r="G1136" t="s">
        <v>139</v>
      </c>
      <c r="H1136" t="s">
        <v>140</v>
      </c>
      <c r="I1136" t="s">
        <v>141</v>
      </c>
      <c r="J1136" t="s">
        <v>100</v>
      </c>
      <c r="K1136" t="s">
        <v>145</v>
      </c>
      <c r="L1136" t="s">
        <v>146</v>
      </c>
      <c r="M1136" t="s">
        <v>103</v>
      </c>
      <c r="N1136" s="5">
        <v>43222.78</v>
      </c>
      <c r="O1136" s="5">
        <v>0</v>
      </c>
      <c r="P1136" s="5">
        <v>0</v>
      </c>
      <c r="Q1136" s="5">
        <v>43222.78</v>
      </c>
      <c r="R1136" s="5">
        <v>0</v>
      </c>
      <c r="S1136" s="5">
        <v>0</v>
      </c>
      <c r="T1136" s="5">
        <v>0</v>
      </c>
      <c r="U1136" s="5">
        <v>43222.78</v>
      </c>
      <c r="V1136" s="5">
        <v>43222.78</v>
      </c>
      <c r="W1136" s="5">
        <v>43222.78</v>
      </c>
      <c r="X1136" t="s">
        <v>104</v>
      </c>
      <c r="Y1136" t="s">
        <v>105</v>
      </c>
    </row>
    <row r="1137" spans="1:25" x14ac:dyDescent="0.2">
      <c r="A1137" t="s">
        <v>95</v>
      </c>
      <c r="B1137" t="s">
        <v>1</v>
      </c>
      <c r="C1137" t="s">
        <v>2</v>
      </c>
      <c r="D1137" t="s">
        <v>413</v>
      </c>
      <c r="E1137" t="s">
        <v>414</v>
      </c>
      <c r="F1137" t="s">
        <v>138</v>
      </c>
      <c r="G1137" t="s">
        <v>139</v>
      </c>
      <c r="H1137" t="s">
        <v>140</v>
      </c>
      <c r="I1137" t="s">
        <v>141</v>
      </c>
      <c r="J1137" t="s">
        <v>100</v>
      </c>
      <c r="K1137" t="s">
        <v>147</v>
      </c>
      <c r="L1137" t="s">
        <v>148</v>
      </c>
      <c r="M1137" t="s">
        <v>103</v>
      </c>
      <c r="N1137" s="5">
        <v>43222.78</v>
      </c>
      <c r="O1137" s="5">
        <v>0</v>
      </c>
      <c r="P1137" s="5">
        <v>0</v>
      </c>
      <c r="Q1137" s="5">
        <v>43222.78</v>
      </c>
      <c r="R1137" s="5">
        <v>0</v>
      </c>
      <c r="S1137" s="5">
        <v>0</v>
      </c>
      <c r="T1137" s="5">
        <v>0</v>
      </c>
      <c r="U1137" s="5">
        <v>43222.78</v>
      </c>
      <c r="V1137" s="5">
        <v>43222.78</v>
      </c>
      <c r="W1137" s="5">
        <v>43222.78</v>
      </c>
      <c r="X1137" t="s">
        <v>104</v>
      </c>
      <c r="Y1137" t="s">
        <v>105</v>
      </c>
    </row>
    <row r="1138" spans="1:25" x14ac:dyDescent="0.2">
      <c r="A1138" t="s">
        <v>95</v>
      </c>
      <c r="B1138" t="s">
        <v>1</v>
      </c>
      <c r="C1138" t="s">
        <v>2</v>
      </c>
      <c r="D1138" t="s">
        <v>413</v>
      </c>
      <c r="E1138" t="s">
        <v>414</v>
      </c>
      <c r="F1138" t="s">
        <v>138</v>
      </c>
      <c r="G1138" t="s">
        <v>139</v>
      </c>
      <c r="H1138" t="s">
        <v>140</v>
      </c>
      <c r="I1138" t="s">
        <v>141</v>
      </c>
      <c r="J1138" t="s">
        <v>100</v>
      </c>
      <c r="K1138" t="s">
        <v>101</v>
      </c>
      <c r="L1138" t="s">
        <v>149</v>
      </c>
      <c r="M1138" t="s">
        <v>103</v>
      </c>
      <c r="N1138" s="5">
        <v>43222.78</v>
      </c>
      <c r="O1138" s="5">
        <v>0</v>
      </c>
      <c r="P1138" s="5">
        <v>0</v>
      </c>
      <c r="Q1138" s="5">
        <v>43222.78</v>
      </c>
      <c r="R1138" s="5">
        <v>0</v>
      </c>
      <c r="S1138" s="5">
        <v>0</v>
      </c>
      <c r="T1138" s="5">
        <v>0</v>
      </c>
      <c r="U1138" s="5">
        <v>43222.78</v>
      </c>
      <c r="V1138" s="5">
        <v>43222.78</v>
      </c>
      <c r="W1138" s="5">
        <v>43222.78</v>
      </c>
      <c r="X1138" t="s">
        <v>104</v>
      </c>
      <c r="Y1138" t="s">
        <v>105</v>
      </c>
    </row>
    <row r="1139" spans="1:25" x14ac:dyDescent="0.2">
      <c r="A1139" t="s">
        <v>95</v>
      </c>
      <c r="B1139" t="s">
        <v>1</v>
      </c>
      <c r="C1139" t="s">
        <v>2</v>
      </c>
      <c r="D1139" t="s">
        <v>413</v>
      </c>
      <c r="E1139" t="s">
        <v>414</v>
      </c>
      <c r="F1139" t="s">
        <v>138</v>
      </c>
      <c r="G1139" t="s">
        <v>139</v>
      </c>
      <c r="H1139" t="s">
        <v>140</v>
      </c>
      <c r="I1139" t="s">
        <v>141</v>
      </c>
      <c r="J1139" t="s">
        <v>100</v>
      </c>
      <c r="K1139" t="s">
        <v>150</v>
      </c>
      <c r="L1139" t="s">
        <v>151</v>
      </c>
      <c r="M1139" t="s">
        <v>103</v>
      </c>
      <c r="N1139" s="5">
        <v>43222.78</v>
      </c>
      <c r="O1139" s="5">
        <v>0</v>
      </c>
      <c r="P1139" s="5">
        <v>0</v>
      </c>
      <c r="Q1139" s="5">
        <v>43222.78</v>
      </c>
      <c r="R1139" s="5">
        <v>0</v>
      </c>
      <c r="S1139" s="5">
        <v>0</v>
      </c>
      <c r="T1139" s="5">
        <v>0</v>
      </c>
      <c r="U1139" s="5">
        <v>43222.78</v>
      </c>
      <c r="V1139" s="5">
        <v>43222.78</v>
      </c>
      <c r="W1139" s="5">
        <v>43222.78</v>
      </c>
      <c r="X1139" t="s">
        <v>104</v>
      </c>
      <c r="Y1139" t="s">
        <v>105</v>
      </c>
    </row>
    <row r="1140" spans="1:25" x14ac:dyDescent="0.2">
      <c r="A1140" t="s">
        <v>95</v>
      </c>
      <c r="B1140" t="s">
        <v>1</v>
      </c>
      <c r="C1140" t="s">
        <v>2</v>
      </c>
      <c r="D1140" t="s">
        <v>413</v>
      </c>
      <c r="E1140" t="s">
        <v>414</v>
      </c>
      <c r="F1140" t="s">
        <v>138</v>
      </c>
      <c r="G1140" t="s">
        <v>139</v>
      </c>
      <c r="H1140" t="s">
        <v>140</v>
      </c>
      <c r="I1140" t="s">
        <v>141</v>
      </c>
      <c r="J1140" t="s">
        <v>100</v>
      </c>
      <c r="K1140" t="s">
        <v>112</v>
      </c>
      <c r="L1140" t="s">
        <v>152</v>
      </c>
      <c r="M1140" t="s">
        <v>103</v>
      </c>
      <c r="N1140" s="5">
        <v>43222.78</v>
      </c>
      <c r="O1140" s="5">
        <v>0</v>
      </c>
      <c r="P1140" s="5">
        <v>0</v>
      </c>
      <c r="Q1140" s="5">
        <v>43222.78</v>
      </c>
      <c r="R1140" s="5">
        <v>0</v>
      </c>
      <c r="S1140" s="5">
        <v>0</v>
      </c>
      <c r="T1140" s="5">
        <v>0</v>
      </c>
      <c r="U1140" s="5">
        <v>43222.78</v>
      </c>
      <c r="V1140" s="5">
        <v>43222.78</v>
      </c>
      <c r="W1140" s="5">
        <v>43222.78</v>
      </c>
      <c r="X1140" t="s">
        <v>104</v>
      </c>
      <c r="Y1140" t="s">
        <v>105</v>
      </c>
    </row>
    <row r="1141" spans="1:25" x14ac:dyDescent="0.2">
      <c r="A1141" t="s">
        <v>95</v>
      </c>
      <c r="B1141" t="s">
        <v>1</v>
      </c>
      <c r="C1141" t="s">
        <v>2</v>
      </c>
      <c r="D1141" t="s">
        <v>413</v>
      </c>
      <c r="E1141" t="s">
        <v>414</v>
      </c>
      <c r="F1141" t="s">
        <v>138</v>
      </c>
      <c r="G1141" t="s">
        <v>139</v>
      </c>
      <c r="H1141" t="s">
        <v>140</v>
      </c>
      <c r="I1141" t="s">
        <v>141</v>
      </c>
      <c r="J1141" t="s">
        <v>100</v>
      </c>
      <c r="K1141" t="s">
        <v>153</v>
      </c>
      <c r="L1141" t="s">
        <v>154</v>
      </c>
      <c r="M1141" t="s">
        <v>103</v>
      </c>
      <c r="N1141" s="5">
        <v>43222.78</v>
      </c>
      <c r="O1141" s="5">
        <v>0</v>
      </c>
      <c r="P1141" s="5">
        <v>0</v>
      </c>
      <c r="Q1141" s="5">
        <v>43222.78</v>
      </c>
      <c r="R1141" s="5">
        <v>0</v>
      </c>
      <c r="S1141" s="5">
        <v>0</v>
      </c>
      <c r="T1141" s="5">
        <v>0</v>
      </c>
      <c r="U1141" s="5">
        <v>43222.78</v>
      </c>
      <c r="V1141" s="5">
        <v>43222.78</v>
      </c>
      <c r="W1141" s="5">
        <v>43222.78</v>
      </c>
      <c r="X1141" t="s">
        <v>104</v>
      </c>
      <c r="Y1141" t="s">
        <v>105</v>
      </c>
    </row>
    <row r="1142" spans="1:25" x14ac:dyDescent="0.2">
      <c r="A1142" t="s">
        <v>95</v>
      </c>
      <c r="B1142" t="s">
        <v>1</v>
      </c>
      <c r="C1142" t="s">
        <v>2</v>
      </c>
      <c r="D1142" t="s">
        <v>413</v>
      </c>
      <c r="E1142" t="s">
        <v>414</v>
      </c>
      <c r="F1142" t="s">
        <v>138</v>
      </c>
      <c r="G1142" t="s">
        <v>139</v>
      </c>
      <c r="H1142" t="s">
        <v>140</v>
      </c>
      <c r="I1142" t="s">
        <v>141</v>
      </c>
      <c r="J1142" t="s">
        <v>100</v>
      </c>
      <c r="K1142" t="s">
        <v>127</v>
      </c>
      <c r="L1142" t="s">
        <v>155</v>
      </c>
      <c r="M1142" t="s">
        <v>103</v>
      </c>
      <c r="N1142" s="5">
        <v>43222.78</v>
      </c>
      <c r="O1142" s="5">
        <v>0</v>
      </c>
      <c r="P1142" s="5">
        <v>0</v>
      </c>
      <c r="Q1142" s="5">
        <v>43222.78</v>
      </c>
      <c r="R1142" s="5">
        <v>0</v>
      </c>
      <c r="S1142" s="5">
        <v>0</v>
      </c>
      <c r="T1142" s="5">
        <v>0</v>
      </c>
      <c r="U1142" s="5">
        <v>43222.78</v>
      </c>
      <c r="V1142" s="5">
        <v>43222.78</v>
      </c>
      <c r="W1142" s="5">
        <v>43222.78</v>
      </c>
      <c r="X1142" t="s">
        <v>104</v>
      </c>
      <c r="Y1142" t="s">
        <v>105</v>
      </c>
    </row>
    <row r="1143" spans="1:25" x14ac:dyDescent="0.2">
      <c r="A1143" t="s">
        <v>95</v>
      </c>
      <c r="B1143" t="s">
        <v>1</v>
      </c>
      <c r="C1143" t="s">
        <v>2</v>
      </c>
      <c r="D1143" t="s">
        <v>413</v>
      </c>
      <c r="E1143" t="s">
        <v>414</v>
      </c>
      <c r="F1143" t="s">
        <v>138</v>
      </c>
      <c r="G1143" t="s">
        <v>139</v>
      </c>
      <c r="H1143" t="s">
        <v>140</v>
      </c>
      <c r="I1143" t="s">
        <v>141</v>
      </c>
      <c r="J1143" t="s">
        <v>100</v>
      </c>
      <c r="K1143" t="s">
        <v>156</v>
      </c>
      <c r="L1143" t="s">
        <v>157</v>
      </c>
      <c r="M1143" t="s">
        <v>103</v>
      </c>
      <c r="N1143" s="5">
        <v>43222.78</v>
      </c>
      <c r="O1143" s="5">
        <v>0</v>
      </c>
      <c r="P1143" s="5">
        <v>0</v>
      </c>
      <c r="Q1143" s="5">
        <v>43222.78</v>
      </c>
      <c r="R1143" s="5">
        <v>0</v>
      </c>
      <c r="S1143" s="5">
        <v>0</v>
      </c>
      <c r="T1143" s="5">
        <v>0</v>
      </c>
      <c r="U1143" s="5">
        <v>43222.78</v>
      </c>
      <c r="V1143" s="5">
        <v>43222.78</v>
      </c>
      <c r="W1143" s="5">
        <v>43222.78</v>
      </c>
      <c r="X1143" t="s">
        <v>104</v>
      </c>
      <c r="Y1143" t="s">
        <v>105</v>
      </c>
    </row>
    <row r="1144" spans="1:25" x14ac:dyDescent="0.2">
      <c r="A1144" t="s">
        <v>95</v>
      </c>
      <c r="B1144" t="s">
        <v>1</v>
      </c>
      <c r="C1144" t="s">
        <v>2</v>
      </c>
      <c r="D1144" t="s">
        <v>413</v>
      </c>
      <c r="E1144" t="s">
        <v>414</v>
      </c>
      <c r="F1144" t="s">
        <v>138</v>
      </c>
      <c r="G1144" t="s">
        <v>139</v>
      </c>
      <c r="H1144" t="s">
        <v>140</v>
      </c>
      <c r="I1144" t="s">
        <v>141</v>
      </c>
      <c r="J1144" t="s">
        <v>100</v>
      </c>
      <c r="K1144" t="s">
        <v>119</v>
      </c>
      <c r="L1144" t="s">
        <v>158</v>
      </c>
      <c r="M1144" t="s">
        <v>103</v>
      </c>
      <c r="N1144" s="5">
        <v>43222.78</v>
      </c>
      <c r="O1144" s="5">
        <v>0</v>
      </c>
      <c r="P1144" s="5">
        <v>0</v>
      </c>
      <c r="Q1144" s="5">
        <v>43222.78</v>
      </c>
      <c r="R1144" s="5">
        <v>0</v>
      </c>
      <c r="S1144" s="5">
        <v>0</v>
      </c>
      <c r="T1144" s="5">
        <v>0</v>
      </c>
      <c r="U1144" s="5">
        <v>43222.78</v>
      </c>
      <c r="V1144" s="5">
        <v>43222.78</v>
      </c>
      <c r="W1144" s="5">
        <v>43222.78</v>
      </c>
      <c r="X1144" t="s">
        <v>104</v>
      </c>
      <c r="Y1144" t="s">
        <v>105</v>
      </c>
    </row>
    <row r="1145" spans="1:25" x14ac:dyDescent="0.2">
      <c r="A1145" t="s">
        <v>95</v>
      </c>
      <c r="B1145" t="s">
        <v>1</v>
      </c>
      <c r="C1145" t="s">
        <v>2</v>
      </c>
      <c r="D1145" t="s">
        <v>413</v>
      </c>
      <c r="E1145" t="s">
        <v>414</v>
      </c>
      <c r="F1145" t="s">
        <v>138</v>
      </c>
      <c r="G1145" t="s">
        <v>139</v>
      </c>
      <c r="H1145" t="s">
        <v>140</v>
      </c>
      <c r="I1145" t="s">
        <v>141</v>
      </c>
      <c r="J1145" t="s">
        <v>100</v>
      </c>
      <c r="K1145" t="s">
        <v>159</v>
      </c>
      <c r="L1145" t="s">
        <v>160</v>
      </c>
      <c r="M1145" t="s">
        <v>103</v>
      </c>
      <c r="N1145" s="5">
        <v>43222.78</v>
      </c>
      <c r="O1145" s="5">
        <v>0</v>
      </c>
      <c r="P1145" s="5">
        <v>0</v>
      </c>
      <c r="Q1145" s="5">
        <v>43222.78</v>
      </c>
      <c r="R1145" s="5">
        <v>0</v>
      </c>
      <c r="S1145" s="5">
        <v>0</v>
      </c>
      <c r="T1145" s="5">
        <v>0</v>
      </c>
      <c r="U1145" s="5">
        <v>43222.78</v>
      </c>
      <c r="V1145" s="5">
        <v>43222.78</v>
      </c>
      <c r="W1145" s="5">
        <v>43222.78</v>
      </c>
      <c r="X1145" t="s">
        <v>104</v>
      </c>
      <c r="Y1145" t="s">
        <v>105</v>
      </c>
    </row>
    <row r="1146" spans="1:25" x14ac:dyDescent="0.2">
      <c r="A1146" t="s">
        <v>95</v>
      </c>
      <c r="B1146" t="s">
        <v>1</v>
      </c>
      <c r="C1146" t="s">
        <v>2</v>
      </c>
      <c r="D1146" t="s">
        <v>413</v>
      </c>
      <c r="E1146" t="s">
        <v>414</v>
      </c>
      <c r="F1146" t="s">
        <v>138</v>
      </c>
      <c r="G1146" t="s">
        <v>139</v>
      </c>
      <c r="H1146" t="s">
        <v>140</v>
      </c>
      <c r="I1146" t="s">
        <v>141</v>
      </c>
      <c r="J1146" t="s">
        <v>100</v>
      </c>
      <c r="K1146" t="s">
        <v>132</v>
      </c>
      <c r="L1146" t="s">
        <v>161</v>
      </c>
      <c r="M1146" t="s">
        <v>103</v>
      </c>
      <c r="N1146" s="5">
        <v>43222.78</v>
      </c>
      <c r="O1146" s="5">
        <v>0</v>
      </c>
      <c r="P1146" s="5">
        <v>0</v>
      </c>
      <c r="Q1146" s="5">
        <v>43222.78</v>
      </c>
      <c r="R1146" s="5">
        <v>0</v>
      </c>
      <c r="S1146" s="5">
        <v>0</v>
      </c>
      <c r="T1146" s="5">
        <v>0</v>
      </c>
      <c r="U1146" s="5">
        <v>43222.78</v>
      </c>
      <c r="V1146" s="5">
        <v>43222.78</v>
      </c>
      <c r="W1146" s="5">
        <v>43222.78</v>
      </c>
      <c r="X1146" t="s">
        <v>104</v>
      </c>
      <c r="Y1146" t="s">
        <v>105</v>
      </c>
    </row>
    <row r="1147" spans="1:25" x14ac:dyDescent="0.2">
      <c r="A1147" t="s">
        <v>95</v>
      </c>
      <c r="B1147" t="s">
        <v>1</v>
      </c>
      <c r="C1147" t="s">
        <v>2</v>
      </c>
      <c r="D1147" t="s">
        <v>413</v>
      </c>
      <c r="E1147" t="s">
        <v>414</v>
      </c>
      <c r="F1147" t="s">
        <v>138</v>
      </c>
      <c r="G1147" t="s">
        <v>139</v>
      </c>
      <c r="H1147" t="s">
        <v>140</v>
      </c>
      <c r="I1147" t="s">
        <v>141</v>
      </c>
      <c r="J1147" t="s">
        <v>100</v>
      </c>
      <c r="K1147" t="s">
        <v>162</v>
      </c>
      <c r="L1147" t="s">
        <v>163</v>
      </c>
      <c r="M1147" t="s">
        <v>103</v>
      </c>
      <c r="N1147" s="5">
        <v>76666.67</v>
      </c>
      <c r="O1147" s="5">
        <v>0</v>
      </c>
      <c r="P1147" s="5">
        <v>0</v>
      </c>
      <c r="Q1147" s="5">
        <v>76666.67</v>
      </c>
      <c r="R1147" s="5">
        <v>0</v>
      </c>
      <c r="S1147" s="5">
        <v>0</v>
      </c>
      <c r="T1147" s="5">
        <v>0</v>
      </c>
      <c r="U1147" s="5">
        <v>76666.67</v>
      </c>
      <c r="V1147" s="5">
        <v>76666.67</v>
      </c>
      <c r="W1147" s="5">
        <v>76666.67</v>
      </c>
      <c r="X1147" t="s">
        <v>104</v>
      </c>
      <c r="Y1147" t="s">
        <v>105</v>
      </c>
    </row>
    <row r="1148" spans="1:25" x14ac:dyDescent="0.2">
      <c r="A1148" t="s">
        <v>95</v>
      </c>
      <c r="B1148" t="s">
        <v>1</v>
      </c>
      <c r="C1148" t="s">
        <v>2</v>
      </c>
      <c r="D1148" t="s">
        <v>413</v>
      </c>
      <c r="E1148" t="s">
        <v>414</v>
      </c>
      <c r="F1148" t="s">
        <v>138</v>
      </c>
      <c r="G1148" t="s">
        <v>139</v>
      </c>
      <c r="H1148" t="s">
        <v>140</v>
      </c>
      <c r="I1148" t="s">
        <v>141</v>
      </c>
      <c r="J1148" t="s">
        <v>100</v>
      </c>
      <c r="K1148" t="s">
        <v>106</v>
      </c>
      <c r="L1148" t="s">
        <v>164</v>
      </c>
      <c r="M1148" t="s">
        <v>103</v>
      </c>
      <c r="N1148" s="5">
        <v>43222.76</v>
      </c>
      <c r="O1148" s="5">
        <v>0</v>
      </c>
      <c r="P1148" s="5">
        <v>0</v>
      </c>
      <c r="Q1148" s="5">
        <v>43222.76</v>
      </c>
      <c r="R1148" s="5">
        <v>0</v>
      </c>
      <c r="S1148" s="5">
        <v>0</v>
      </c>
      <c r="T1148" s="5">
        <v>0</v>
      </c>
      <c r="U1148" s="5">
        <v>43222.76</v>
      </c>
      <c r="V1148" s="5">
        <v>43222.76</v>
      </c>
      <c r="W1148" s="5">
        <v>43222.76</v>
      </c>
      <c r="X1148" t="s">
        <v>104</v>
      </c>
      <c r="Y1148" t="s">
        <v>105</v>
      </c>
    </row>
    <row r="1149" spans="1:25" x14ac:dyDescent="0.2">
      <c r="A1149" t="s">
        <v>95</v>
      </c>
      <c r="B1149" t="s">
        <v>1</v>
      </c>
      <c r="C1149" t="s">
        <v>2</v>
      </c>
      <c r="D1149" t="s">
        <v>413</v>
      </c>
      <c r="E1149" t="s">
        <v>414</v>
      </c>
      <c r="F1149" t="s">
        <v>138</v>
      </c>
      <c r="G1149" t="s">
        <v>139</v>
      </c>
      <c r="H1149" t="s">
        <v>140</v>
      </c>
      <c r="I1149" t="s">
        <v>141</v>
      </c>
      <c r="J1149" t="s">
        <v>100</v>
      </c>
      <c r="K1149" t="s">
        <v>168</v>
      </c>
      <c r="L1149" t="s">
        <v>169</v>
      </c>
      <c r="M1149" t="s">
        <v>103</v>
      </c>
      <c r="N1149" s="5">
        <v>43222.78</v>
      </c>
      <c r="O1149" s="5">
        <v>0</v>
      </c>
      <c r="P1149" s="5">
        <v>0</v>
      </c>
      <c r="Q1149" s="5">
        <v>43222.78</v>
      </c>
      <c r="R1149" s="5">
        <v>0</v>
      </c>
      <c r="S1149" s="5">
        <v>0</v>
      </c>
      <c r="T1149" s="5">
        <v>0</v>
      </c>
      <c r="U1149" s="5">
        <v>43222.78</v>
      </c>
      <c r="V1149" s="5">
        <v>43222.78</v>
      </c>
      <c r="W1149" s="5">
        <v>43222.78</v>
      </c>
      <c r="X1149" t="s">
        <v>104</v>
      </c>
      <c r="Y1149" t="s">
        <v>105</v>
      </c>
    </row>
    <row r="1150" spans="1:25" x14ac:dyDescent="0.2">
      <c r="A1150" t="s">
        <v>95</v>
      </c>
      <c r="B1150" t="s">
        <v>1</v>
      </c>
      <c r="C1150" t="s">
        <v>2</v>
      </c>
      <c r="D1150" t="s">
        <v>413</v>
      </c>
      <c r="E1150" t="s">
        <v>414</v>
      </c>
      <c r="F1150" t="s">
        <v>138</v>
      </c>
      <c r="G1150" t="s">
        <v>139</v>
      </c>
      <c r="H1150" t="s">
        <v>140</v>
      </c>
      <c r="I1150" t="s">
        <v>141</v>
      </c>
      <c r="J1150" t="s">
        <v>100</v>
      </c>
      <c r="K1150" t="s">
        <v>170</v>
      </c>
      <c r="L1150" t="s">
        <v>171</v>
      </c>
      <c r="M1150" t="s">
        <v>103</v>
      </c>
      <c r="N1150" s="5">
        <v>43222.78</v>
      </c>
      <c r="O1150" s="5">
        <v>0</v>
      </c>
      <c r="P1150" s="5">
        <v>0</v>
      </c>
      <c r="Q1150" s="5">
        <v>43222.78</v>
      </c>
      <c r="R1150" s="5">
        <v>0</v>
      </c>
      <c r="S1150" s="5">
        <v>0</v>
      </c>
      <c r="T1150" s="5">
        <v>0</v>
      </c>
      <c r="U1150" s="5">
        <v>43222.78</v>
      </c>
      <c r="V1150" s="5">
        <v>43222.78</v>
      </c>
      <c r="W1150" s="5">
        <v>43222.78</v>
      </c>
      <c r="X1150" t="s">
        <v>104</v>
      </c>
      <c r="Y1150" t="s">
        <v>105</v>
      </c>
    </row>
    <row r="1151" spans="1:25" x14ac:dyDescent="0.2">
      <c r="A1151" t="s">
        <v>95</v>
      </c>
      <c r="B1151" t="s">
        <v>1</v>
      </c>
      <c r="C1151" t="s">
        <v>2</v>
      </c>
      <c r="D1151" t="s">
        <v>413</v>
      </c>
      <c r="E1151" t="s">
        <v>414</v>
      </c>
      <c r="F1151" t="s">
        <v>138</v>
      </c>
      <c r="G1151" t="s">
        <v>139</v>
      </c>
      <c r="H1151" t="s">
        <v>172</v>
      </c>
      <c r="I1151" t="s">
        <v>173</v>
      </c>
      <c r="J1151" t="s">
        <v>100</v>
      </c>
      <c r="K1151" t="s">
        <v>142</v>
      </c>
      <c r="L1151" t="s">
        <v>143</v>
      </c>
      <c r="M1151" t="s">
        <v>103</v>
      </c>
      <c r="N1151" s="5">
        <v>43222.78</v>
      </c>
      <c r="O1151" s="5">
        <v>0</v>
      </c>
      <c r="P1151" s="5">
        <v>0</v>
      </c>
      <c r="Q1151" s="5">
        <v>43222.78</v>
      </c>
      <c r="R1151" s="5">
        <v>0</v>
      </c>
      <c r="S1151" s="5">
        <v>0</v>
      </c>
      <c r="T1151" s="5">
        <v>0</v>
      </c>
      <c r="U1151" s="5">
        <v>43222.78</v>
      </c>
      <c r="V1151" s="5">
        <v>43222.78</v>
      </c>
      <c r="W1151" s="5">
        <v>43222.78</v>
      </c>
      <c r="X1151" t="s">
        <v>104</v>
      </c>
      <c r="Y1151" t="s">
        <v>105</v>
      </c>
    </row>
    <row r="1152" spans="1:25" x14ac:dyDescent="0.2">
      <c r="A1152" t="s">
        <v>95</v>
      </c>
      <c r="B1152" t="s">
        <v>1</v>
      </c>
      <c r="C1152" t="s">
        <v>2</v>
      </c>
      <c r="D1152" t="s">
        <v>413</v>
      </c>
      <c r="E1152" t="s">
        <v>414</v>
      </c>
      <c r="F1152" t="s">
        <v>138</v>
      </c>
      <c r="G1152" t="s">
        <v>139</v>
      </c>
      <c r="H1152" t="s">
        <v>172</v>
      </c>
      <c r="I1152" t="s">
        <v>173</v>
      </c>
      <c r="J1152" t="s">
        <v>100</v>
      </c>
      <c r="K1152" t="s">
        <v>125</v>
      </c>
      <c r="L1152" t="s">
        <v>144</v>
      </c>
      <c r="M1152" t="s">
        <v>103</v>
      </c>
      <c r="N1152" s="5">
        <v>43222.78</v>
      </c>
      <c r="O1152" s="5">
        <v>0</v>
      </c>
      <c r="P1152" s="5">
        <v>0</v>
      </c>
      <c r="Q1152" s="5">
        <v>43222.78</v>
      </c>
      <c r="R1152" s="5">
        <v>0</v>
      </c>
      <c r="S1152" s="5">
        <v>0</v>
      </c>
      <c r="T1152" s="5">
        <v>0</v>
      </c>
      <c r="U1152" s="5">
        <v>43222.78</v>
      </c>
      <c r="V1152" s="5">
        <v>43222.78</v>
      </c>
      <c r="W1152" s="5">
        <v>43222.78</v>
      </c>
      <c r="X1152" t="s">
        <v>104</v>
      </c>
      <c r="Y1152" t="s">
        <v>105</v>
      </c>
    </row>
    <row r="1153" spans="1:25" x14ac:dyDescent="0.2">
      <c r="A1153" t="s">
        <v>95</v>
      </c>
      <c r="B1153" t="s">
        <v>1</v>
      </c>
      <c r="C1153" t="s">
        <v>2</v>
      </c>
      <c r="D1153" t="s">
        <v>413</v>
      </c>
      <c r="E1153" t="s">
        <v>414</v>
      </c>
      <c r="F1153" t="s">
        <v>138</v>
      </c>
      <c r="G1153" t="s">
        <v>139</v>
      </c>
      <c r="H1153" t="s">
        <v>172</v>
      </c>
      <c r="I1153" t="s">
        <v>173</v>
      </c>
      <c r="J1153" t="s">
        <v>100</v>
      </c>
      <c r="K1153" t="s">
        <v>145</v>
      </c>
      <c r="L1153" t="s">
        <v>146</v>
      </c>
      <c r="M1153" t="s">
        <v>103</v>
      </c>
      <c r="N1153" s="5">
        <v>43222.78</v>
      </c>
      <c r="O1153" s="5">
        <v>0</v>
      </c>
      <c r="P1153" s="5">
        <v>0</v>
      </c>
      <c r="Q1153" s="5">
        <v>43222.78</v>
      </c>
      <c r="R1153" s="5">
        <v>0</v>
      </c>
      <c r="S1153" s="5">
        <v>0</v>
      </c>
      <c r="T1153" s="5">
        <v>0</v>
      </c>
      <c r="U1153" s="5">
        <v>43222.78</v>
      </c>
      <c r="V1153" s="5">
        <v>43222.78</v>
      </c>
      <c r="W1153" s="5">
        <v>43222.78</v>
      </c>
      <c r="X1153" t="s">
        <v>104</v>
      </c>
      <c r="Y1153" t="s">
        <v>105</v>
      </c>
    </row>
    <row r="1154" spans="1:25" x14ac:dyDescent="0.2">
      <c r="A1154" t="s">
        <v>95</v>
      </c>
      <c r="B1154" t="s">
        <v>1</v>
      </c>
      <c r="C1154" t="s">
        <v>2</v>
      </c>
      <c r="D1154" t="s">
        <v>413</v>
      </c>
      <c r="E1154" t="s">
        <v>414</v>
      </c>
      <c r="F1154" t="s">
        <v>138</v>
      </c>
      <c r="G1154" t="s">
        <v>139</v>
      </c>
      <c r="H1154" t="s">
        <v>172</v>
      </c>
      <c r="I1154" t="s">
        <v>173</v>
      </c>
      <c r="J1154" t="s">
        <v>100</v>
      </c>
      <c r="K1154" t="s">
        <v>147</v>
      </c>
      <c r="L1154" t="s">
        <v>148</v>
      </c>
      <c r="M1154" t="s">
        <v>103</v>
      </c>
      <c r="N1154" s="5">
        <v>43222.78</v>
      </c>
      <c r="O1154" s="5">
        <v>0</v>
      </c>
      <c r="P1154" s="5">
        <v>0</v>
      </c>
      <c r="Q1154" s="5">
        <v>43222.78</v>
      </c>
      <c r="R1154" s="5">
        <v>0</v>
      </c>
      <c r="S1154" s="5">
        <v>0</v>
      </c>
      <c r="T1154" s="5">
        <v>0</v>
      </c>
      <c r="U1154" s="5">
        <v>43222.78</v>
      </c>
      <c r="V1154" s="5">
        <v>43222.78</v>
      </c>
      <c r="W1154" s="5">
        <v>43222.78</v>
      </c>
      <c r="X1154" t="s">
        <v>104</v>
      </c>
      <c r="Y1154" t="s">
        <v>105</v>
      </c>
    </row>
    <row r="1155" spans="1:25" x14ac:dyDescent="0.2">
      <c r="A1155" t="s">
        <v>95</v>
      </c>
      <c r="B1155" t="s">
        <v>1</v>
      </c>
      <c r="C1155" t="s">
        <v>2</v>
      </c>
      <c r="D1155" t="s">
        <v>413</v>
      </c>
      <c r="E1155" t="s">
        <v>414</v>
      </c>
      <c r="F1155" t="s">
        <v>138</v>
      </c>
      <c r="G1155" t="s">
        <v>139</v>
      </c>
      <c r="H1155" t="s">
        <v>172</v>
      </c>
      <c r="I1155" t="s">
        <v>173</v>
      </c>
      <c r="J1155" t="s">
        <v>100</v>
      </c>
      <c r="K1155" t="s">
        <v>101</v>
      </c>
      <c r="L1155" t="s">
        <v>149</v>
      </c>
      <c r="M1155" t="s">
        <v>103</v>
      </c>
      <c r="N1155" s="5">
        <v>260570.03</v>
      </c>
      <c r="O1155" s="5">
        <v>0</v>
      </c>
      <c r="P1155" s="5">
        <v>0</v>
      </c>
      <c r="Q1155" s="5">
        <v>260570.03</v>
      </c>
      <c r="R1155" s="5">
        <v>0</v>
      </c>
      <c r="S1155" s="5">
        <v>0</v>
      </c>
      <c r="T1155" s="5">
        <v>0</v>
      </c>
      <c r="U1155" s="5">
        <v>260570.03</v>
      </c>
      <c r="V1155" s="5">
        <v>260570.03</v>
      </c>
      <c r="W1155" s="5">
        <v>260570.03</v>
      </c>
      <c r="X1155" t="s">
        <v>104</v>
      </c>
      <c r="Y1155" t="s">
        <v>105</v>
      </c>
    </row>
    <row r="1156" spans="1:25" x14ac:dyDescent="0.2">
      <c r="A1156" t="s">
        <v>95</v>
      </c>
      <c r="B1156" t="s">
        <v>1</v>
      </c>
      <c r="C1156" t="s">
        <v>2</v>
      </c>
      <c r="D1156" t="s">
        <v>413</v>
      </c>
      <c r="E1156" t="s">
        <v>414</v>
      </c>
      <c r="F1156" t="s">
        <v>138</v>
      </c>
      <c r="G1156" t="s">
        <v>139</v>
      </c>
      <c r="H1156" t="s">
        <v>172</v>
      </c>
      <c r="I1156" t="s">
        <v>173</v>
      </c>
      <c r="J1156" t="s">
        <v>100</v>
      </c>
      <c r="K1156" t="s">
        <v>150</v>
      </c>
      <c r="L1156" t="s">
        <v>151</v>
      </c>
      <c r="M1156" t="s">
        <v>103</v>
      </c>
      <c r="N1156" s="5">
        <v>160570.03</v>
      </c>
      <c r="O1156" s="5">
        <v>0</v>
      </c>
      <c r="P1156" s="5">
        <v>0</v>
      </c>
      <c r="Q1156" s="5">
        <v>160570.03</v>
      </c>
      <c r="R1156" s="5">
        <v>0</v>
      </c>
      <c r="S1156" s="5">
        <v>0</v>
      </c>
      <c r="T1156" s="5">
        <v>0</v>
      </c>
      <c r="U1156" s="5">
        <v>160570.03</v>
      </c>
      <c r="V1156" s="5">
        <v>160570.03</v>
      </c>
      <c r="W1156" s="5">
        <v>160570.03</v>
      </c>
      <c r="X1156" t="s">
        <v>104</v>
      </c>
      <c r="Y1156" t="s">
        <v>105</v>
      </c>
    </row>
    <row r="1157" spans="1:25" x14ac:dyDescent="0.2">
      <c r="A1157" t="s">
        <v>95</v>
      </c>
      <c r="B1157" t="s">
        <v>1</v>
      </c>
      <c r="C1157" t="s">
        <v>2</v>
      </c>
      <c r="D1157" t="s">
        <v>413</v>
      </c>
      <c r="E1157" t="s">
        <v>414</v>
      </c>
      <c r="F1157" t="s">
        <v>138</v>
      </c>
      <c r="G1157" t="s">
        <v>139</v>
      </c>
      <c r="H1157" t="s">
        <v>172</v>
      </c>
      <c r="I1157" t="s">
        <v>173</v>
      </c>
      <c r="J1157" t="s">
        <v>100</v>
      </c>
      <c r="K1157" t="s">
        <v>112</v>
      </c>
      <c r="L1157" t="s">
        <v>152</v>
      </c>
      <c r="M1157" t="s">
        <v>103</v>
      </c>
      <c r="N1157" s="5">
        <v>160570.03</v>
      </c>
      <c r="O1157" s="5">
        <v>0</v>
      </c>
      <c r="P1157" s="5">
        <v>0</v>
      </c>
      <c r="Q1157" s="5">
        <v>160570.03</v>
      </c>
      <c r="R1157" s="5">
        <v>0</v>
      </c>
      <c r="S1157" s="5">
        <v>0</v>
      </c>
      <c r="T1157" s="5">
        <v>0</v>
      </c>
      <c r="U1157" s="5">
        <v>160570.03</v>
      </c>
      <c r="V1157" s="5">
        <v>160570.03</v>
      </c>
      <c r="W1157" s="5">
        <v>160570.03</v>
      </c>
      <c r="X1157" t="s">
        <v>104</v>
      </c>
      <c r="Y1157" t="s">
        <v>105</v>
      </c>
    </row>
    <row r="1158" spans="1:25" x14ac:dyDescent="0.2">
      <c r="A1158" t="s">
        <v>95</v>
      </c>
      <c r="B1158" t="s">
        <v>1</v>
      </c>
      <c r="C1158" t="s">
        <v>2</v>
      </c>
      <c r="D1158" t="s">
        <v>413</v>
      </c>
      <c r="E1158" t="s">
        <v>414</v>
      </c>
      <c r="F1158" t="s">
        <v>138</v>
      </c>
      <c r="G1158" t="s">
        <v>139</v>
      </c>
      <c r="H1158" t="s">
        <v>172</v>
      </c>
      <c r="I1158" t="s">
        <v>173</v>
      </c>
      <c r="J1158" t="s">
        <v>100</v>
      </c>
      <c r="K1158" t="s">
        <v>153</v>
      </c>
      <c r="L1158" t="s">
        <v>154</v>
      </c>
      <c r="M1158" t="s">
        <v>103</v>
      </c>
      <c r="N1158" s="5">
        <v>160570.03</v>
      </c>
      <c r="O1158" s="5">
        <v>0</v>
      </c>
      <c r="P1158" s="5">
        <v>0</v>
      </c>
      <c r="Q1158" s="5">
        <v>160570.03</v>
      </c>
      <c r="R1158" s="5">
        <v>0</v>
      </c>
      <c r="S1158" s="5">
        <v>0</v>
      </c>
      <c r="T1158" s="5">
        <v>0</v>
      </c>
      <c r="U1158" s="5">
        <v>160570.03</v>
      </c>
      <c r="V1158" s="5">
        <v>160570.03</v>
      </c>
      <c r="W1158" s="5">
        <v>160570.03</v>
      </c>
      <c r="X1158" t="s">
        <v>104</v>
      </c>
      <c r="Y1158" t="s">
        <v>105</v>
      </c>
    </row>
    <row r="1159" spans="1:25" x14ac:dyDescent="0.2">
      <c r="A1159" t="s">
        <v>95</v>
      </c>
      <c r="B1159" t="s">
        <v>1</v>
      </c>
      <c r="C1159" t="s">
        <v>2</v>
      </c>
      <c r="D1159" t="s">
        <v>413</v>
      </c>
      <c r="E1159" t="s">
        <v>414</v>
      </c>
      <c r="F1159" t="s">
        <v>138</v>
      </c>
      <c r="G1159" t="s">
        <v>139</v>
      </c>
      <c r="H1159" t="s">
        <v>172</v>
      </c>
      <c r="I1159" t="s">
        <v>173</v>
      </c>
      <c r="J1159" t="s">
        <v>100</v>
      </c>
      <c r="K1159" t="s">
        <v>127</v>
      </c>
      <c r="L1159" t="s">
        <v>155</v>
      </c>
      <c r="M1159" t="s">
        <v>103</v>
      </c>
      <c r="N1159" s="5">
        <v>160570.01</v>
      </c>
      <c r="O1159" s="5">
        <v>0</v>
      </c>
      <c r="P1159" s="5">
        <v>0</v>
      </c>
      <c r="Q1159" s="5">
        <v>160570.01</v>
      </c>
      <c r="R1159" s="5">
        <v>0</v>
      </c>
      <c r="S1159" s="5">
        <v>0</v>
      </c>
      <c r="T1159" s="5">
        <v>0</v>
      </c>
      <c r="U1159" s="5">
        <v>160570.01</v>
      </c>
      <c r="V1159" s="5">
        <v>160570.01</v>
      </c>
      <c r="W1159" s="5">
        <v>160570.01</v>
      </c>
      <c r="X1159" t="s">
        <v>104</v>
      </c>
      <c r="Y1159" t="s">
        <v>105</v>
      </c>
    </row>
    <row r="1160" spans="1:25" x14ac:dyDescent="0.2">
      <c r="A1160" t="s">
        <v>95</v>
      </c>
      <c r="B1160" t="s">
        <v>1</v>
      </c>
      <c r="C1160" t="s">
        <v>2</v>
      </c>
      <c r="D1160" t="s">
        <v>413</v>
      </c>
      <c r="E1160" t="s">
        <v>414</v>
      </c>
      <c r="F1160" t="s">
        <v>138</v>
      </c>
      <c r="G1160" t="s">
        <v>139</v>
      </c>
      <c r="H1160" t="s">
        <v>172</v>
      </c>
      <c r="I1160" t="s">
        <v>173</v>
      </c>
      <c r="J1160" t="s">
        <v>100</v>
      </c>
      <c r="K1160" t="s">
        <v>156</v>
      </c>
      <c r="L1160" t="s">
        <v>157</v>
      </c>
      <c r="M1160" t="s">
        <v>103</v>
      </c>
      <c r="N1160" s="5">
        <v>160570.04999999999</v>
      </c>
      <c r="O1160" s="5">
        <v>0</v>
      </c>
      <c r="P1160" s="5">
        <v>0</v>
      </c>
      <c r="Q1160" s="5">
        <v>160570.04999999999</v>
      </c>
      <c r="R1160" s="5">
        <v>0</v>
      </c>
      <c r="S1160" s="5">
        <v>0</v>
      </c>
      <c r="T1160" s="5">
        <v>0</v>
      </c>
      <c r="U1160" s="5">
        <v>160570.04999999999</v>
      </c>
      <c r="V1160" s="5">
        <v>160570.04999999999</v>
      </c>
      <c r="W1160" s="5">
        <v>160570.04999999999</v>
      </c>
      <c r="X1160" t="s">
        <v>104</v>
      </c>
      <c r="Y1160" t="s">
        <v>105</v>
      </c>
    </row>
    <row r="1161" spans="1:25" x14ac:dyDescent="0.2">
      <c r="A1161" t="s">
        <v>95</v>
      </c>
      <c r="B1161" t="s">
        <v>1</v>
      </c>
      <c r="C1161" t="s">
        <v>2</v>
      </c>
      <c r="D1161" t="s">
        <v>413</v>
      </c>
      <c r="E1161" t="s">
        <v>414</v>
      </c>
      <c r="F1161" t="s">
        <v>138</v>
      </c>
      <c r="G1161" t="s">
        <v>139</v>
      </c>
      <c r="H1161" t="s">
        <v>172</v>
      </c>
      <c r="I1161" t="s">
        <v>173</v>
      </c>
      <c r="J1161" t="s">
        <v>100</v>
      </c>
      <c r="K1161" t="s">
        <v>119</v>
      </c>
      <c r="L1161" t="s">
        <v>158</v>
      </c>
      <c r="M1161" t="s">
        <v>103</v>
      </c>
      <c r="N1161" s="5">
        <v>160570.03</v>
      </c>
      <c r="O1161" s="5">
        <v>0</v>
      </c>
      <c r="P1161" s="5">
        <v>0</v>
      </c>
      <c r="Q1161" s="5">
        <v>160570.03</v>
      </c>
      <c r="R1161" s="5">
        <v>0</v>
      </c>
      <c r="S1161" s="5">
        <v>0</v>
      </c>
      <c r="T1161" s="5">
        <v>0</v>
      </c>
      <c r="U1161" s="5">
        <v>160570.03</v>
      </c>
      <c r="V1161" s="5">
        <v>160570.03</v>
      </c>
      <c r="W1161" s="5">
        <v>160570.03</v>
      </c>
      <c r="X1161" t="s">
        <v>104</v>
      </c>
      <c r="Y1161" t="s">
        <v>105</v>
      </c>
    </row>
    <row r="1162" spans="1:25" x14ac:dyDescent="0.2">
      <c r="A1162" t="s">
        <v>95</v>
      </c>
      <c r="B1162" t="s">
        <v>1</v>
      </c>
      <c r="C1162" t="s">
        <v>2</v>
      </c>
      <c r="D1162" t="s">
        <v>413</v>
      </c>
      <c r="E1162" t="s">
        <v>414</v>
      </c>
      <c r="F1162" t="s">
        <v>138</v>
      </c>
      <c r="G1162" t="s">
        <v>139</v>
      </c>
      <c r="H1162" t="s">
        <v>172</v>
      </c>
      <c r="I1162" t="s">
        <v>173</v>
      </c>
      <c r="J1162" t="s">
        <v>100</v>
      </c>
      <c r="K1162" t="s">
        <v>159</v>
      </c>
      <c r="L1162" t="s">
        <v>160</v>
      </c>
      <c r="M1162" t="s">
        <v>103</v>
      </c>
      <c r="N1162" s="5">
        <v>160570.04</v>
      </c>
      <c r="O1162" s="5">
        <v>0</v>
      </c>
      <c r="P1162" s="5">
        <v>0</v>
      </c>
      <c r="Q1162" s="5">
        <v>160570.04</v>
      </c>
      <c r="R1162" s="5">
        <v>0</v>
      </c>
      <c r="S1162" s="5">
        <v>0</v>
      </c>
      <c r="T1162" s="5">
        <v>0</v>
      </c>
      <c r="U1162" s="5">
        <v>160570.04</v>
      </c>
      <c r="V1162" s="5">
        <v>160570.04</v>
      </c>
      <c r="W1162" s="5">
        <v>160570.04</v>
      </c>
      <c r="X1162" t="s">
        <v>104</v>
      </c>
      <c r="Y1162" t="s">
        <v>105</v>
      </c>
    </row>
    <row r="1163" spans="1:25" x14ac:dyDescent="0.2">
      <c r="A1163" t="s">
        <v>95</v>
      </c>
      <c r="B1163" t="s">
        <v>1</v>
      </c>
      <c r="C1163" t="s">
        <v>2</v>
      </c>
      <c r="D1163" t="s">
        <v>413</v>
      </c>
      <c r="E1163" t="s">
        <v>414</v>
      </c>
      <c r="F1163" t="s">
        <v>138</v>
      </c>
      <c r="G1163" t="s">
        <v>139</v>
      </c>
      <c r="H1163" t="s">
        <v>172</v>
      </c>
      <c r="I1163" t="s">
        <v>173</v>
      </c>
      <c r="J1163" t="s">
        <v>100</v>
      </c>
      <c r="K1163" t="s">
        <v>132</v>
      </c>
      <c r="L1163" t="s">
        <v>161</v>
      </c>
      <c r="M1163" t="s">
        <v>103</v>
      </c>
      <c r="N1163" s="5">
        <v>43222.78</v>
      </c>
      <c r="O1163" s="5">
        <v>0</v>
      </c>
      <c r="P1163" s="5">
        <v>0</v>
      </c>
      <c r="Q1163" s="5">
        <v>43222.78</v>
      </c>
      <c r="R1163" s="5">
        <v>0</v>
      </c>
      <c r="S1163" s="5">
        <v>0</v>
      </c>
      <c r="T1163" s="5">
        <v>0</v>
      </c>
      <c r="U1163" s="5">
        <v>43222.78</v>
      </c>
      <c r="V1163" s="5">
        <v>43222.78</v>
      </c>
      <c r="W1163" s="5">
        <v>43222.78</v>
      </c>
      <c r="X1163" t="s">
        <v>104</v>
      </c>
      <c r="Y1163" t="s">
        <v>105</v>
      </c>
    </row>
    <row r="1164" spans="1:25" x14ac:dyDescent="0.2">
      <c r="A1164" t="s">
        <v>95</v>
      </c>
      <c r="B1164" t="s">
        <v>1</v>
      </c>
      <c r="C1164" t="s">
        <v>2</v>
      </c>
      <c r="D1164" t="s">
        <v>413</v>
      </c>
      <c r="E1164" t="s">
        <v>414</v>
      </c>
      <c r="F1164" t="s">
        <v>138</v>
      </c>
      <c r="G1164" t="s">
        <v>139</v>
      </c>
      <c r="H1164" t="s">
        <v>172</v>
      </c>
      <c r="I1164" t="s">
        <v>173</v>
      </c>
      <c r="J1164" t="s">
        <v>100</v>
      </c>
      <c r="K1164" t="s">
        <v>162</v>
      </c>
      <c r="L1164" t="s">
        <v>163</v>
      </c>
      <c r="M1164" t="s">
        <v>103</v>
      </c>
      <c r="N1164" s="5">
        <v>390050.12</v>
      </c>
      <c r="O1164" s="5">
        <v>0</v>
      </c>
      <c r="P1164" s="5">
        <v>0</v>
      </c>
      <c r="Q1164" s="5">
        <v>390050.12</v>
      </c>
      <c r="R1164" s="5">
        <v>0</v>
      </c>
      <c r="S1164" s="5">
        <v>0</v>
      </c>
      <c r="T1164" s="5">
        <v>0</v>
      </c>
      <c r="U1164" s="5">
        <v>390050.12</v>
      </c>
      <c r="V1164" s="5">
        <v>390050.12</v>
      </c>
      <c r="W1164" s="5">
        <v>390050.12</v>
      </c>
      <c r="X1164" t="s">
        <v>104</v>
      </c>
      <c r="Y1164" t="s">
        <v>105</v>
      </c>
    </row>
    <row r="1165" spans="1:25" x14ac:dyDescent="0.2">
      <c r="A1165" t="s">
        <v>95</v>
      </c>
      <c r="B1165" t="s">
        <v>1</v>
      </c>
      <c r="C1165" t="s">
        <v>2</v>
      </c>
      <c r="D1165" t="s">
        <v>413</v>
      </c>
      <c r="E1165" t="s">
        <v>414</v>
      </c>
      <c r="F1165" t="s">
        <v>138</v>
      </c>
      <c r="G1165" t="s">
        <v>139</v>
      </c>
      <c r="H1165" t="s">
        <v>172</v>
      </c>
      <c r="I1165" t="s">
        <v>173</v>
      </c>
      <c r="J1165" t="s">
        <v>100</v>
      </c>
      <c r="K1165" t="s">
        <v>106</v>
      </c>
      <c r="L1165" t="s">
        <v>164</v>
      </c>
      <c r="M1165" t="s">
        <v>103</v>
      </c>
      <c r="N1165" s="5">
        <v>43222.76</v>
      </c>
      <c r="O1165" s="5">
        <v>0</v>
      </c>
      <c r="P1165" s="5">
        <v>0</v>
      </c>
      <c r="Q1165" s="5">
        <v>43222.76</v>
      </c>
      <c r="R1165" s="5">
        <v>0</v>
      </c>
      <c r="S1165" s="5">
        <v>0</v>
      </c>
      <c r="T1165" s="5">
        <v>0</v>
      </c>
      <c r="U1165" s="5">
        <v>43222.76</v>
      </c>
      <c r="V1165" s="5">
        <v>43222.76</v>
      </c>
      <c r="W1165" s="5">
        <v>43222.76</v>
      </c>
      <c r="X1165" t="s">
        <v>104</v>
      </c>
      <c r="Y1165" t="s">
        <v>105</v>
      </c>
    </row>
    <row r="1166" spans="1:25" x14ac:dyDescent="0.2">
      <c r="A1166" t="s">
        <v>95</v>
      </c>
      <c r="B1166" t="s">
        <v>1</v>
      </c>
      <c r="C1166" t="s">
        <v>2</v>
      </c>
      <c r="D1166" t="s">
        <v>413</v>
      </c>
      <c r="E1166" t="s">
        <v>414</v>
      </c>
      <c r="F1166" t="s">
        <v>138</v>
      </c>
      <c r="G1166" t="s">
        <v>139</v>
      </c>
      <c r="H1166" t="s">
        <v>172</v>
      </c>
      <c r="I1166" t="s">
        <v>173</v>
      </c>
      <c r="J1166" t="s">
        <v>100</v>
      </c>
      <c r="K1166" t="s">
        <v>168</v>
      </c>
      <c r="L1166" t="s">
        <v>169</v>
      </c>
      <c r="M1166" t="s">
        <v>103</v>
      </c>
      <c r="N1166" s="5">
        <v>43222.78</v>
      </c>
      <c r="O1166" s="5">
        <v>0</v>
      </c>
      <c r="P1166" s="5">
        <v>0</v>
      </c>
      <c r="Q1166" s="5">
        <v>43222.78</v>
      </c>
      <c r="R1166" s="5">
        <v>0</v>
      </c>
      <c r="S1166" s="5">
        <v>0</v>
      </c>
      <c r="T1166" s="5">
        <v>0</v>
      </c>
      <c r="U1166" s="5">
        <v>43222.78</v>
      </c>
      <c r="V1166" s="5">
        <v>43222.78</v>
      </c>
      <c r="W1166" s="5">
        <v>43222.78</v>
      </c>
      <c r="X1166" t="s">
        <v>104</v>
      </c>
      <c r="Y1166" t="s">
        <v>105</v>
      </c>
    </row>
    <row r="1167" spans="1:25" x14ac:dyDescent="0.2">
      <c r="A1167" t="s">
        <v>95</v>
      </c>
      <c r="B1167" t="s">
        <v>1</v>
      </c>
      <c r="C1167" t="s">
        <v>2</v>
      </c>
      <c r="D1167" t="s">
        <v>413</v>
      </c>
      <c r="E1167" t="s">
        <v>414</v>
      </c>
      <c r="F1167" t="s">
        <v>138</v>
      </c>
      <c r="G1167" t="s">
        <v>139</v>
      </c>
      <c r="H1167" t="s">
        <v>172</v>
      </c>
      <c r="I1167" t="s">
        <v>173</v>
      </c>
      <c r="J1167" t="s">
        <v>100</v>
      </c>
      <c r="K1167" t="s">
        <v>170</v>
      </c>
      <c r="L1167" t="s">
        <v>171</v>
      </c>
      <c r="M1167" t="s">
        <v>103</v>
      </c>
      <c r="N1167" s="5">
        <v>43222.78</v>
      </c>
      <c r="O1167" s="5">
        <v>0</v>
      </c>
      <c r="P1167" s="5">
        <v>0</v>
      </c>
      <c r="Q1167" s="5">
        <v>43222.78</v>
      </c>
      <c r="R1167" s="5">
        <v>0</v>
      </c>
      <c r="S1167" s="5">
        <v>0</v>
      </c>
      <c r="T1167" s="5">
        <v>0</v>
      </c>
      <c r="U1167" s="5">
        <v>43222.78</v>
      </c>
      <c r="V1167" s="5">
        <v>43222.78</v>
      </c>
      <c r="W1167" s="5">
        <v>43222.78</v>
      </c>
      <c r="X1167" t="s">
        <v>104</v>
      </c>
      <c r="Y1167" t="s">
        <v>105</v>
      </c>
    </row>
    <row r="1168" spans="1:25" x14ac:dyDescent="0.2">
      <c r="A1168" t="s">
        <v>95</v>
      </c>
      <c r="B1168" t="s">
        <v>1</v>
      </c>
      <c r="C1168" t="s">
        <v>2</v>
      </c>
      <c r="D1168" t="s">
        <v>413</v>
      </c>
      <c r="E1168" t="s">
        <v>414</v>
      </c>
      <c r="F1168" t="s">
        <v>174</v>
      </c>
      <c r="G1168" t="s">
        <v>175</v>
      </c>
      <c r="H1168" t="s">
        <v>176</v>
      </c>
      <c r="I1168" t="s">
        <v>177</v>
      </c>
      <c r="J1168" t="s">
        <v>100</v>
      </c>
      <c r="K1168" t="s">
        <v>125</v>
      </c>
      <c r="L1168" t="s">
        <v>192</v>
      </c>
      <c r="M1168" t="s">
        <v>103</v>
      </c>
      <c r="N1168" s="5">
        <v>3000</v>
      </c>
      <c r="O1168" s="5">
        <v>0</v>
      </c>
      <c r="P1168" s="5">
        <v>0</v>
      </c>
      <c r="Q1168" s="5">
        <v>3000</v>
      </c>
      <c r="R1168" s="5">
        <v>0</v>
      </c>
      <c r="S1168" s="5">
        <v>0</v>
      </c>
      <c r="T1168" s="5">
        <v>0</v>
      </c>
      <c r="U1168" s="5">
        <v>3000</v>
      </c>
      <c r="V1168" s="5">
        <v>3000</v>
      </c>
      <c r="W1168" s="5">
        <v>3000</v>
      </c>
      <c r="X1168" t="s">
        <v>104</v>
      </c>
      <c r="Y1168" t="s">
        <v>105</v>
      </c>
    </row>
    <row r="1169" spans="1:25" x14ac:dyDescent="0.2">
      <c r="A1169" t="s">
        <v>95</v>
      </c>
      <c r="B1169" t="s">
        <v>1</v>
      </c>
      <c r="C1169" t="s">
        <v>2</v>
      </c>
      <c r="D1169" t="s">
        <v>413</v>
      </c>
      <c r="E1169" t="s">
        <v>414</v>
      </c>
      <c r="F1169" t="s">
        <v>174</v>
      </c>
      <c r="G1169" t="s">
        <v>175</v>
      </c>
      <c r="H1169" t="s">
        <v>176</v>
      </c>
      <c r="I1169" t="s">
        <v>177</v>
      </c>
      <c r="J1169" t="s">
        <v>100</v>
      </c>
      <c r="K1169" t="s">
        <v>147</v>
      </c>
      <c r="L1169" t="s">
        <v>193</v>
      </c>
      <c r="M1169" t="s">
        <v>103</v>
      </c>
      <c r="N1169" s="5">
        <v>600</v>
      </c>
      <c r="O1169" s="5">
        <v>0</v>
      </c>
      <c r="P1169" s="5">
        <v>0</v>
      </c>
      <c r="Q1169" s="5">
        <v>600</v>
      </c>
      <c r="R1169" s="5">
        <v>0</v>
      </c>
      <c r="S1169" s="5">
        <v>0</v>
      </c>
      <c r="T1169" s="5">
        <v>0</v>
      </c>
      <c r="U1169" s="5">
        <v>600</v>
      </c>
      <c r="V1169" s="5">
        <v>600</v>
      </c>
      <c r="W1169" s="5">
        <v>600</v>
      </c>
      <c r="X1169" t="s">
        <v>104</v>
      </c>
      <c r="Y1169" t="s">
        <v>105</v>
      </c>
    </row>
    <row r="1170" spans="1:25" x14ac:dyDescent="0.2">
      <c r="A1170" t="s">
        <v>95</v>
      </c>
      <c r="B1170" t="s">
        <v>1</v>
      </c>
      <c r="C1170" t="s">
        <v>2</v>
      </c>
      <c r="D1170" t="s">
        <v>413</v>
      </c>
      <c r="E1170" t="s">
        <v>414</v>
      </c>
      <c r="F1170" t="s">
        <v>174</v>
      </c>
      <c r="G1170" t="s">
        <v>175</v>
      </c>
      <c r="H1170" t="s">
        <v>176</v>
      </c>
      <c r="I1170" t="s">
        <v>177</v>
      </c>
      <c r="J1170" t="s">
        <v>100</v>
      </c>
      <c r="K1170" t="s">
        <v>369</v>
      </c>
      <c r="L1170" t="s">
        <v>370</v>
      </c>
      <c r="M1170" t="s">
        <v>103</v>
      </c>
      <c r="N1170" s="5">
        <v>1000</v>
      </c>
      <c r="O1170" s="5">
        <v>0</v>
      </c>
      <c r="P1170" s="5">
        <v>0</v>
      </c>
      <c r="Q1170" s="5">
        <v>1000</v>
      </c>
      <c r="R1170" s="5">
        <v>0</v>
      </c>
      <c r="S1170" s="5">
        <v>0</v>
      </c>
      <c r="T1170" s="5">
        <v>0</v>
      </c>
      <c r="U1170" s="5">
        <v>1000</v>
      </c>
      <c r="V1170" s="5">
        <v>1000</v>
      </c>
      <c r="W1170" s="5">
        <v>1000</v>
      </c>
      <c r="X1170" t="s">
        <v>104</v>
      </c>
      <c r="Y1170" t="s">
        <v>105</v>
      </c>
    </row>
    <row r="1171" spans="1:25" x14ac:dyDescent="0.2">
      <c r="A1171" t="s">
        <v>95</v>
      </c>
      <c r="B1171" t="s">
        <v>1</v>
      </c>
      <c r="C1171" t="s">
        <v>2</v>
      </c>
      <c r="D1171" t="s">
        <v>413</v>
      </c>
      <c r="E1171" t="s">
        <v>414</v>
      </c>
      <c r="F1171" t="s">
        <v>174</v>
      </c>
      <c r="G1171" t="s">
        <v>175</v>
      </c>
      <c r="H1171" t="s">
        <v>176</v>
      </c>
      <c r="I1171" t="s">
        <v>177</v>
      </c>
      <c r="J1171" t="s">
        <v>100</v>
      </c>
      <c r="K1171" t="s">
        <v>127</v>
      </c>
      <c r="L1171" t="s">
        <v>194</v>
      </c>
      <c r="M1171" t="s">
        <v>103</v>
      </c>
      <c r="N1171" s="5">
        <v>2000</v>
      </c>
      <c r="O1171" s="5">
        <v>0</v>
      </c>
      <c r="P1171" s="5">
        <v>0</v>
      </c>
      <c r="Q1171" s="5">
        <v>2000</v>
      </c>
      <c r="R1171" s="5">
        <v>0</v>
      </c>
      <c r="S1171" s="5">
        <v>0</v>
      </c>
      <c r="T1171" s="5">
        <v>0</v>
      </c>
      <c r="U1171" s="5">
        <v>2000</v>
      </c>
      <c r="V1171" s="5">
        <v>2000</v>
      </c>
      <c r="W1171" s="5">
        <v>2000</v>
      </c>
      <c r="X1171" t="s">
        <v>104</v>
      </c>
      <c r="Y1171" t="s">
        <v>105</v>
      </c>
    </row>
    <row r="1172" spans="1:25" x14ac:dyDescent="0.2">
      <c r="A1172" t="s">
        <v>95</v>
      </c>
      <c r="B1172" t="s">
        <v>1</v>
      </c>
      <c r="C1172" t="s">
        <v>2</v>
      </c>
      <c r="D1172" t="s">
        <v>413</v>
      </c>
      <c r="E1172" t="s">
        <v>414</v>
      </c>
      <c r="F1172" t="s">
        <v>174</v>
      </c>
      <c r="G1172" t="s">
        <v>175</v>
      </c>
      <c r="H1172" t="s">
        <v>176</v>
      </c>
      <c r="I1172" t="s">
        <v>177</v>
      </c>
      <c r="J1172" t="s">
        <v>100</v>
      </c>
      <c r="K1172" t="s">
        <v>132</v>
      </c>
      <c r="L1172" t="s">
        <v>197</v>
      </c>
      <c r="M1172" t="s">
        <v>103</v>
      </c>
      <c r="N1172" s="5">
        <v>2700</v>
      </c>
      <c r="O1172" s="5">
        <v>0</v>
      </c>
      <c r="P1172" s="5">
        <v>0</v>
      </c>
      <c r="Q1172" s="5">
        <v>2700</v>
      </c>
      <c r="R1172" s="5">
        <v>0</v>
      </c>
      <c r="S1172" s="5">
        <v>0</v>
      </c>
      <c r="T1172" s="5">
        <v>0</v>
      </c>
      <c r="U1172" s="5">
        <v>2700</v>
      </c>
      <c r="V1172" s="5">
        <v>2700</v>
      </c>
      <c r="W1172" s="5">
        <v>2700</v>
      </c>
      <c r="X1172" t="s">
        <v>104</v>
      </c>
      <c r="Y1172" t="s">
        <v>105</v>
      </c>
    </row>
    <row r="1173" spans="1:25" x14ac:dyDescent="0.2">
      <c r="A1173" t="s">
        <v>95</v>
      </c>
      <c r="B1173" t="s">
        <v>1</v>
      </c>
      <c r="C1173" t="s">
        <v>2</v>
      </c>
      <c r="D1173" t="s">
        <v>413</v>
      </c>
      <c r="E1173" t="s">
        <v>414</v>
      </c>
      <c r="F1173" t="s">
        <v>174</v>
      </c>
      <c r="G1173" t="s">
        <v>175</v>
      </c>
      <c r="H1173" t="s">
        <v>176</v>
      </c>
      <c r="I1173" t="s">
        <v>177</v>
      </c>
      <c r="J1173" t="s">
        <v>100</v>
      </c>
      <c r="K1173" t="s">
        <v>134</v>
      </c>
      <c r="L1173" t="s">
        <v>183</v>
      </c>
      <c r="M1173" t="s">
        <v>103</v>
      </c>
      <c r="N1173" s="5">
        <v>2700</v>
      </c>
      <c r="O1173" s="5">
        <v>0</v>
      </c>
      <c r="P1173" s="5">
        <v>0</v>
      </c>
      <c r="Q1173" s="5">
        <v>2700</v>
      </c>
      <c r="R1173" s="5">
        <v>0</v>
      </c>
      <c r="S1173" s="5">
        <v>0</v>
      </c>
      <c r="T1173" s="5">
        <v>0</v>
      </c>
      <c r="U1173" s="5">
        <v>2700</v>
      </c>
      <c r="V1173" s="5">
        <v>2700</v>
      </c>
      <c r="W1173" s="5">
        <v>2700</v>
      </c>
      <c r="X1173" t="s">
        <v>104</v>
      </c>
      <c r="Y1173" t="s">
        <v>105</v>
      </c>
    </row>
    <row r="1174" spans="1:25" x14ac:dyDescent="0.2">
      <c r="A1174" t="s">
        <v>95</v>
      </c>
      <c r="B1174" t="s">
        <v>1</v>
      </c>
      <c r="C1174" t="s">
        <v>2</v>
      </c>
      <c r="D1174" t="s">
        <v>413</v>
      </c>
      <c r="E1174" t="s">
        <v>414</v>
      </c>
      <c r="F1174" t="s">
        <v>174</v>
      </c>
      <c r="G1174" t="s">
        <v>175</v>
      </c>
      <c r="H1174" t="s">
        <v>176</v>
      </c>
      <c r="I1174" t="s">
        <v>177</v>
      </c>
      <c r="J1174" t="s">
        <v>100</v>
      </c>
      <c r="K1174" t="s">
        <v>184</v>
      </c>
      <c r="L1174" t="s">
        <v>185</v>
      </c>
      <c r="M1174" t="s">
        <v>103</v>
      </c>
      <c r="N1174" s="5">
        <v>2700</v>
      </c>
      <c r="O1174" s="5">
        <v>0</v>
      </c>
      <c r="P1174" s="5">
        <v>0</v>
      </c>
      <c r="Q1174" s="5">
        <v>2700</v>
      </c>
      <c r="R1174" s="5">
        <v>0</v>
      </c>
      <c r="S1174" s="5">
        <v>0</v>
      </c>
      <c r="T1174" s="5">
        <v>0</v>
      </c>
      <c r="U1174" s="5">
        <v>2700</v>
      </c>
      <c r="V1174" s="5">
        <v>2700</v>
      </c>
      <c r="W1174" s="5">
        <v>2700</v>
      </c>
      <c r="X1174" t="s">
        <v>104</v>
      </c>
      <c r="Y1174" t="s">
        <v>105</v>
      </c>
    </row>
    <row r="1175" spans="1:25" x14ac:dyDescent="0.2">
      <c r="A1175" t="s">
        <v>95</v>
      </c>
      <c r="B1175" t="s">
        <v>1</v>
      </c>
      <c r="C1175" t="s">
        <v>2</v>
      </c>
      <c r="D1175" t="s">
        <v>413</v>
      </c>
      <c r="E1175" t="s">
        <v>414</v>
      </c>
      <c r="F1175" t="s">
        <v>174</v>
      </c>
      <c r="G1175" t="s">
        <v>175</v>
      </c>
      <c r="H1175" t="s">
        <v>176</v>
      </c>
      <c r="I1175" t="s">
        <v>177</v>
      </c>
      <c r="J1175" t="s">
        <v>100</v>
      </c>
      <c r="K1175" t="s">
        <v>136</v>
      </c>
      <c r="L1175" t="s">
        <v>186</v>
      </c>
      <c r="M1175" t="s">
        <v>103</v>
      </c>
      <c r="N1175" s="5">
        <v>2700</v>
      </c>
      <c r="O1175" s="5">
        <v>0</v>
      </c>
      <c r="P1175" s="5">
        <v>0</v>
      </c>
      <c r="Q1175" s="5">
        <v>2700</v>
      </c>
      <c r="R1175" s="5">
        <v>0</v>
      </c>
      <c r="S1175" s="5">
        <v>0</v>
      </c>
      <c r="T1175" s="5">
        <v>0</v>
      </c>
      <c r="U1175" s="5">
        <v>2700</v>
      </c>
      <c r="V1175" s="5">
        <v>2700</v>
      </c>
      <c r="W1175" s="5">
        <v>2700</v>
      </c>
      <c r="X1175" t="s">
        <v>104</v>
      </c>
      <c r="Y1175" t="s">
        <v>105</v>
      </c>
    </row>
    <row r="1176" spans="1:25" x14ac:dyDescent="0.2">
      <c r="A1176" t="s">
        <v>95</v>
      </c>
      <c r="B1176" t="s">
        <v>1</v>
      </c>
      <c r="C1176" t="s">
        <v>2</v>
      </c>
      <c r="D1176" t="s">
        <v>413</v>
      </c>
      <c r="E1176" t="s">
        <v>414</v>
      </c>
      <c r="F1176" t="s">
        <v>174</v>
      </c>
      <c r="G1176" t="s">
        <v>175</v>
      </c>
      <c r="H1176" t="s">
        <v>187</v>
      </c>
      <c r="I1176" t="s">
        <v>188</v>
      </c>
      <c r="J1176" t="s">
        <v>100</v>
      </c>
      <c r="K1176" t="s">
        <v>189</v>
      </c>
      <c r="L1176" t="s">
        <v>190</v>
      </c>
      <c r="M1176" t="s">
        <v>103</v>
      </c>
      <c r="N1176" s="5">
        <v>7666.67</v>
      </c>
      <c r="O1176" s="5">
        <v>0</v>
      </c>
      <c r="P1176" s="5">
        <v>0</v>
      </c>
      <c r="Q1176" s="5">
        <v>7666.67</v>
      </c>
      <c r="R1176" s="5">
        <v>0</v>
      </c>
      <c r="S1176" s="5">
        <v>0</v>
      </c>
      <c r="T1176" s="5">
        <v>0</v>
      </c>
      <c r="U1176" s="5">
        <v>7666.67</v>
      </c>
      <c r="V1176" s="5">
        <v>7666.67</v>
      </c>
      <c r="W1176" s="5">
        <v>7666.67</v>
      </c>
      <c r="X1176" t="s">
        <v>104</v>
      </c>
      <c r="Y1176" t="s">
        <v>105</v>
      </c>
    </row>
    <row r="1177" spans="1:25" x14ac:dyDescent="0.2">
      <c r="A1177" t="s">
        <v>95</v>
      </c>
      <c r="B1177" t="s">
        <v>1</v>
      </c>
      <c r="C1177" t="s">
        <v>2</v>
      </c>
      <c r="D1177" t="s">
        <v>413</v>
      </c>
      <c r="E1177" t="s">
        <v>414</v>
      </c>
      <c r="F1177" t="s">
        <v>174</v>
      </c>
      <c r="G1177" t="s">
        <v>175</v>
      </c>
      <c r="H1177" t="s">
        <v>187</v>
      </c>
      <c r="I1177" t="s">
        <v>188</v>
      </c>
      <c r="J1177" t="s">
        <v>100</v>
      </c>
      <c r="K1177" t="s">
        <v>142</v>
      </c>
      <c r="L1177" t="s">
        <v>191</v>
      </c>
      <c r="M1177" t="s">
        <v>103</v>
      </c>
      <c r="N1177" s="5">
        <v>7666.66</v>
      </c>
      <c r="O1177" s="5">
        <v>0</v>
      </c>
      <c r="P1177" s="5">
        <v>0</v>
      </c>
      <c r="Q1177" s="5">
        <v>7666.66</v>
      </c>
      <c r="R1177" s="5">
        <v>0</v>
      </c>
      <c r="S1177" s="5">
        <v>0</v>
      </c>
      <c r="T1177" s="5">
        <v>0</v>
      </c>
      <c r="U1177" s="5">
        <v>7666.66</v>
      </c>
      <c r="V1177" s="5">
        <v>7666.66</v>
      </c>
      <c r="W1177" s="5">
        <v>7666.66</v>
      </c>
      <c r="X1177" t="s">
        <v>104</v>
      </c>
      <c r="Y1177" t="s">
        <v>105</v>
      </c>
    </row>
    <row r="1178" spans="1:25" x14ac:dyDescent="0.2">
      <c r="A1178" t="s">
        <v>95</v>
      </c>
      <c r="B1178" t="s">
        <v>1</v>
      </c>
      <c r="C1178" t="s">
        <v>2</v>
      </c>
      <c r="D1178" t="s">
        <v>413</v>
      </c>
      <c r="E1178" t="s">
        <v>414</v>
      </c>
      <c r="F1178" t="s">
        <v>174</v>
      </c>
      <c r="G1178" t="s">
        <v>175</v>
      </c>
      <c r="H1178" t="s">
        <v>187</v>
      </c>
      <c r="I1178" t="s">
        <v>188</v>
      </c>
      <c r="J1178" t="s">
        <v>100</v>
      </c>
      <c r="K1178" t="s">
        <v>125</v>
      </c>
      <c r="L1178" t="s">
        <v>192</v>
      </c>
      <c r="M1178" t="s">
        <v>103</v>
      </c>
      <c r="N1178" s="5">
        <v>400</v>
      </c>
      <c r="O1178" s="5">
        <v>0</v>
      </c>
      <c r="P1178" s="5">
        <v>0</v>
      </c>
      <c r="Q1178" s="5">
        <v>400</v>
      </c>
      <c r="R1178" s="5">
        <v>0</v>
      </c>
      <c r="S1178" s="5">
        <v>0</v>
      </c>
      <c r="T1178" s="5">
        <v>0</v>
      </c>
      <c r="U1178" s="5">
        <v>400</v>
      </c>
      <c r="V1178" s="5">
        <v>400</v>
      </c>
      <c r="W1178" s="5">
        <v>400</v>
      </c>
      <c r="X1178" t="s">
        <v>104</v>
      </c>
      <c r="Y1178" t="s">
        <v>105</v>
      </c>
    </row>
    <row r="1179" spans="1:25" x14ac:dyDescent="0.2">
      <c r="A1179" t="s">
        <v>95</v>
      </c>
      <c r="B1179" t="s">
        <v>1</v>
      </c>
      <c r="C1179" t="s">
        <v>2</v>
      </c>
      <c r="D1179" t="s">
        <v>413</v>
      </c>
      <c r="E1179" t="s">
        <v>414</v>
      </c>
      <c r="F1179" t="s">
        <v>174</v>
      </c>
      <c r="G1179" t="s">
        <v>175</v>
      </c>
      <c r="H1179" t="s">
        <v>187</v>
      </c>
      <c r="I1179" t="s">
        <v>188</v>
      </c>
      <c r="J1179" t="s">
        <v>100</v>
      </c>
      <c r="K1179" t="s">
        <v>147</v>
      </c>
      <c r="L1179" t="s">
        <v>193</v>
      </c>
      <c r="M1179" t="s">
        <v>103</v>
      </c>
      <c r="N1179" s="5">
        <v>8000</v>
      </c>
      <c r="O1179" s="5">
        <v>0</v>
      </c>
      <c r="P1179" s="5">
        <v>0</v>
      </c>
      <c r="Q1179" s="5">
        <v>8000</v>
      </c>
      <c r="R1179" s="5">
        <v>0</v>
      </c>
      <c r="S1179" s="5">
        <v>0</v>
      </c>
      <c r="T1179" s="5">
        <v>0</v>
      </c>
      <c r="U1179" s="5">
        <v>8000</v>
      </c>
      <c r="V1179" s="5">
        <v>8000</v>
      </c>
      <c r="W1179" s="5">
        <v>8000</v>
      </c>
      <c r="X1179" t="s">
        <v>104</v>
      </c>
      <c r="Y1179" t="s">
        <v>105</v>
      </c>
    </row>
    <row r="1180" spans="1:25" x14ac:dyDescent="0.2">
      <c r="A1180" t="s">
        <v>95</v>
      </c>
      <c r="B1180" t="s">
        <v>1</v>
      </c>
      <c r="C1180" t="s">
        <v>2</v>
      </c>
      <c r="D1180" t="s">
        <v>413</v>
      </c>
      <c r="E1180" t="s">
        <v>414</v>
      </c>
      <c r="F1180" t="s">
        <v>174</v>
      </c>
      <c r="G1180" t="s">
        <v>175</v>
      </c>
      <c r="H1180" t="s">
        <v>187</v>
      </c>
      <c r="I1180" t="s">
        <v>188</v>
      </c>
      <c r="J1180" t="s">
        <v>100</v>
      </c>
      <c r="K1180" t="s">
        <v>112</v>
      </c>
      <c r="L1180" t="s">
        <v>180</v>
      </c>
      <c r="M1180" t="s">
        <v>103</v>
      </c>
      <c r="N1180" s="5">
        <v>8400</v>
      </c>
      <c r="O1180" s="5">
        <v>0</v>
      </c>
      <c r="P1180" s="5">
        <v>0</v>
      </c>
      <c r="Q1180" s="5">
        <v>8400</v>
      </c>
      <c r="R1180" s="5">
        <v>0</v>
      </c>
      <c r="S1180" s="5">
        <v>0</v>
      </c>
      <c r="T1180" s="5">
        <v>0</v>
      </c>
      <c r="U1180" s="5">
        <v>8400</v>
      </c>
      <c r="V1180" s="5">
        <v>8400</v>
      </c>
      <c r="W1180" s="5">
        <v>8400</v>
      </c>
      <c r="X1180" t="s">
        <v>104</v>
      </c>
      <c r="Y1180" t="s">
        <v>105</v>
      </c>
    </row>
    <row r="1181" spans="1:25" x14ac:dyDescent="0.2">
      <c r="A1181" t="s">
        <v>95</v>
      </c>
      <c r="B1181" t="s">
        <v>1</v>
      </c>
      <c r="C1181" t="s">
        <v>2</v>
      </c>
      <c r="D1181" t="s">
        <v>413</v>
      </c>
      <c r="E1181" t="s">
        <v>414</v>
      </c>
      <c r="F1181" t="s">
        <v>174</v>
      </c>
      <c r="G1181" t="s">
        <v>175</v>
      </c>
      <c r="H1181" t="s">
        <v>187</v>
      </c>
      <c r="I1181" t="s">
        <v>188</v>
      </c>
      <c r="J1181" t="s">
        <v>100</v>
      </c>
      <c r="K1181" t="s">
        <v>127</v>
      </c>
      <c r="L1181" t="s">
        <v>194</v>
      </c>
      <c r="M1181" t="s">
        <v>103</v>
      </c>
      <c r="N1181" s="5">
        <v>2500</v>
      </c>
      <c r="O1181" s="5">
        <v>0</v>
      </c>
      <c r="P1181" s="5">
        <v>0</v>
      </c>
      <c r="Q1181" s="5">
        <v>2500</v>
      </c>
      <c r="R1181" s="5">
        <v>0</v>
      </c>
      <c r="S1181" s="5">
        <v>0</v>
      </c>
      <c r="T1181" s="5">
        <v>0</v>
      </c>
      <c r="U1181" s="5">
        <v>2500</v>
      </c>
      <c r="V1181" s="5">
        <v>2500</v>
      </c>
      <c r="W1181" s="5">
        <v>2500</v>
      </c>
      <c r="X1181" t="s">
        <v>104</v>
      </c>
      <c r="Y1181" t="s">
        <v>105</v>
      </c>
    </row>
    <row r="1182" spans="1:25" x14ac:dyDescent="0.2">
      <c r="A1182" t="s">
        <v>95</v>
      </c>
      <c r="B1182" t="s">
        <v>1</v>
      </c>
      <c r="C1182" t="s">
        <v>2</v>
      </c>
      <c r="D1182" t="s">
        <v>413</v>
      </c>
      <c r="E1182" t="s">
        <v>414</v>
      </c>
      <c r="F1182" t="s">
        <v>174</v>
      </c>
      <c r="G1182" t="s">
        <v>175</v>
      </c>
      <c r="H1182" t="s">
        <v>187</v>
      </c>
      <c r="I1182" t="s">
        <v>188</v>
      </c>
      <c r="J1182" t="s">
        <v>100</v>
      </c>
      <c r="K1182" t="s">
        <v>159</v>
      </c>
      <c r="L1182" t="s">
        <v>181</v>
      </c>
      <c r="M1182" t="s">
        <v>103</v>
      </c>
      <c r="N1182" s="5">
        <v>800</v>
      </c>
      <c r="O1182" s="5">
        <v>0</v>
      </c>
      <c r="P1182" s="5">
        <v>0</v>
      </c>
      <c r="Q1182" s="5">
        <v>800</v>
      </c>
      <c r="R1182" s="5">
        <v>0</v>
      </c>
      <c r="S1182" s="5">
        <v>0</v>
      </c>
      <c r="T1182" s="5">
        <v>0</v>
      </c>
      <c r="U1182" s="5">
        <v>800</v>
      </c>
      <c r="V1182" s="5">
        <v>800</v>
      </c>
      <c r="W1182" s="5">
        <v>800</v>
      </c>
      <c r="X1182" t="s">
        <v>104</v>
      </c>
      <c r="Y1182" t="s">
        <v>105</v>
      </c>
    </row>
    <row r="1183" spans="1:25" x14ac:dyDescent="0.2">
      <c r="A1183" t="s">
        <v>95</v>
      </c>
      <c r="B1183" t="s">
        <v>1</v>
      </c>
      <c r="C1183" t="s">
        <v>2</v>
      </c>
      <c r="D1183" t="s">
        <v>413</v>
      </c>
      <c r="E1183" t="s">
        <v>414</v>
      </c>
      <c r="F1183" t="s">
        <v>174</v>
      </c>
      <c r="G1183" t="s">
        <v>175</v>
      </c>
      <c r="H1183" t="s">
        <v>187</v>
      </c>
      <c r="I1183" t="s">
        <v>188</v>
      </c>
      <c r="J1183" t="s">
        <v>100</v>
      </c>
      <c r="K1183" t="s">
        <v>195</v>
      </c>
      <c r="L1183" t="s">
        <v>196</v>
      </c>
      <c r="M1183" t="s">
        <v>103</v>
      </c>
      <c r="N1183" s="5">
        <v>3850</v>
      </c>
      <c r="O1183" s="5">
        <v>0</v>
      </c>
      <c r="P1183" s="5">
        <v>0</v>
      </c>
      <c r="Q1183" s="5">
        <v>3850</v>
      </c>
      <c r="R1183" s="5">
        <v>0</v>
      </c>
      <c r="S1183" s="5">
        <v>0</v>
      </c>
      <c r="T1183" s="5">
        <v>0</v>
      </c>
      <c r="U1183" s="5">
        <v>3850</v>
      </c>
      <c r="V1183" s="5">
        <v>3850</v>
      </c>
      <c r="W1183" s="5">
        <v>3850</v>
      </c>
      <c r="X1183" t="s">
        <v>104</v>
      </c>
      <c r="Y1183" t="s">
        <v>105</v>
      </c>
    </row>
    <row r="1184" spans="1:25" x14ac:dyDescent="0.2">
      <c r="A1184" t="s">
        <v>95</v>
      </c>
      <c r="B1184" t="s">
        <v>1</v>
      </c>
      <c r="C1184" t="s">
        <v>2</v>
      </c>
      <c r="D1184" t="s">
        <v>413</v>
      </c>
      <c r="E1184" t="s">
        <v>414</v>
      </c>
      <c r="F1184" t="s">
        <v>174</v>
      </c>
      <c r="G1184" t="s">
        <v>175</v>
      </c>
      <c r="H1184" t="s">
        <v>187</v>
      </c>
      <c r="I1184" t="s">
        <v>188</v>
      </c>
      <c r="J1184" t="s">
        <v>100</v>
      </c>
      <c r="K1184" t="s">
        <v>132</v>
      </c>
      <c r="L1184" t="s">
        <v>197</v>
      </c>
      <c r="M1184" t="s">
        <v>103</v>
      </c>
      <c r="N1184" s="5">
        <v>2000</v>
      </c>
      <c r="O1184" s="5">
        <v>0</v>
      </c>
      <c r="P1184" s="5">
        <v>0</v>
      </c>
      <c r="Q1184" s="5">
        <v>2000</v>
      </c>
      <c r="R1184" s="5">
        <v>0</v>
      </c>
      <c r="S1184" s="5">
        <v>0</v>
      </c>
      <c r="T1184" s="5">
        <v>0</v>
      </c>
      <c r="U1184" s="5">
        <v>2000</v>
      </c>
      <c r="V1184" s="5">
        <v>2000</v>
      </c>
      <c r="W1184" s="5">
        <v>2000</v>
      </c>
      <c r="X1184" t="s">
        <v>104</v>
      </c>
      <c r="Y1184" t="s">
        <v>105</v>
      </c>
    </row>
    <row r="1185" spans="1:25" x14ac:dyDescent="0.2">
      <c r="A1185" t="s">
        <v>95</v>
      </c>
      <c r="B1185" t="s">
        <v>1</v>
      </c>
      <c r="C1185" t="s">
        <v>2</v>
      </c>
      <c r="D1185" t="s">
        <v>413</v>
      </c>
      <c r="E1185" t="s">
        <v>414</v>
      </c>
      <c r="F1185" t="s">
        <v>174</v>
      </c>
      <c r="G1185" t="s">
        <v>175</v>
      </c>
      <c r="H1185" t="s">
        <v>187</v>
      </c>
      <c r="I1185" t="s">
        <v>188</v>
      </c>
      <c r="J1185" t="s">
        <v>100</v>
      </c>
      <c r="K1185" t="s">
        <v>106</v>
      </c>
      <c r="L1185" t="s">
        <v>198</v>
      </c>
      <c r="M1185" t="s">
        <v>103</v>
      </c>
      <c r="N1185" s="5">
        <v>550</v>
      </c>
      <c r="O1185" s="5">
        <v>0</v>
      </c>
      <c r="P1185" s="5">
        <v>0</v>
      </c>
      <c r="Q1185" s="5">
        <v>550</v>
      </c>
      <c r="R1185" s="5">
        <v>0</v>
      </c>
      <c r="S1185" s="5">
        <v>0</v>
      </c>
      <c r="T1185" s="5">
        <v>0</v>
      </c>
      <c r="U1185" s="5">
        <v>550</v>
      </c>
      <c r="V1185" s="5">
        <v>550</v>
      </c>
      <c r="W1185" s="5">
        <v>550</v>
      </c>
      <c r="X1185" t="s">
        <v>104</v>
      </c>
      <c r="Y1185" t="s">
        <v>105</v>
      </c>
    </row>
    <row r="1186" spans="1:25" x14ac:dyDescent="0.2">
      <c r="A1186" t="s">
        <v>95</v>
      </c>
      <c r="B1186" t="s">
        <v>1</v>
      </c>
      <c r="C1186" t="s">
        <v>2</v>
      </c>
      <c r="D1186" t="s">
        <v>413</v>
      </c>
      <c r="E1186" t="s">
        <v>414</v>
      </c>
      <c r="F1186" t="s">
        <v>174</v>
      </c>
      <c r="G1186" t="s">
        <v>175</v>
      </c>
      <c r="H1186" t="s">
        <v>187</v>
      </c>
      <c r="I1186" t="s">
        <v>188</v>
      </c>
      <c r="J1186" t="s">
        <v>100</v>
      </c>
      <c r="K1186" t="s">
        <v>134</v>
      </c>
      <c r="L1186" t="s">
        <v>183</v>
      </c>
      <c r="M1186" t="s">
        <v>103</v>
      </c>
      <c r="N1186" s="5">
        <v>7666.67</v>
      </c>
      <c r="O1186" s="5">
        <v>0</v>
      </c>
      <c r="P1186" s="5">
        <v>0</v>
      </c>
      <c r="Q1186" s="5">
        <v>7666.67</v>
      </c>
      <c r="R1186" s="5">
        <v>0</v>
      </c>
      <c r="S1186" s="5">
        <v>0</v>
      </c>
      <c r="T1186" s="5">
        <v>0</v>
      </c>
      <c r="U1186" s="5">
        <v>7666.67</v>
      </c>
      <c r="V1186" s="5">
        <v>7666.67</v>
      </c>
      <c r="W1186" s="5">
        <v>7666.67</v>
      </c>
      <c r="X1186" t="s">
        <v>104</v>
      </c>
      <c r="Y1186" t="s">
        <v>105</v>
      </c>
    </row>
    <row r="1187" spans="1:25" x14ac:dyDescent="0.2">
      <c r="A1187" t="s">
        <v>95</v>
      </c>
      <c r="B1187" t="s">
        <v>1</v>
      </c>
      <c r="C1187" t="s">
        <v>2</v>
      </c>
      <c r="D1187" t="s">
        <v>413</v>
      </c>
      <c r="E1187" t="s">
        <v>414</v>
      </c>
      <c r="F1187" t="s">
        <v>174</v>
      </c>
      <c r="G1187" t="s">
        <v>175</v>
      </c>
      <c r="H1187" t="s">
        <v>187</v>
      </c>
      <c r="I1187" t="s">
        <v>188</v>
      </c>
      <c r="J1187" t="s">
        <v>100</v>
      </c>
      <c r="K1187" t="s">
        <v>168</v>
      </c>
      <c r="L1187" t="s">
        <v>199</v>
      </c>
      <c r="M1187" t="s">
        <v>103</v>
      </c>
      <c r="N1187" s="5">
        <v>500</v>
      </c>
      <c r="O1187" s="5">
        <v>0</v>
      </c>
      <c r="P1187" s="5">
        <v>0</v>
      </c>
      <c r="Q1187" s="5">
        <v>500</v>
      </c>
      <c r="R1187" s="5">
        <v>0</v>
      </c>
      <c r="S1187" s="5">
        <v>0</v>
      </c>
      <c r="T1187" s="5">
        <v>0</v>
      </c>
      <c r="U1187" s="5">
        <v>500</v>
      </c>
      <c r="V1187" s="5">
        <v>500</v>
      </c>
      <c r="W1187" s="5">
        <v>500</v>
      </c>
      <c r="X1187" t="s">
        <v>104</v>
      </c>
      <c r="Y1187" t="s">
        <v>105</v>
      </c>
    </row>
    <row r="1188" spans="1:25" x14ac:dyDescent="0.2">
      <c r="A1188" t="s">
        <v>95</v>
      </c>
      <c r="B1188" t="s">
        <v>1</v>
      </c>
      <c r="C1188" t="s">
        <v>2</v>
      </c>
      <c r="D1188" t="s">
        <v>413</v>
      </c>
      <c r="E1188" t="s">
        <v>414</v>
      </c>
      <c r="F1188" t="s">
        <v>174</v>
      </c>
      <c r="G1188" t="s">
        <v>175</v>
      </c>
      <c r="H1188" t="s">
        <v>200</v>
      </c>
      <c r="I1188" t="s">
        <v>201</v>
      </c>
      <c r="J1188" t="s">
        <v>100</v>
      </c>
      <c r="K1188" t="s">
        <v>189</v>
      </c>
      <c r="L1188" t="s">
        <v>190</v>
      </c>
      <c r="M1188" t="s">
        <v>103</v>
      </c>
      <c r="N1188" s="5">
        <v>1200</v>
      </c>
      <c r="O1188" s="5">
        <v>0</v>
      </c>
      <c r="P1188" s="5">
        <v>0</v>
      </c>
      <c r="Q1188" s="5">
        <v>1200</v>
      </c>
      <c r="R1188" s="5">
        <v>0</v>
      </c>
      <c r="S1188" s="5">
        <v>0</v>
      </c>
      <c r="T1188" s="5">
        <v>0</v>
      </c>
      <c r="U1188" s="5">
        <v>1200</v>
      </c>
      <c r="V1188" s="5">
        <v>1200</v>
      </c>
      <c r="W1188" s="5">
        <v>1200</v>
      </c>
      <c r="X1188" t="s">
        <v>104</v>
      </c>
      <c r="Y1188" t="s">
        <v>105</v>
      </c>
    </row>
    <row r="1189" spans="1:25" x14ac:dyDescent="0.2">
      <c r="A1189" t="s">
        <v>95</v>
      </c>
      <c r="B1189" t="s">
        <v>1</v>
      </c>
      <c r="C1189" t="s">
        <v>2</v>
      </c>
      <c r="D1189" t="s">
        <v>413</v>
      </c>
      <c r="E1189" t="s">
        <v>414</v>
      </c>
      <c r="F1189" t="s">
        <v>174</v>
      </c>
      <c r="G1189" t="s">
        <v>175</v>
      </c>
      <c r="H1189" t="s">
        <v>200</v>
      </c>
      <c r="I1189" t="s">
        <v>201</v>
      </c>
      <c r="J1189" t="s">
        <v>100</v>
      </c>
      <c r="K1189" t="s">
        <v>142</v>
      </c>
      <c r="L1189" t="s">
        <v>191</v>
      </c>
      <c r="M1189" t="s">
        <v>103</v>
      </c>
      <c r="N1189" s="5">
        <v>200</v>
      </c>
      <c r="O1189" s="5">
        <v>0</v>
      </c>
      <c r="P1189" s="5">
        <v>0</v>
      </c>
      <c r="Q1189" s="5">
        <v>200</v>
      </c>
      <c r="R1189" s="5">
        <v>0</v>
      </c>
      <c r="S1189" s="5">
        <v>0</v>
      </c>
      <c r="T1189" s="5">
        <v>0</v>
      </c>
      <c r="U1189" s="5">
        <v>200</v>
      </c>
      <c r="V1189" s="5">
        <v>200</v>
      </c>
      <c r="W1189" s="5">
        <v>200</v>
      </c>
      <c r="X1189" t="s">
        <v>104</v>
      </c>
      <c r="Y1189" t="s">
        <v>105</v>
      </c>
    </row>
    <row r="1190" spans="1:25" x14ac:dyDescent="0.2">
      <c r="A1190" t="s">
        <v>95</v>
      </c>
      <c r="B1190" t="s">
        <v>1</v>
      </c>
      <c r="C1190" t="s">
        <v>2</v>
      </c>
      <c r="D1190" t="s">
        <v>413</v>
      </c>
      <c r="E1190" t="s">
        <v>414</v>
      </c>
      <c r="F1190" t="s">
        <v>174</v>
      </c>
      <c r="G1190" t="s">
        <v>175</v>
      </c>
      <c r="H1190" t="s">
        <v>200</v>
      </c>
      <c r="I1190" t="s">
        <v>201</v>
      </c>
      <c r="J1190" t="s">
        <v>100</v>
      </c>
      <c r="K1190" t="s">
        <v>125</v>
      </c>
      <c r="L1190" t="s">
        <v>192</v>
      </c>
      <c r="M1190" t="s">
        <v>103</v>
      </c>
      <c r="N1190" s="5">
        <v>1000</v>
      </c>
      <c r="O1190" s="5">
        <v>0</v>
      </c>
      <c r="P1190" s="5">
        <v>0</v>
      </c>
      <c r="Q1190" s="5">
        <v>1000</v>
      </c>
      <c r="R1190" s="5">
        <v>0</v>
      </c>
      <c r="S1190" s="5">
        <v>0</v>
      </c>
      <c r="T1190" s="5">
        <v>0</v>
      </c>
      <c r="U1190" s="5">
        <v>1000</v>
      </c>
      <c r="V1190" s="5">
        <v>1000</v>
      </c>
      <c r="W1190" s="5">
        <v>1000</v>
      </c>
      <c r="X1190" t="s">
        <v>104</v>
      </c>
      <c r="Y1190" t="s">
        <v>105</v>
      </c>
    </row>
    <row r="1191" spans="1:25" x14ac:dyDescent="0.2">
      <c r="A1191" t="s">
        <v>95</v>
      </c>
      <c r="B1191" t="s">
        <v>1</v>
      </c>
      <c r="C1191" t="s">
        <v>2</v>
      </c>
      <c r="D1191" t="s">
        <v>413</v>
      </c>
      <c r="E1191" t="s">
        <v>414</v>
      </c>
      <c r="F1191" t="s">
        <v>174</v>
      </c>
      <c r="G1191" t="s">
        <v>175</v>
      </c>
      <c r="H1191" t="s">
        <v>200</v>
      </c>
      <c r="I1191" t="s">
        <v>201</v>
      </c>
      <c r="J1191" t="s">
        <v>100</v>
      </c>
      <c r="K1191" t="s">
        <v>145</v>
      </c>
      <c r="L1191" t="s">
        <v>202</v>
      </c>
      <c r="M1191" t="s">
        <v>103</v>
      </c>
      <c r="N1191" s="5">
        <v>800</v>
      </c>
      <c r="O1191" s="5">
        <v>0</v>
      </c>
      <c r="P1191" s="5">
        <v>0</v>
      </c>
      <c r="Q1191" s="5">
        <v>800</v>
      </c>
      <c r="R1191" s="5">
        <v>0</v>
      </c>
      <c r="S1191" s="5">
        <v>0</v>
      </c>
      <c r="T1191" s="5">
        <v>0</v>
      </c>
      <c r="U1191" s="5">
        <v>800</v>
      </c>
      <c r="V1191" s="5">
        <v>800</v>
      </c>
      <c r="W1191" s="5">
        <v>800</v>
      </c>
      <c r="X1191" t="s">
        <v>104</v>
      </c>
      <c r="Y1191" t="s">
        <v>105</v>
      </c>
    </row>
    <row r="1192" spans="1:25" x14ac:dyDescent="0.2">
      <c r="A1192" t="s">
        <v>95</v>
      </c>
      <c r="B1192" t="s">
        <v>1</v>
      </c>
      <c r="C1192" t="s">
        <v>2</v>
      </c>
      <c r="D1192" t="s">
        <v>413</v>
      </c>
      <c r="E1192" t="s">
        <v>414</v>
      </c>
      <c r="F1192" t="s">
        <v>174</v>
      </c>
      <c r="G1192" t="s">
        <v>175</v>
      </c>
      <c r="H1192" t="s">
        <v>200</v>
      </c>
      <c r="I1192" t="s">
        <v>201</v>
      </c>
      <c r="J1192" t="s">
        <v>100</v>
      </c>
      <c r="K1192" t="s">
        <v>147</v>
      </c>
      <c r="L1192" t="s">
        <v>193</v>
      </c>
      <c r="M1192" t="s">
        <v>103</v>
      </c>
      <c r="N1192" s="5">
        <v>400</v>
      </c>
      <c r="O1192" s="5">
        <v>0</v>
      </c>
      <c r="P1192" s="5">
        <v>0</v>
      </c>
      <c r="Q1192" s="5">
        <v>400</v>
      </c>
      <c r="R1192" s="5">
        <v>0</v>
      </c>
      <c r="S1192" s="5">
        <v>0</v>
      </c>
      <c r="T1192" s="5">
        <v>0</v>
      </c>
      <c r="U1192" s="5">
        <v>400</v>
      </c>
      <c r="V1192" s="5">
        <v>400</v>
      </c>
      <c r="W1192" s="5">
        <v>400</v>
      </c>
      <c r="X1192" t="s">
        <v>104</v>
      </c>
      <c r="Y1192" t="s">
        <v>105</v>
      </c>
    </row>
    <row r="1193" spans="1:25" x14ac:dyDescent="0.2">
      <c r="A1193" t="s">
        <v>95</v>
      </c>
      <c r="B1193" t="s">
        <v>1</v>
      </c>
      <c r="C1193" t="s">
        <v>2</v>
      </c>
      <c r="D1193" t="s">
        <v>413</v>
      </c>
      <c r="E1193" t="s">
        <v>414</v>
      </c>
      <c r="F1193" t="s">
        <v>174</v>
      </c>
      <c r="G1193" t="s">
        <v>175</v>
      </c>
      <c r="H1193" t="s">
        <v>200</v>
      </c>
      <c r="I1193" t="s">
        <v>201</v>
      </c>
      <c r="J1193" t="s">
        <v>100</v>
      </c>
      <c r="K1193" t="s">
        <v>203</v>
      </c>
      <c r="L1193" t="s">
        <v>204</v>
      </c>
      <c r="M1193" t="s">
        <v>103</v>
      </c>
      <c r="N1193" s="5">
        <v>1000</v>
      </c>
      <c r="O1193" s="5">
        <v>0</v>
      </c>
      <c r="P1193" s="5">
        <v>0</v>
      </c>
      <c r="Q1193" s="5">
        <v>1000</v>
      </c>
      <c r="R1193" s="5">
        <v>0</v>
      </c>
      <c r="S1193" s="5">
        <v>0</v>
      </c>
      <c r="T1193" s="5">
        <v>0</v>
      </c>
      <c r="U1193" s="5">
        <v>1000</v>
      </c>
      <c r="V1193" s="5">
        <v>1000</v>
      </c>
      <c r="W1193" s="5">
        <v>1000</v>
      </c>
      <c r="X1193" t="s">
        <v>104</v>
      </c>
      <c r="Y1193" t="s">
        <v>105</v>
      </c>
    </row>
    <row r="1194" spans="1:25" x14ac:dyDescent="0.2">
      <c r="A1194" t="s">
        <v>95</v>
      </c>
      <c r="B1194" t="s">
        <v>1</v>
      </c>
      <c r="C1194" t="s">
        <v>2</v>
      </c>
      <c r="D1194" t="s">
        <v>413</v>
      </c>
      <c r="E1194" t="s">
        <v>414</v>
      </c>
      <c r="F1194" t="s">
        <v>174</v>
      </c>
      <c r="G1194" t="s">
        <v>175</v>
      </c>
      <c r="H1194" t="s">
        <v>200</v>
      </c>
      <c r="I1194" t="s">
        <v>201</v>
      </c>
      <c r="J1194" t="s">
        <v>100</v>
      </c>
      <c r="K1194" t="s">
        <v>112</v>
      </c>
      <c r="L1194" t="s">
        <v>180</v>
      </c>
      <c r="M1194" t="s">
        <v>103</v>
      </c>
      <c r="N1194" s="5">
        <v>800</v>
      </c>
      <c r="O1194" s="5">
        <v>0</v>
      </c>
      <c r="P1194" s="5">
        <v>0</v>
      </c>
      <c r="Q1194" s="5">
        <v>800</v>
      </c>
      <c r="R1194" s="5">
        <v>0</v>
      </c>
      <c r="S1194" s="5">
        <v>0</v>
      </c>
      <c r="T1194" s="5">
        <v>0</v>
      </c>
      <c r="U1194" s="5">
        <v>800</v>
      </c>
      <c r="V1194" s="5">
        <v>800</v>
      </c>
      <c r="W1194" s="5">
        <v>800</v>
      </c>
      <c r="X1194" t="s">
        <v>104</v>
      </c>
      <c r="Y1194" t="s">
        <v>105</v>
      </c>
    </row>
    <row r="1195" spans="1:25" x14ac:dyDescent="0.2">
      <c r="A1195" t="s">
        <v>95</v>
      </c>
      <c r="B1195" t="s">
        <v>1</v>
      </c>
      <c r="C1195" t="s">
        <v>2</v>
      </c>
      <c r="D1195" t="s">
        <v>413</v>
      </c>
      <c r="E1195" t="s">
        <v>414</v>
      </c>
      <c r="F1195" t="s">
        <v>174</v>
      </c>
      <c r="G1195" t="s">
        <v>175</v>
      </c>
      <c r="H1195" t="s">
        <v>200</v>
      </c>
      <c r="I1195" t="s">
        <v>201</v>
      </c>
      <c r="J1195" t="s">
        <v>100</v>
      </c>
      <c r="K1195" t="s">
        <v>127</v>
      </c>
      <c r="L1195" t="s">
        <v>194</v>
      </c>
      <c r="M1195" t="s">
        <v>103</v>
      </c>
      <c r="N1195" s="5">
        <v>800</v>
      </c>
      <c r="O1195" s="5">
        <v>0</v>
      </c>
      <c r="P1195" s="5">
        <v>0</v>
      </c>
      <c r="Q1195" s="5">
        <v>800</v>
      </c>
      <c r="R1195" s="5">
        <v>0</v>
      </c>
      <c r="S1195" s="5">
        <v>0</v>
      </c>
      <c r="T1195" s="5">
        <v>0</v>
      </c>
      <c r="U1195" s="5">
        <v>800</v>
      </c>
      <c r="V1195" s="5">
        <v>800</v>
      </c>
      <c r="W1195" s="5">
        <v>800</v>
      </c>
      <c r="X1195" t="s">
        <v>104</v>
      </c>
      <c r="Y1195" t="s">
        <v>105</v>
      </c>
    </row>
    <row r="1196" spans="1:25" x14ac:dyDescent="0.2">
      <c r="A1196" t="s">
        <v>95</v>
      </c>
      <c r="B1196" t="s">
        <v>1</v>
      </c>
      <c r="C1196" t="s">
        <v>2</v>
      </c>
      <c r="D1196" t="s">
        <v>413</v>
      </c>
      <c r="E1196" t="s">
        <v>414</v>
      </c>
      <c r="F1196" t="s">
        <v>174</v>
      </c>
      <c r="G1196" t="s">
        <v>175</v>
      </c>
      <c r="H1196" t="s">
        <v>200</v>
      </c>
      <c r="I1196" t="s">
        <v>201</v>
      </c>
      <c r="J1196" t="s">
        <v>100</v>
      </c>
      <c r="K1196" t="s">
        <v>119</v>
      </c>
      <c r="L1196" t="s">
        <v>207</v>
      </c>
      <c r="M1196" t="s">
        <v>103</v>
      </c>
      <c r="N1196" s="5">
        <v>250</v>
      </c>
      <c r="O1196" s="5">
        <v>0</v>
      </c>
      <c r="P1196" s="5">
        <v>0</v>
      </c>
      <c r="Q1196" s="5">
        <v>250</v>
      </c>
      <c r="R1196" s="5">
        <v>0</v>
      </c>
      <c r="S1196" s="5">
        <v>0</v>
      </c>
      <c r="T1196" s="5">
        <v>0</v>
      </c>
      <c r="U1196" s="5">
        <v>250</v>
      </c>
      <c r="V1196" s="5">
        <v>250</v>
      </c>
      <c r="W1196" s="5">
        <v>250</v>
      </c>
      <c r="X1196" t="s">
        <v>104</v>
      </c>
      <c r="Y1196" t="s">
        <v>105</v>
      </c>
    </row>
    <row r="1197" spans="1:25" x14ac:dyDescent="0.2">
      <c r="A1197" t="s">
        <v>95</v>
      </c>
      <c r="B1197" t="s">
        <v>1</v>
      </c>
      <c r="C1197" t="s">
        <v>2</v>
      </c>
      <c r="D1197" t="s">
        <v>413</v>
      </c>
      <c r="E1197" t="s">
        <v>414</v>
      </c>
      <c r="F1197" t="s">
        <v>174</v>
      </c>
      <c r="G1197" t="s">
        <v>175</v>
      </c>
      <c r="H1197" t="s">
        <v>200</v>
      </c>
      <c r="I1197" t="s">
        <v>201</v>
      </c>
      <c r="J1197" t="s">
        <v>100</v>
      </c>
      <c r="K1197" t="s">
        <v>159</v>
      </c>
      <c r="L1197" t="s">
        <v>181</v>
      </c>
      <c r="M1197" t="s">
        <v>103</v>
      </c>
      <c r="N1197" s="5">
        <v>4500</v>
      </c>
      <c r="O1197" s="5">
        <v>0</v>
      </c>
      <c r="P1197" s="5">
        <v>0</v>
      </c>
      <c r="Q1197" s="5">
        <v>4500</v>
      </c>
      <c r="R1197" s="5">
        <v>0</v>
      </c>
      <c r="S1197" s="5">
        <v>0</v>
      </c>
      <c r="T1197" s="5">
        <v>0</v>
      </c>
      <c r="U1197" s="5">
        <v>4500</v>
      </c>
      <c r="V1197" s="5">
        <v>4500</v>
      </c>
      <c r="W1197" s="5">
        <v>4500</v>
      </c>
      <c r="X1197" t="s">
        <v>104</v>
      </c>
      <c r="Y1197" t="s">
        <v>105</v>
      </c>
    </row>
    <row r="1198" spans="1:25" x14ac:dyDescent="0.2">
      <c r="A1198" t="s">
        <v>95</v>
      </c>
      <c r="B1198" t="s">
        <v>1</v>
      </c>
      <c r="C1198" t="s">
        <v>2</v>
      </c>
      <c r="D1198" t="s">
        <v>413</v>
      </c>
      <c r="E1198" t="s">
        <v>414</v>
      </c>
      <c r="F1198" t="s">
        <v>174</v>
      </c>
      <c r="G1198" t="s">
        <v>175</v>
      </c>
      <c r="H1198" t="s">
        <v>200</v>
      </c>
      <c r="I1198" t="s">
        <v>201</v>
      </c>
      <c r="J1198" t="s">
        <v>100</v>
      </c>
      <c r="K1198" t="s">
        <v>132</v>
      </c>
      <c r="L1198" t="s">
        <v>197</v>
      </c>
      <c r="M1198" t="s">
        <v>103</v>
      </c>
      <c r="N1198" s="5">
        <v>389.03</v>
      </c>
      <c r="O1198" s="5">
        <v>0</v>
      </c>
      <c r="P1198" s="5">
        <v>0</v>
      </c>
      <c r="Q1198" s="5">
        <v>389.03</v>
      </c>
      <c r="R1198" s="5">
        <v>0</v>
      </c>
      <c r="S1198" s="5">
        <v>0</v>
      </c>
      <c r="T1198" s="5">
        <v>0</v>
      </c>
      <c r="U1198" s="5">
        <v>389.03</v>
      </c>
      <c r="V1198" s="5">
        <v>389.03</v>
      </c>
      <c r="W1198" s="5">
        <v>389.03</v>
      </c>
      <c r="X1198" t="s">
        <v>104</v>
      </c>
      <c r="Y1198" t="s">
        <v>105</v>
      </c>
    </row>
    <row r="1199" spans="1:25" x14ac:dyDescent="0.2">
      <c r="A1199" t="s">
        <v>95</v>
      </c>
      <c r="B1199" t="s">
        <v>1</v>
      </c>
      <c r="C1199" t="s">
        <v>2</v>
      </c>
      <c r="D1199" t="s">
        <v>413</v>
      </c>
      <c r="E1199" t="s">
        <v>414</v>
      </c>
      <c r="F1199" t="s">
        <v>174</v>
      </c>
      <c r="G1199" t="s">
        <v>175</v>
      </c>
      <c r="H1199" t="s">
        <v>200</v>
      </c>
      <c r="I1199" t="s">
        <v>201</v>
      </c>
      <c r="J1199" t="s">
        <v>100</v>
      </c>
      <c r="K1199" t="s">
        <v>106</v>
      </c>
      <c r="L1199" t="s">
        <v>198</v>
      </c>
      <c r="M1199" t="s">
        <v>103</v>
      </c>
      <c r="N1199" s="5">
        <v>700</v>
      </c>
      <c r="O1199" s="5">
        <v>0</v>
      </c>
      <c r="P1199" s="5">
        <v>0</v>
      </c>
      <c r="Q1199" s="5">
        <v>700</v>
      </c>
      <c r="R1199" s="5">
        <v>0</v>
      </c>
      <c r="S1199" s="5">
        <v>0</v>
      </c>
      <c r="T1199" s="5">
        <v>0</v>
      </c>
      <c r="U1199" s="5">
        <v>700</v>
      </c>
      <c r="V1199" s="5">
        <v>700</v>
      </c>
      <c r="W1199" s="5">
        <v>700</v>
      </c>
      <c r="X1199" t="s">
        <v>104</v>
      </c>
      <c r="Y1199" t="s">
        <v>105</v>
      </c>
    </row>
    <row r="1200" spans="1:25" x14ac:dyDescent="0.2">
      <c r="A1200" t="s">
        <v>95</v>
      </c>
      <c r="B1200" t="s">
        <v>1</v>
      </c>
      <c r="C1200" t="s">
        <v>2</v>
      </c>
      <c r="D1200" t="s">
        <v>413</v>
      </c>
      <c r="E1200" t="s">
        <v>414</v>
      </c>
      <c r="F1200" t="s">
        <v>174</v>
      </c>
      <c r="G1200" t="s">
        <v>175</v>
      </c>
      <c r="H1200" t="s">
        <v>200</v>
      </c>
      <c r="I1200" t="s">
        <v>201</v>
      </c>
      <c r="J1200" t="s">
        <v>100</v>
      </c>
      <c r="K1200" t="s">
        <v>168</v>
      </c>
      <c r="L1200" t="s">
        <v>199</v>
      </c>
      <c r="M1200" t="s">
        <v>103</v>
      </c>
      <c r="N1200" s="5">
        <v>600</v>
      </c>
      <c r="O1200" s="5">
        <v>0</v>
      </c>
      <c r="P1200" s="5">
        <v>0</v>
      </c>
      <c r="Q1200" s="5">
        <v>600</v>
      </c>
      <c r="R1200" s="5">
        <v>0</v>
      </c>
      <c r="S1200" s="5">
        <v>0</v>
      </c>
      <c r="T1200" s="5">
        <v>0</v>
      </c>
      <c r="U1200" s="5">
        <v>600</v>
      </c>
      <c r="V1200" s="5">
        <v>600</v>
      </c>
      <c r="W1200" s="5">
        <v>600</v>
      </c>
      <c r="X1200" t="s">
        <v>104</v>
      </c>
      <c r="Y1200" t="s">
        <v>105</v>
      </c>
    </row>
    <row r="1201" spans="1:25" x14ac:dyDescent="0.2">
      <c r="A1201" t="s">
        <v>95</v>
      </c>
      <c r="B1201" t="s">
        <v>1</v>
      </c>
      <c r="C1201" t="s">
        <v>2</v>
      </c>
      <c r="D1201" t="s">
        <v>413</v>
      </c>
      <c r="E1201" t="s">
        <v>414</v>
      </c>
      <c r="F1201" t="s">
        <v>208</v>
      </c>
      <c r="G1201" t="s">
        <v>209</v>
      </c>
      <c r="H1201" t="s">
        <v>210</v>
      </c>
      <c r="I1201" t="s">
        <v>211</v>
      </c>
      <c r="J1201" t="s">
        <v>100</v>
      </c>
      <c r="K1201" t="s">
        <v>142</v>
      </c>
      <c r="L1201" t="s">
        <v>379</v>
      </c>
      <c r="M1201" t="s">
        <v>103</v>
      </c>
      <c r="N1201" s="5">
        <v>2000</v>
      </c>
      <c r="O1201" s="5">
        <v>0</v>
      </c>
      <c r="P1201" s="5">
        <v>0</v>
      </c>
      <c r="Q1201" s="5">
        <v>2000</v>
      </c>
      <c r="R1201" s="5">
        <v>0</v>
      </c>
      <c r="S1201" s="5">
        <v>0</v>
      </c>
      <c r="T1201" s="5">
        <v>0</v>
      </c>
      <c r="U1201" s="5">
        <v>2000</v>
      </c>
      <c r="V1201" s="5">
        <v>2000</v>
      </c>
      <c r="W1201" s="5">
        <v>2000</v>
      </c>
      <c r="X1201" t="s">
        <v>104</v>
      </c>
      <c r="Y1201" t="s">
        <v>105</v>
      </c>
    </row>
    <row r="1202" spans="1:25" x14ac:dyDescent="0.2">
      <c r="A1202" t="s">
        <v>95</v>
      </c>
      <c r="B1202" t="s">
        <v>1</v>
      </c>
      <c r="C1202" t="s">
        <v>2</v>
      </c>
      <c r="D1202" t="s">
        <v>413</v>
      </c>
      <c r="E1202" t="s">
        <v>414</v>
      </c>
      <c r="F1202" t="s">
        <v>208</v>
      </c>
      <c r="G1202" t="s">
        <v>209</v>
      </c>
      <c r="H1202" t="s">
        <v>210</v>
      </c>
      <c r="I1202" t="s">
        <v>211</v>
      </c>
      <c r="J1202" t="s">
        <v>100</v>
      </c>
      <c r="K1202" t="s">
        <v>125</v>
      </c>
      <c r="L1202" t="s">
        <v>373</v>
      </c>
      <c r="M1202" t="s">
        <v>103</v>
      </c>
      <c r="N1202" s="5">
        <v>18000</v>
      </c>
      <c r="O1202" s="5">
        <v>0</v>
      </c>
      <c r="P1202" s="5">
        <v>0</v>
      </c>
      <c r="Q1202" s="5">
        <v>18000</v>
      </c>
      <c r="R1202" s="5">
        <v>0</v>
      </c>
      <c r="S1202" s="5">
        <v>0</v>
      </c>
      <c r="T1202" s="5">
        <v>0</v>
      </c>
      <c r="U1202" s="5">
        <v>18000</v>
      </c>
      <c r="V1202" s="5">
        <v>18000</v>
      </c>
      <c r="W1202" s="5">
        <v>18000</v>
      </c>
      <c r="X1202" t="s">
        <v>104</v>
      </c>
      <c r="Y1202" t="s">
        <v>105</v>
      </c>
    </row>
    <row r="1203" spans="1:25" x14ac:dyDescent="0.2">
      <c r="A1203" t="s">
        <v>95</v>
      </c>
      <c r="B1203" t="s">
        <v>1</v>
      </c>
      <c r="C1203" t="s">
        <v>2</v>
      </c>
      <c r="D1203" t="s">
        <v>413</v>
      </c>
      <c r="E1203" t="s">
        <v>414</v>
      </c>
      <c r="F1203" t="s">
        <v>208</v>
      </c>
      <c r="G1203" t="s">
        <v>209</v>
      </c>
      <c r="H1203" t="s">
        <v>210</v>
      </c>
      <c r="I1203" t="s">
        <v>211</v>
      </c>
      <c r="J1203" t="s">
        <v>100</v>
      </c>
      <c r="K1203" t="s">
        <v>159</v>
      </c>
      <c r="L1203" t="s">
        <v>214</v>
      </c>
      <c r="M1203" t="s">
        <v>103</v>
      </c>
      <c r="N1203" s="5">
        <v>2898</v>
      </c>
      <c r="O1203" s="5">
        <v>0</v>
      </c>
      <c r="P1203" s="5">
        <v>0</v>
      </c>
      <c r="Q1203" s="5">
        <v>2898</v>
      </c>
      <c r="R1203" s="5">
        <v>0</v>
      </c>
      <c r="S1203" s="5">
        <v>0</v>
      </c>
      <c r="T1203" s="5">
        <v>0</v>
      </c>
      <c r="U1203" s="5">
        <v>2898</v>
      </c>
      <c r="V1203" s="5">
        <v>2898</v>
      </c>
      <c r="W1203" s="5">
        <v>2898</v>
      </c>
      <c r="X1203" t="s">
        <v>104</v>
      </c>
      <c r="Y1203" t="s">
        <v>105</v>
      </c>
    </row>
    <row r="1204" spans="1:25" x14ac:dyDescent="0.2">
      <c r="A1204" t="s">
        <v>95</v>
      </c>
      <c r="B1204" t="s">
        <v>1</v>
      </c>
      <c r="C1204" t="s">
        <v>2</v>
      </c>
      <c r="D1204" t="s">
        <v>413</v>
      </c>
      <c r="E1204" t="s">
        <v>414</v>
      </c>
      <c r="F1204" t="s">
        <v>208</v>
      </c>
      <c r="G1204" t="s">
        <v>209</v>
      </c>
      <c r="H1204" t="s">
        <v>210</v>
      </c>
      <c r="I1204" t="s">
        <v>211</v>
      </c>
      <c r="J1204" t="s">
        <v>100</v>
      </c>
      <c r="K1204" t="s">
        <v>166</v>
      </c>
      <c r="L1204" t="s">
        <v>215</v>
      </c>
      <c r="M1204" t="s">
        <v>103</v>
      </c>
      <c r="N1204" s="5">
        <v>6779.95</v>
      </c>
      <c r="O1204" s="5">
        <v>0</v>
      </c>
      <c r="P1204" s="5">
        <v>0</v>
      </c>
      <c r="Q1204" s="5">
        <v>6779.95</v>
      </c>
      <c r="R1204" s="5">
        <v>0</v>
      </c>
      <c r="S1204" s="5">
        <v>0</v>
      </c>
      <c r="T1204" s="5">
        <v>0</v>
      </c>
      <c r="U1204" s="5">
        <v>6779.95</v>
      </c>
      <c r="V1204" s="5">
        <v>6779.95</v>
      </c>
      <c r="W1204" s="5">
        <v>6779.95</v>
      </c>
      <c r="X1204" t="s">
        <v>104</v>
      </c>
      <c r="Y1204" t="s">
        <v>105</v>
      </c>
    </row>
    <row r="1205" spans="1:25" x14ac:dyDescent="0.2">
      <c r="A1205" t="s">
        <v>95</v>
      </c>
      <c r="B1205" t="s">
        <v>1</v>
      </c>
      <c r="C1205" t="s">
        <v>2</v>
      </c>
      <c r="D1205" t="s">
        <v>413</v>
      </c>
      <c r="E1205" t="s">
        <v>414</v>
      </c>
      <c r="F1205" t="s">
        <v>216</v>
      </c>
      <c r="G1205" t="s">
        <v>217</v>
      </c>
      <c r="H1205" t="s">
        <v>218</v>
      </c>
      <c r="I1205" t="s">
        <v>219</v>
      </c>
      <c r="J1205" t="s">
        <v>100</v>
      </c>
      <c r="K1205" t="s">
        <v>147</v>
      </c>
      <c r="L1205" t="s">
        <v>408</v>
      </c>
      <c r="M1205" t="s">
        <v>103</v>
      </c>
      <c r="N1205" s="5">
        <v>505.58</v>
      </c>
      <c r="O1205" s="5">
        <v>0</v>
      </c>
      <c r="P1205" s="5">
        <v>0</v>
      </c>
      <c r="Q1205" s="5">
        <v>505.58</v>
      </c>
      <c r="R1205" s="5">
        <v>0</v>
      </c>
      <c r="S1205" s="5">
        <v>0</v>
      </c>
      <c r="T1205" s="5">
        <v>0</v>
      </c>
      <c r="U1205" s="5">
        <v>505.58</v>
      </c>
      <c r="V1205" s="5">
        <v>505.58</v>
      </c>
      <c r="W1205" s="5">
        <v>505.58</v>
      </c>
      <c r="X1205" t="s">
        <v>104</v>
      </c>
      <c r="Y1205" t="s">
        <v>105</v>
      </c>
    </row>
    <row r="1206" spans="1:25" x14ac:dyDescent="0.2">
      <c r="A1206" t="s">
        <v>95</v>
      </c>
      <c r="B1206" t="s">
        <v>1</v>
      </c>
      <c r="C1206" t="s">
        <v>2</v>
      </c>
      <c r="D1206" t="s">
        <v>413</v>
      </c>
      <c r="E1206" t="s">
        <v>414</v>
      </c>
      <c r="F1206" t="s">
        <v>216</v>
      </c>
      <c r="G1206" t="s">
        <v>217</v>
      </c>
      <c r="H1206" t="s">
        <v>218</v>
      </c>
      <c r="I1206" t="s">
        <v>219</v>
      </c>
      <c r="J1206" t="s">
        <v>100</v>
      </c>
      <c r="K1206" t="s">
        <v>358</v>
      </c>
      <c r="L1206" t="s">
        <v>359</v>
      </c>
      <c r="M1206" t="s">
        <v>103</v>
      </c>
      <c r="N1206" s="5">
        <v>11924.94</v>
      </c>
      <c r="O1206" s="5">
        <v>0</v>
      </c>
      <c r="P1206" s="5">
        <v>0</v>
      </c>
      <c r="Q1206" s="5">
        <v>11924.94</v>
      </c>
      <c r="R1206" s="5">
        <v>0</v>
      </c>
      <c r="S1206" s="5">
        <v>0</v>
      </c>
      <c r="T1206" s="5">
        <v>0</v>
      </c>
      <c r="U1206" s="5">
        <v>11924.94</v>
      </c>
      <c r="V1206" s="5">
        <v>11924.94</v>
      </c>
      <c r="W1206" s="5">
        <v>11924.94</v>
      </c>
      <c r="X1206" t="s">
        <v>104</v>
      </c>
      <c r="Y1206" t="s">
        <v>105</v>
      </c>
    </row>
    <row r="1207" spans="1:25" x14ac:dyDescent="0.2">
      <c r="A1207" t="s">
        <v>95</v>
      </c>
      <c r="B1207" t="s">
        <v>1</v>
      </c>
      <c r="C1207" t="s">
        <v>2</v>
      </c>
      <c r="D1207" t="s">
        <v>413</v>
      </c>
      <c r="E1207" t="s">
        <v>414</v>
      </c>
      <c r="F1207" t="s">
        <v>216</v>
      </c>
      <c r="G1207" t="s">
        <v>217</v>
      </c>
      <c r="H1207" t="s">
        <v>218</v>
      </c>
      <c r="I1207" t="s">
        <v>219</v>
      </c>
      <c r="J1207" t="s">
        <v>100</v>
      </c>
      <c r="K1207" t="s">
        <v>195</v>
      </c>
      <c r="L1207" t="s">
        <v>339</v>
      </c>
      <c r="M1207" t="s">
        <v>103</v>
      </c>
      <c r="N1207" s="5">
        <v>3000</v>
      </c>
      <c r="O1207" s="5">
        <v>0</v>
      </c>
      <c r="P1207" s="5">
        <v>0</v>
      </c>
      <c r="Q1207" s="5">
        <v>3000</v>
      </c>
      <c r="R1207" s="5">
        <v>0</v>
      </c>
      <c r="S1207" s="5">
        <v>0</v>
      </c>
      <c r="T1207" s="5">
        <v>0</v>
      </c>
      <c r="U1207" s="5">
        <v>3000</v>
      </c>
      <c r="V1207" s="5">
        <v>3000</v>
      </c>
      <c r="W1207" s="5">
        <v>3000</v>
      </c>
      <c r="X1207" t="s">
        <v>104</v>
      </c>
      <c r="Y1207" t="s">
        <v>105</v>
      </c>
    </row>
    <row r="1208" spans="1:25" x14ac:dyDescent="0.2">
      <c r="A1208" t="s">
        <v>95</v>
      </c>
      <c r="B1208" t="s">
        <v>1</v>
      </c>
      <c r="C1208" t="s">
        <v>2</v>
      </c>
      <c r="D1208" t="s">
        <v>413</v>
      </c>
      <c r="E1208" t="s">
        <v>414</v>
      </c>
      <c r="F1208" t="s">
        <v>216</v>
      </c>
      <c r="G1208" t="s">
        <v>217</v>
      </c>
      <c r="H1208" t="s">
        <v>218</v>
      </c>
      <c r="I1208" t="s">
        <v>219</v>
      </c>
      <c r="J1208" t="s">
        <v>100</v>
      </c>
      <c r="K1208" t="s">
        <v>106</v>
      </c>
      <c r="L1208" t="s">
        <v>222</v>
      </c>
      <c r="M1208" t="s">
        <v>103</v>
      </c>
      <c r="N1208" s="5">
        <v>7500</v>
      </c>
      <c r="O1208" s="5">
        <v>0</v>
      </c>
      <c r="P1208" s="5">
        <v>0</v>
      </c>
      <c r="Q1208" s="5">
        <v>7500</v>
      </c>
      <c r="R1208" s="5">
        <v>0</v>
      </c>
      <c r="S1208" s="5">
        <v>0</v>
      </c>
      <c r="T1208" s="5">
        <v>0</v>
      </c>
      <c r="U1208" s="5">
        <v>7500</v>
      </c>
      <c r="V1208" s="5">
        <v>7500</v>
      </c>
      <c r="W1208" s="5">
        <v>7500</v>
      </c>
      <c r="X1208" t="s">
        <v>104</v>
      </c>
      <c r="Y1208" t="s">
        <v>105</v>
      </c>
    </row>
    <row r="1209" spans="1:25" x14ac:dyDescent="0.2">
      <c r="A1209" t="s">
        <v>223</v>
      </c>
      <c r="B1209" t="s">
        <v>1</v>
      </c>
      <c r="C1209" t="s">
        <v>2</v>
      </c>
      <c r="D1209" t="s">
        <v>413</v>
      </c>
      <c r="E1209" t="s">
        <v>414</v>
      </c>
      <c r="F1209" t="s">
        <v>138</v>
      </c>
      <c r="G1209" t="s">
        <v>139</v>
      </c>
      <c r="H1209" t="s">
        <v>224</v>
      </c>
      <c r="I1209" t="s">
        <v>225</v>
      </c>
      <c r="J1209" t="s">
        <v>226</v>
      </c>
      <c r="K1209" t="s">
        <v>231</v>
      </c>
      <c r="L1209" t="s">
        <v>232</v>
      </c>
      <c r="M1209" t="s">
        <v>103</v>
      </c>
      <c r="N1209" s="5">
        <v>225000</v>
      </c>
      <c r="O1209" s="5">
        <v>0</v>
      </c>
      <c r="P1209" s="5">
        <v>0</v>
      </c>
      <c r="Q1209" s="5">
        <v>225000</v>
      </c>
      <c r="R1209" s="5">
        <v>0</v>
      </c>
      <c r="S1209" s="5">
        <v>0</v>
      </c>
      <c r="T1209" s="5">
        <v>0</v>
      </c>
      <c r="U1209" s="5">
        <v>225000</v>
      </c>
      <c r="V1209" s="5">
        <v>225000</v>
      </c>
      <c r="W1209" s="5">
        <v>225000</v>
      </c>
      <c r="X1209" t="s">
        <v>104</v>
      </c>
      <c r="Y1209" t="s">
        <v>105</v>
      </c>
    </row>
    <row r="1210" spans="1:25" x14ac:dyDescent="0.2">
      <c r="A1210" t="s">
        <v>223</v>
      </c>
      <c r="B1210" t="s">
        <v>1</v>
      </c>
      <c r="C1210" t="s">
        <v>2</v>
      </c>
      <c r="D1210" t="s">
        <v>413</v>
      </c>
      <c r="E1210" t="s">
        <v>414</v>
      </c>
      <c r="F1210" t="s">
        <v>138</v>
      </c>
      <c r="G1210" t="s">
        <v>139</v>
      </c>
      <c r="H1210" t="s">
        <v>224</v>
      </c>
      <c r="I1210" t="s">
        <v>225</v>
      </c>
      <c r="J1210" t="s">
        <v>226</v>
      </c>
      <c r="K1210" t="s">
        <v>227</v>
      </c>
      <c r="L1210" t="s">
        <v>228</v>
      </c>
      <c r="M1210" t="s">
        <v>103</v>
      </c>
      <c r="N1210" s="5">
        <v>150000</v>
      </c>
      <c r="O1210" s="5">
        <v>0</v>
      </c>
      <c r="P1210" s="5">
        <v>0</v>
      </c>
      <c r="Q1210" s="5">
        <v>150000</v>
      </c>
      <c r="R1210" s="5">
        <v>0</v>
      </c>
      <c r="S1210" s="5">
        <v>0</v>
      </c>
      <c r="T1210" s="5">
        <v>0</v>
      </c>
      <c r="U1210" s="5">
        <v>150000</v>
      </c>
      <c r="V1210" s="5">
        <v>150000</v>
      </c>
      <c r="W1210" s="5">
        <v>150000</v>
      </c>
      <c r="X1210" t="s">
        <v>104</v>
      </c>
      <c r="Y1210" t="s">
        <v>105</v>
      </c>
    </row>
    <row r="1211" spans="1:25" x14ac:dyDescent="0.2">
      <c r="A1211" t="s">
        <v>223</v>
      </c>
      <c r="B1211" t="s">
        <v>1</v>
      </c>
      <c r="C1211" t="s">
        <v>2</v>
      </c>
      <c r="D1211" t="s">
        <v>413</v>
      </c>
      <c r="E1211" t="s">
        <v>414</v>
      </c>
      <c r="F1211" t="s">
        <v>138</v>
      </c>
      <c r="G1211" t="s">
        <v>139</v>
      </c>
      <c r="H1211" t="s">
        <v>229</v>
      </c>
      <c r="I1211" t="s">
        <v>230</v>
      </c>
      <c r="J1211" t="s">
        <v>226</v>
      </c>
      <c r="K1211" t="s">
        <v>231</v>
      </c>
      <c r="L1211" t="s">
        <v>232</v>
      </c>
      <c r="M1211" t="s">
        <v>103</v>
      </c>
      <c r="N1211" s="5">
        <v>265285.88</v>
      </c>
      <c r="O1211" s="5">
        <v>0</v>
      </c>
      <c r="P1211" s="5">
        <v>0</v>
      </c>
      <c r="Q1211" s="5">
        <v>265285.88</v>
      </c>
      <c r="R1211" s="5">
        <v>0</v>
      </c>
      <c r="S1211" s="5">
        <v>191377.09</v>
      </c>
      <c r="T1211" s="5">
        <v>0</v>
      </c>
      <c r="U1211" s="5">
        <v>73908.789999999994</v>
      </c>
      <c r="V1211" s="5">
        <v>265285.88</v>
      </c>
      <c r="W1211" s="5">
        <v>73908.789999999994</v>
      </c>
      <c r="X1211" t="s">
        <v>104</v>
      </c>
      <c r="Y1211" t="s">
        <v>105</v>
      </c>
    </row>
    <row r="1212" spans="1:25" x14ac:dyDescent="0.2">
      <c r="A1212" t="s">
        <v>223</v>
      </c>
      <c r="B1212" t="s">
        <v>1</v>
      </c>
      <c r="C1212" t="s">
        <v>2</v>
      </c>
      <c r="D1212" t="s">
        <v>413</v>
      </c>
      <c r="E1212" t="s">
        <v>414</v>
      </c>
      <c r="F1212" t="s">
        <v>138</v>
      </c>
      <c r="G1212" t="s">
        <v>139</v>
      </c>
      <c r="H1212" t="s">
        <v>140</v>
      </c>
      <c r="I1212" t="s">
        <v>141</v>
      </c>
      <c r="J1212" t="s">
        <v>226</v>
      </c>
      <c r="K1212" t="s">
        <v>231</v>
      </c>
      <c r="L1212" t="s">
        <v>232</v>
      </c>
      <c r="M1212" t="s">
        <v>103</v>
      </c>
      <c r="N1212" s="5">
        <v>100000</v>
      </c>
      <c r="O1212" s="5">
        <v>0</v>
      </c>
      <c r="P1212" s="5">
        <v>0</v>
      </c>
      <c r="Q1212" s="5">
        <v>100000</v>
      </c>
      <c r="R1212" s="5">
        <v>0</v>
      </c>
      <c r="S1212" s="5">
        <v>0</v>
      </c>
      <c r="T1212" s="5">
        <v>0</v>
      </c>
      <c r="U1212" s="5">
        <v>100000</v>
      </c>
      <c r="V1212" s="5">
        <v>100000</v>
      </c>
      <c r="W1212" s="5">
        <v>100000</v>
      </c>
      <c r="X1212" t="s">
        <v>104</v>
      </c>
      <c r="Y1212" t="s">
        <v>105</v>
      </c>
    </row>
    <row r="1213" spans="1:25" x14ac:dyDescent="0.2">
      <c r="A1213" t="s">
        <v>223</v>
      </c>
      <c r="B1213" t="s">
        <v>1</v>
      </c>
      <c r="C1213" t="s">
        <v>2</v>
      </c>
      <c r="D1213" t="s">
        <v>413</v>
      </c>
      <c r="E1213" t="s">
        <v>414</v>
      </c>
      <c r="F1213" t="s">
        <v>138</v>
      </c>
      <c r="G1213" t="s">
        <v>139</v>
      </c>
      <c r="H1213" t="s">
        <v>140</v>
      </c>
      <c r="I1213" t="s">
        <v>141</v>
      </c>
      <c r="J1213" t="s">
        <v>226</v>
      </c>
      <c r="K1213" t="s">
        <v>227</v>
      </c>
      <c r="L1213" t="s">
        <v>228</v>
      </c>
      <c r="M1213" t="s">
        <v>103</v>
      </c>
      <c r="N1213" s="5">
        <v>178905.49</v>
      </c>
      <c r="O1213" s="5">
        <v>0</v>
      </c>
      <c r="P1213" s="5">
        <v>0</v>
      </c>
      <c r="Q1213" s="5">
        <v>178905.49</v>
      </c>
      <c r="R1213" s="5">
        <v>0</v>
      </c>
      <c r="S1213" s="5">
        <v>0</v>
      </c>
      <c r="T1213" s="5">
        <v>0</v>
      </c>
      <c r="U1213" s="5">
        <v>178905.49</v>
      </c>
      <c r="V1213" s="5">
        <v>178905.49</v>
      </c>
      <c r="W1213" s="5">
        <v>178905.49</v>
      </c>
      <c r="X1213" t="s">
        <v>104</v>
      </c>
      <c r="Y1213" t="s">
        <v>105</v>
      </c>
    </row>
    <row r="1214" spans="1:25" x14ac:dyDescent="0.2">
      <c r="A1214" t="s">
        <v>223</v>
      </c>
      <c r="B1214" t="s">
        <v>1</v>
      </c>
      <c r="C1214" t="s">
        <v>2</v>
      </c>
      <c r="D1214" t="s">
        <v>413</v>
      </c>
      <c r="E1214" t="s">
        <v>414</v>
      </c>
      <c r="F1214" t="s">
        <v>138</v>
      </c>
      <c r="G1214" t="s">
        <v>139</v>
      </c>
      <c r="H1214" t="s">
        <v>140</v>
      </c>
      <c r="I1214" t="s">
        <v>141</v>
      </c>
      <c r="J1214" t="s">
        <v>226</v>
      </c>
      <c r="K1214" t="s">
        <v>233</v>
      </c>
      <c r="L1214" t="s">
        <v>234</v>
      </c>
      <c r="M1214" t="s">
        <v>103</v>
      </c>
      <c r="N1214" s="5">
        <v>200000</v>
      </c>
      <c r="O1214" s="5">
        <v>0</v>
      </c>
      <c r="P1214" s="5">
        <v>0</v>
      </c>
      <c r="Q1214" s="5">
        <v>200000</v>
      </c>
      <c r="R1214" s="5">
        <v>0</v>
      </c>
      <c r="S1214" s="5">
        <v>0</v>
      </c>
      <c r="T1214" s="5">
        <v>0</v>
      </c>
      <c r="U1214" s="5">
        <v>200000</v>
      </c>
      <c r="V1214" s="5">
        <v>200000</v>
      </c>
      <c r="W1214" s="5">
        <v>200000</v>
      </c>
      <c r="X1214" t="s">
        <v>104</v>
      </c>
      <c r="Y1214" t="s">
        <v>105</v>
      </c>
    </row>
    <row r="1215" spans="1:25" x14ac:dyDescent="0.2">
      <c r="A1215" t="s">
        <v>223</v>
      </c>
      <c r="B1215" t="s">
        <v>1</v>
      </c>
      <c r="C1215" t="s">
        <v>2</v>
      </c>
      <c r="D1215" t="s">
        <v>413</v>
      </c>
      <c r="E1215" t="s">
        <v>414</v>
      </c>
      <c r="F1215" t="s">
        <v>138</v>
      </c>
      <c r="G1215" t="s">
        <v>139</v>
      </c>
      <c r="H1215" t="s">
        <v>140</v>
      </c>
      <c r="I1215" t="s">
        <v>141</v>
      </c>
      <c r="J1215" t="s">
        <v>226</v>
      </c>
      <c r="K1215" t="s">
        <v>235</v>
      </c>
      <c r="L1215" t="s">
        <v>236</v>
      </c>
      <c r="M1215" t="s">
        <v>103</v>
      </c>
      <c r="N1215" s="5">
        <v>200000</v>
      </c>
      <c r="O1215" s="5">
        <v>0</v>
      </c>
      <c r="P1215" s="5">
        <v>0</v>
      </c>
      <c r="Q1215" s="5">
        <v>200000</v>
      </c>
      <c r="R1215" s="5">
        <v>0</v>
      </c>
      <c r="S1215" s="5">
        <v>0</v>
      </c>
      <c r="T1215" s="5">
        <v>0</v>
      </c>
      <c r="U1215" s="5">
        <v>200000</v>
      </c>
      <c r="V1215" s="5">
        <v>200000</v>
      </c>
      <c r="W1215" s="5">
        <v>200000</v>
      </c>
      <c r="X1215" t="s">
        <v>104</v>
      </c>
      <c r="Y1215" t="s">
        <v>105</v>
      </c>
    </row>
    <row r="1216" spans="1:25" x14ac:dyDescent="0.2">
      <c r="A1216" t="s">
        <v>223</v>
      </c>
      <c r="B1216" t="s">
        <v>1</v>
      </c>
      <c r="C1216" t="s">
        <v>2</v>
      </c>
      <c r="D1216" t="s">
        <v>413</v>
      </c>
      <c r="E1216" t="s">
        <v>414</v>
      </c>
      <c r="F1216" t="s">
        <v>138</v>
      </c>
      <c r="G1216" t="s">
        <v>139</v>
      </c>
      <c r="H1216" t="s">
        <v>172</v>
      </c>
      <c r="I1216" t="s">
        <v>173</v>
      </c>
      <c r="J1216" t="s">
        <v>226</v>
      </c>
      <c r="K1216" t="s">
        <v>231</v>
      </c>
      <c r="L1216" t="s">
        <v>232</v>
      </c>
      <c r="M1216" t="s">
        <v>103</v>
      </c>
      <c r="N1216" s="5">
        <v>500000</v>
      </c>
      <c r="O1216" s="5">
        <v>0</v>
      </c>
      <c r="P1216" s="5">
        <v>0</v>
      </c>
      <c r="Q1216" s="5">
        <v>500000</v>
      </c>
      <c r="R1216" s="5">
        <v>0</v>
      </c>
      <c r="S1216" s="5">
        <v>0</v>
      </c>
      <c r="T1216" s="5">
        <v>0</v>
      </c>
      <c r="U1216" s="5">
        <v>500000</v>
      </c>
      <c r="V1216" s="5">
        <v>500000</v>
      </c>
      <c r="W1216" s="5">
        <v>500000</v>
      </c>
      <c r="X1216" t="s">
        <v>104</v>
      </c>
      <c r="Y1216" t="s">
        <v>105</v>
      </c>
    </row>
    <row r="1217" spans="1:25" x14ac:dyDescent="0.2">
      <c r="A1217" t="s">
        <v>223</v>
      </c>
      <c r="B1217" t="s">
        <v>1</v>
      </c>
      <c r="C1217" t="s">
        <v>2</v>
      </c>
      <c r="D1217" t="s">
        <v>413</v>
      </c>
      <c r="E1217" t="s">
        <v>414</v>
      </c>
      <c r="F1217" t="s">
        <v>138</v>
      </c>
      <c r="G1217" t="s">
        <v>139</v>
      </c>
      <c r="H1217" t="s">
        <v>172</v>
      </c>
      <c r="I1217" t="s">
        <v>173</v>
      </c>
      <c r="J1217" t="s">
        <v>226</v>
      </c>
      <c r="K1217" t="s">
        <v>227</v>
      </c>
      <c r="L1217" t="s">
        <v>228</v>
      </c>
      <c r="M1217" t="s">
        <v>103</v>
      </c>
      <c r="N1217" s="5">
        <v>178905.49</v>
      </c>
      <c r="O1217" s="5">
        <v>0</v>
      </c>
      <c r="P1217" s="5">
        <v>0</v>
      </c>
      <c r="Q1217" s="5">
        <v>178905.49</v>
      </c>
      <c r="R1217" s="5">
        <v>0</v>
      </c>
      <c r="S1217" s="5">
        <v>0</v>
      </c>
      <c r="T1217" s="5">
        <v>0</v>
      </c>
      <c r="U1217" s="5">
        <v>178905.49</v>
      </c>
      <c r="V1217" s="5">
        <v>178905.49</v>
      </c>
      <c r="W1217" s="5">
        <v>178905.49</v>
      </c>
      <c r="X1217" t="s">
        <v>104</v>
      </c>
      <c r="Y1217" t="s">
        <v>105</v>
      </c>
    </row>
    <row r="1218" spans="1:25" x14ac:dyDescent="0.2">
      <c r="A1218" t="s">
        <v>223</v>
      </c>
      <c r="B1218" t="s">
        <v>1</v>
      </c>
      <c r="C1218" t="s">
        <v>2</v>
      </c>
      <c r="D1218" t="s">
        <v>413</v>
      </c>
      <c r="E1218" t="s">
        <v>414</v>
      </c>
      <c r="F1218" t="s">
        <v>138</v>
      </c>
      <c r="G1218" t="s">
        <v>139</v>
      </c>
      <c r="H1218" t="s">
        <v>172</v>
      </c>
      <c r="I1218" t="s">
        <v>173</v>
      </c>
      <c r="J1218" t="s">
        <v>226</v>
      </c>
      <c r="K1218" t="s">
        <v>233</v>
      </c>
      <c r="L1218" t="s">
        <v>234</v>
      </c>
      <c r="M1218" t="s">
        <v>103</v>
      </c>
      <c r="N1218" s="5">
        <v>500000</v>
      </c>
      <c r="O1218" s="5">
        <v>0</v>
      </c>
      <c r="P1218" s="5">
        <v>0</v>
      </c>
      <c r="Q1218" s="5">
        <v>500000</v>
      </c>
      <c r="R1218" s="5">
        <v>0</v>
      </c>
      <c r="S1218" s="5">
        <v>0</v>
      </c>
      <c r="T1218" s="5">
        <v>0</v>
      </c>
      <c r="U1218" s="5">
        <v>500000</v>
      </c>
      <c r="V1218" s="5">
        <v>500000</v>
      </c>
      <c r="W1218" s="5">
        <v>500000</v>
      </c>
      <c r="X1218" t="s">
        <v>104</v>
      </c>
      <c r="Y1218" t="s">
        <v>105</v>
      </c>
    </row>
    <row r="1219" spans="1:25" x14ac:dyDescent="0.2">
      <c r="A1219" t="s">
        <v>223</v>
      </c>
      <c r="B1219" t="s">
        <v>1</v>
      </c>
      <c r="C1219" t="s">
        <v>2</v>
      </c>
      <c r="D1219" t="s">
        <v>413</v>
      </c>
      <c r="E1219" t="s">
        <v>414</v>
      </c>
      <c r="F1219" t="s">
        <v>138</v>
      </c>
      <c r="G1219" t="s">
        <v>139</v>
      </c>
      <c r="H1219" t="s">
        <v>172</v>
      </c>
      <c r="I1219" t="s">
        <v>173</v>
      </c>
      <c r="J1219" t="s">
        <v>226</v>
      </c>
      <c r="K1219" t="s">
        <v>235</v>
      </c>
      <c r="L1219" t="s">
        <v>236</v>
      </c>
      <c r="M1219" t="s">
        <v>103</v>
      </c>
      <c r="N1219" s="5">
        <v>200000</v>
      </c>
      <c r="O1219" s="5">
        <v>0</v>
      </c>
      <c r="P1219" s="5">
        <v>0</v>
      </c>
      <c r="Q1219" s="5">
        <v>200000</v>
      </c>
      <c r="R1219" s="5">
        <v>0</v>
      </c>
      <c r="S1219" s="5">
        <v>0</v>
      </c>
      <c r="T1219" s="5">
        <v>0</v>
      </c>
      <c r="U1219" s="5">
        <v>200000</v>
      </c>
      <c r="V1219" s="5">
        <v>200000</v>
      </c>
      <c r="W1219" s="5">
        <v>200000</v>
      </c>
      <c r="X1219" t="s">
        <v>104</v>
      </c>
      <c r="Y1219" t="s">
        <v>105</v>
      </c>
    </row>
    <row r="1220" spans="1:25" x14ac:dyDescent="0.2">
      <c r="A1220" t="s">
        <v>223</v>
      </c>
      <c r="B1220" t="s">
        <v>1</v>
      </c>
      <c r="C1220" t="s">
        <v>2</v>
      </c>
      <c r="D1220" t="s">
        <v>413</v>
      </c>
      <c r="E1220" t="s">
        <v>414</v>
      </c>
      <c r="F1220" t="s">
        <v>174</v>
      </c>
      <c r="G1220" t="s">
        <v>175</v>
      </c>
      <c r="H1220" t="s">
        <v>176</v>
      </c>
      <c r="I1220" t="s">
        <v>177</v>
      </c>
      <c r="J1220" t="s">
        <v>226</v>
      </c>
      <c r="K1220" t="s">
        <v>233</v>
      </c>
      <c r="L1220" t="s">
        <v>417</v>
      </c>
      <c r="M1220" t="s">
        <v>103</v>
      </c>
      <c r="N1220" s="5">
        <v>1000</v>
      </c>
      <c r="O1220" s="5">
        <v>0</v>
      </c>
      <c r="P1220" s="5">
        <v>0</v>
      </c>
      <c r="Q1220" s="5">
        <v>1000</v>
      </c>
      <c r="R1220" s="5">
        <v>0</v>
      </c>
      <c r="S1220" s="5">
        <v>0</v>
      </c>
      <c r="T1220" s="5">
        <v>0</v>
      </c>
      <c r="U1220" s="5">
        <v>1000</v>
      </c>
      <c r="V1220" s="5">
        <v>1000</v>
      </c>
      <c r="W1220" s="5">
        <v>1000</v>
      </c>
      <c r="X1220" t="s">
        <v>104</v>
      </c>
      <c r="Y1220" t="s">
        <v>105</v>
      </c>
    </row>
    <row r="1221" spans="1:25" x14ac:dyDescent="0.2">
      <c r="A1221" t="s">
        <v>237</v>
      </c>
      <c r="B1221" t="s">
        <v>1</v>
      </c>
      <c r="C1221" t="s">
        <v>2</v>
      </c>
      <c r="D1221" t="s">
        <v>413</v>
      </c>
      <c r="E1221" t="s">
        <v>414</v>
      </c>
      <c r="F1221" t="s">
        <v>138</v>
      </c>
      <c r="G1221" t="s">
        <v>139</v>
      </c>
      <c r="H1221" t="s">
        <v>140</v>
      </c>
      <c r="I1221" t="s">
        <v>141</v>
      </c>
      <c r="J1221" t="s">
        <v>238</v>
      </c>
      <c r="K1221" t="s">
        <v>239</v>
      </c>
      <c r="L1221" t="s">
        <v>240</v>
      </c>
      <c r="M1221" t="s">
        <v>103</v>
      </c>
      <c r="N1221" s="5">
        <v>1000</v>
      </c>
      <c r="O1221" s="5">
        <v>0</v>
      </c>
      <c r="P1221" s="5">
        <v>0</v>
      </c>
      <c r="Q1221" s="5">
        <v>1000</v>
      </c>
      <c r="R1221" s="5">
        <v>0</v>
      </c>
      <c r="S1221" s="5">
        <v>0</v>
      </c>
      <c r="T1221" s="5">
        <v>0</v>
      </c>
      <c r="U1221" s="5">
        <v>1000</v>
      </c>
      <c r="V1221" s="5">
        <v>1000</v>
      </c>
      <c r="W1221" s="5">
        <v>1000</v>
      </c>
      <c r="X1221" t="s">
        <v>104</v>
      </c>
      <c r="Y1221" t="s">
        <v>105</v>
      </c>
    </row>
    <row r="1222" spans="1:25" x14ac:dyDescent="0.2">
      <c r="A1222" t="s">
        <v>237</v>
      </c>
      <c r="B1222" t="s">
        <v>1</v>
      </c>
      <c r="C1222" t="s">
        <v>2</v>
      </c>
      <c r="D1222" t="s">
        <v>413</v>
      </c>
      <c r="E1222" t="s">
        <v>414</v>
      </c>
      <c r="F1222" t="s">
        <v>138</v>
      </c>
      <c r="G1222" t="s">
        <v>139</v>
      </c>
      <c r="H1222" t="s">
        <v>172</v>
      </c>
      <c r="I1222" t="s">
        <v>173</v>
      </c>
      <c r="J1222" t="s">
        <v>238</v>
      </c>
      <c r="K1222" t="s">
        <v>239</v>
      </c>
      <c r="L1222" t="s">
        <v>240</v>
      </c>
      <c r="M1222" t="s">
        <v>103</v>
      </c>
      <c r="N1222" s="5">
        <v>1000</v>
      </c>
      <c r="O1222" s="5">
        <v>0</v>
      </c>
      <c r="P1222" s="5">
        <v>0</v>
      </c>
      <c r="Q1222" s="5">
        <v>1000</v>
      </c>
      <c r="R1222" s="5">
        <v>0</v>
      </c>
      <c r="S1222" s="5">
        <v>0</v>
      </c>
      <c r="T1222" s="5">
        <v>0</v>
      </c>
      <c r="U1222" s="5">
        <v>1000</v>
      </c>
      <c r="V1222" s="5">
        <v>1000</v>
      </c>
      <c r="W1222" s="5">
        <v>1000</v>
      </c>
      <c r="X1222" t="s">
        <v>104</v>
      </c>
      <c r="Y1222" t="s">
        <v>105</v>
      </c>
    </row>
    <row r="1223" spans="1:25" x14ac:dyDescent="0.2">
      <c r="A1223" t="s">
        <v>241</v>
      </c>
      <c r="B1223" t="s">
        <v>1</v>
      </c>
      <c r="C1223" t="s">
        <v>2</v>
      </c>
      <c r="D1223" t="s">
        <v>413</v>
      </c>
      <c r="E1223" t="s">
        <v>414</v>
      </c>
      <c r="F1223" t="s">
        <v>5</v>
      </c>
      <c r="G1223" t="s">
        <v>6</v>
      </c>
      <c r="H1223" t="s">
        <v>44</v>
      </c>
      <c r="I1223" t="s">
        <v>45</v>
      </c>
      <c r="J1223" t="s">
        <v>242</v>
      </c>
      <c r="K1223" t="s">
        <v>243</v>
      </c>
      <c r="L1223" t="s">
        <v>244</v>
      </c>
      <c r="M1223" t="s">
        <v>12</v>
      </c>
      <c r="N1223" s="5">
        <v>0</v>
      </c>
      <c r="O1223" s="5">
        <v>1830</v>
      </c>
      <c r="P1223" s="5">
        <v>0</v>
      </c>
      <c r="Q1223" s="5">
        <v>1830</v>
      </c>
      <c r="R1223" s="5">
        <v>0</v>
      </c>
      <c r="S1223" s="5">
        <v>0</v>
      </c>
      <c r="T1223" s="5">
        <v>0</v>
      </c>
      <c r="U1223" s="5">
        <v>1830</v>
      </c>
      <c r="V1223" s="5">
        <v>1830</v>
      </c>
      <c r="W1223" s="5">
        <v>1830</v>
      </c>
      <c r="X1223" t="s">
        <v>245</v>
      </c>
      <c r="Y1223" t="s">
        <v>246</v>
      </c>
    </row>
    <row r="1224" spans="1:25" x14ac:dyDescent="0.2">
      <c r="A1224" t="s">
        <v>241</v>
      </c>
      <c r="B1224" t="s">
        <v>1</v>
      </c>
      <c r="C1224" t="s">
        <v>2</v>
      </c>
      <c r="D1224" t="s">
        <v>413</v>
      </c>
      <c r="E1224" t="s">
        <v>414</v>
      </c>
      <c r="F1224" t="s">
        <v>5</v>
      </c>
      <c r="G1224" t="s">
        <v>6</v>
      </c>
      <c r="H1224" t="s">
        <v>44</v>
      </c>
      <c r="I1224" t="s">
        <v>45</v>
      </c>
      <c r="J1224" t="s">
        <v>242</v>
      </c>
      <c r="K1224" t="s">
        <v>247</v>
      </c>
      <c r="L1224" t="s">
        <v>248</v>
      </c>
      <c r="M1224" t="s">
        <v>12</v>
      </c>
      <c r="N1224" s="5">
        <v>540</v>
      </c>
      <c r="O1224" s="5">
        <v>0</v>
      </c>
      <c r="P1224" s="5">
        <v>0</v>
      </c>
      <c r="Q1224" s="5">
        <v>540</v>
      </c>
      <c r="R1224" s="5">
        <v>0</v>
      </c>
      <c r="S1224" s="5">
        <v>0</v>
      </c>
      <c r="T1224" s="5">
        <v>0</v>
      </c>
      <c r="U1224" s="5">
        <v>540</v>
      </c>
      <c r="V1224" s="5">
        <v>540</v>
      </c>
      <c r="W1224" s="5">
        <v>540</v>
      </c>
      <c r="X1224" t="s">
        <v>245</v>
      </c>
      <c r="Y1224" t="s">
        <v>246</v>
      </c>
    </row>
    <row r="1225" spans="1:25" x14ac:dyDescent="0.2">
      <c r="A1225" t="s">
        <v>241</v>
      </c>
      <c r="B1225" t="s">
        <v>1</v>
      </c>
      <c r="C1225" t="s">
        <v>2</v>
      </c>
      <c r="D1225" t="s">
        <v>413</v>
      </c>
      <c r="E1225" t="s">
        <v>414</v>
      </c>
      <c r="F1225" t="s">
        <v>5</v>
      </c>
      <c r="G1225" t="s">
        <v>6</v>
      </c>
      <c r="H1225" t="s">
        <v>44</v>
      </c>
      <c r="I1225" t="s">
        <v>45</v>
      </c>
      <c r="J1225" t="s">
        <v>242</v>
      </c>
      <c r="K1225" t="s">
        <v>254</v>
      </c>
      <c r="L1225" t="s">
        <v>402</v>
      </c>
      <c r="M1225" t="s">
        <v>12</v>
      </c>
      <c r="N1225" s="5">
        <v>53569.64</v>
      </c>
      <c r="O1225" s="5">
        <v>0</v>
      </c>
      <c r="P1225" s="5">
        <v>0</v>
      </c>
      <c r="Q1225" s="5">
        <v>53569.64</v>
      </c>
      <c r="R1225" s="5">
        <v>0</v>
      </c>
      <c r="S1225" s="5">
        <v>0</v>
      </c>
      <c r="T1225" s="5">
        <v>0</v>
      </c>
      <c r="U1225" s="5">
        <v>53569.64</v>
      </c>
      <c r="V1225" s="5">
        <v>53569.64</v>
      </c>
      <c r="W1225" s="5">
        <v>53569.64</v>
      </c>
      <c r="X1225" t="s">
        <v>245</v>
      </c>
      <c r="Y1225" t="s">
        <v>246</v>
      </c>
    </row>
    <row r="1226" spans="1:25" x14ac:dyDescent="0.2">
      <c r="A1226" t="s">
        <v>241</v>
      </c>
      <c r="B1226" t="s">
        <v>1</v>
      </c>
      <c r="C1226" t="s">
        <v>2</v>
      </c>
      <c r="D1226" t="s">
        <v>413</v>
      </c>
      <c r="E1226" t="s">
        <v>414</v>
      </c>
      <c r="F1226" t="s">
        <v>138</v>
      </c>
      <c r="G1226" t="s">
        <v>139</v>
      </c>
      <c r="H1226" t="s">
        <v>140</v>
      </c>
      <c r="I1226" t="s">
        <v>141</v>
      </c>
      <c r="J1226" t="s">
        <v>242</v>
      </c>
      <c r="K1226" t="s">
        <v>247</v>
      </c>
      <c r="L1226" t="s">
        <v>251</v>
      </c>
      <c r="M1226" t="s">
        <v>103</v>
      </c>
      <c r="N1226" s="5">
        <v>1000</v>
      </c>
      <c r="O1226" s="5">
        <v>0</v>
      </c>
      <c r="P1226" s="5">
        <v>0</v>
      </c>
      <c r="Q1226" s="5">
        <v>1000</v>
      </c>
      <c r="R1226" s="5">
        <v>0</v>
      </c>
      <c r="S1226" s="5">
        <v>0</v>
      </c>
      <c r="T1226" s="5">
        <v>0</v>
      </c>
      <c r="U1226" s="5">
        <v>1000</v>
      </c>
      <c r="V1226" s="5">
        <v>1000</v>
      </c>
      <c r="W1226" s="5">
        <v>1000</v>
      </c>
      <c r="X1226" t="s">
        <v>245</v>
      </c>
      <c r="Y1226" t="s">
        <v>246</v>
      </c>
    </row>
    <row r="1227" spans="1:25" x14ac:dyDescent="0.2">
      <c r="A1227" t="s">
        <v>241</v>
      </c>
      <c r="B1227" t="s">
        <v>1</v>
      </c>
      <c r="C1227" t="s">
        <v>2</v>
      </c>
      <c r="D1227" t="s">
        <v>413</v>
      </c>
      <c r="E1227" t="s">
        <v>414</v>
      </c>
      <c r="F1227" t="s">
        <v>138</v>
      </c>
      <c r="G1227" t="s">
        <v>139</v>
      </c>
      <c r="H1227" t="s">
        <v>172</v>
      </c>
      <c r="I1227" t="s">
        <v>173</v>
      </c>
      <c r="J1227" t="s">
        <v>242</v>
      </c>
      <c r="K1227" t="s">
        <v>247</v>
      </c>
      <c r="L1227" t="s">
        <v>251</v>
      </c>
      <c r="M1227" t="s">
        <v>103</v>
      </c>
      <c r="N1227" s="5">
        <v>1000</v>
      </c>
      <c r="O1227" s="5">
        <v>0</v>
      </c>
      <c r="P1227" s="5">
        <v>0</v>
      </c>
      <c r="Q1227" s="5">
        <v>1000</v>
      </c>
      <c r="R1227" s="5">
        <v>0</v>
      </c>
      <c r="S1227" s="5">
        <v>0</v>
      </c>
      <c r="T1227" s="5">
        <v>0</v>
      </c>
      <c r="U1227" s="5">
        <v>1000</v>
      </c>
      <c r="V1227" s="5">
        <v>1000</v>
      </c>
      <c r="W1227" s="5">
        <v>1000</v>
      </c>
      <c r="X1227" t="s">
        <v>245</v>
      </c>
      <c r="Y1227" t="s">
        <v>246</v>
      </c>
    </row>
    <row r="1228" spans="1:25" x14ac:dyDescent="0.2">
      <c r="A1228" t="s">
        <v>241</v>
      </c>
      <c r="B1228" t="s">
        <v>1</v>
      </c>
      <c r="C1228" t="s">
        <v>2</v>
      </c>
      <c r="D1228" t="s">
        <v>413</v>
      </c>
      <c r="E1228" t="s">
        <v>414</v>
      </c>
      <c r="F1228" t="s">
        <v>174</v>
      </c>
      <c r="G1228" t="s">
        <v>175</v>
      </c>
      <c r="H1228" t="s">
        <v>176</v>
      </c>
      <c r="I1228" t="s">
        <v>177</v>
      </c>
      <c r="J1228" t="s">
        <v>242</v>
      </c>
      <c r="K1228" t="s">
        <v>243</v>
      </c>
      <c r="L1228" t="s">
        <v>341</v>
      </c>
      <c r="M1228" t="s">
        <v>103</v>
      </c>
      <c r="N1228" s="5">
        <v>5000</v>
      </c>
      <c r="O1228" s="5">
        <v>0</v>
      </c>
      <c r="P1228" s="5">
        <v>0</v>
      </c>
      <c r="Q1228" s="5">
        <v>5000</v>
      </c>
      <c r="R1228" s="5">
        <v>0</v>
      </c>
      <c r="S1228" s="5">
        <v>0</v>
      </c>
      <c r="T1228" s="5">
        <v>0</v>
      </c>
      <c r="U1228" s="5">
        <v>5000</v>
      </c>
      <c r="V1228" s="5">
        <v>5000</v>
      </c>
      <c r="W1228" s="5">
        <v>5000</v>
      </c>
      <c r="X1228" t="s">
        <v>245</v>
      </c>
      <c r="Y1228" t="s">
        <v>246</v>
      </c>
    </row>
    <row r="1229" spans="1:25" x14ac:dyDescent="0.2">
      <c r="A1229" t="s">
        <v>241</v>
      </c>
      <c r="B1229" t="s">
        <v>1</v>
      </c>
      <c r="C1229" t="s">
        <v>2</v>
      </c>
      <c r="D1229" t="s">
        <v>413</v>
      </c>
      <c r="E1229" t="s">
        <v>414</v>
      </c>
      <c r="F1229" t="s">
        <v>174</v>
      </c>
      <c r="G1229" t="s">
        <v>175</v>
      </c>
      <c r="H1229" t="s">
        <v>176</v>
      </c>
      <c r="I1229" t="s">
        <v>177</v>
      </c>
      <c r="J1229" t="s">
        <v>242</v>
      </c>
      <c r="K1229" t="s">
        <v>247</v>
      </c>
      <c r="L1229" t="s">
        <v>252</v>
      </c>
      <c r="M1229" t="s">
        <v>103</v>
      </c>
      <c r="N1229" s="5">
        <v>600</v>
      </c>
      <c r="O1229" s="5">
        <v>0</v>
      </c>
      <c r="P1229" s="5">
        <v>0</v>
      </c>
      <c r="Q1229" s="5">
        <v>600</v>
      </c>
      <c r="R1229" s="5">
        <v>0</v>
      </c>
      <c r="S1229" s="5">
        <v>0</v>
      </c>
      <c r="T1229" s="5">
        <v>0</v>
      </c>
      <c r="U1229" s="5">
        <v>600</v>
      </c>
      <c r="V1229" s="5">
        <v>600</v>
      </c>
      <c r="W1229" s="5">
        <v>600</v>
      </c>
      <c r="X1229" t="s">
        <v>245</v>
      </c>
      <c r="Y1229" t="s">
        <v>246</v>
      </c>
    </row>
    <row r="1230" spans="1:25" x14ac:dyDescent="0.2">
      <c r="A1230" t="s">
        <v>241</v>
      </c>
      <c r="B1230" t="s">
        <v>1</v>
      </c>
      <c r="C1230" t="s">
        <v>2</v>
      </c>
      <c r="D1230" t="s">
        <v>413</v>
      </c>
      <c r="E1230" t="s">
        <v>414</v>
      </c>
      <c r="F1230" t="s">
        <v>174</v>
      </c>
      <c r="G1230" t="s">
        <v>175</v>
      </c>
      <c r="H1230" t="s">
        <v>176</v>
      </c>
      <c r="I1230" t="s">
        <v>177</v>
      </c>
      <c r="J1230" t="s">
        <v>242</v>
      </c>
      <c r="K1230" t="s">
        <v>249</v>
      </c>
      <c r="L1230" t="s">
        <v>253</v>
      </c>
      <c r="M1230" t="s">
        <v>103</v>
      </c>
      <c r="N1230" s="5">
        <v>6000</v>
      </c>
      <c r="O1230" s="5">
        <v>0</v>
      </c>
      <c r="P1230" s="5">
        <v>0</v>
      </c>
      <c r="Q1230" s="5">
        <v>6000</v>
      </c>
      <c r="R1230" s="5">
        <v>0</v>
      </c>
      <c r="S1230" s="5">
        <v>0</v>
      </c>
      <c r="T1230" s="5">
        <v>0</v>
      </c>
      <c r="U1230" s="5">
        <v>6000</v>
      </c>
      <c r="V1230" s="5">
        <v>6000</v>
      </c>
      <c r="W1230" s="5">
        <v>6000</v>
      </c>
      <c r="X1230" t="s">
        <v>245</v>
      </c>
      <c r="Y1230" t="s">
        <v>246</v>
      </c>
    </row>
    <row r="1231" spans="1:25" x14ac:dyDescent="0.2">
      <c r="A1231" t="s">
        <v>241</v>
      </c>
      <c r="B1231" t="s">
        <v>1</v>
      </c>
      <c r="C1231" t="s">
        <v>2</v>
      </c>
      <c r="D1231" t="s">
        <v>413</v>
      </c>
      <c r="E1231" t="s">
        <v>414</v>
      </c>
      <c r="F1231" t="s">
        <v>174</v>
      </c>
      <c r="G1231" t="s">
        <v>175</v>
      </c>
      <c r="H1231" t="s">
        <v>200</v>
      </c>
      <c r="I1231" t="s">
        <v>201</v>
      </c>
      <c r="J1231" t="s">
        <v>242</v>
      </c>
      <c r="K1231" t="s">
        <v>247</v>
      </c>
      <c r="L1231" t="s">
        <v>252</v>
      </c>
      <c r="M1231" t="s">
        <v>103</v>
      </c>
      <c r="N1231" s="5">
        <v>800</v>
      </c>
      <c r="O1231" s="5">
        <v>0</v>
      </c>
      <c r="P1231" s="5">
        <v>0</v>
      </c>
      <c r="Q1231" s="5">
        <v>800</v>
      </c>
      <c r="R1231" s="5">
        <v>0</v>
      </c>
      <c r="S1231" s="5">
        <v>0</v>
      </c>
      <c r="T1231" s="5">
        <v>0</v>
      </c>
      <c r="U1231" s="5">
        <v>800</v>
      </c>
      <c r="V1231" s="5">
        <v>800</v>
      </c>
      <c r="W1231" s="5">
        <v>800</v>
      </c>
      <c r="X1231" t="s">
        <v>245</v>
      </c>
      <c r="Y1231" t="s">
        <v>246</v>
      </c>
    </row>
    <row r="1232" spans="1:25" x14ac:dyDescent="0.2">
      <c r="A1232" t="s">
        <v>241</v>
      </c>
      <c r="B1232" t="s">
        <v>1</v>
      </c>
      <c r="C1232" t="s">
        <v>2</v>
      </c>
      <c r="D1232" t="s">
        <v>413</v>
      </c>
      <c r="E1232" t="s">
        <v>414</v>
      </c>
      <c r="F1232" t="s">
        <v>174</v>
      </c>
      <c r="G1232" t="s">
        <v>175</v>
      </c>
      <c r="H1232" t="s">
        <v>200</v>
      </c>
      <c r="I1232" t="s">
        <v>201</v>
      </c>
      <c r="J1232" t="s">
        <v>242</v>
      </c>
      <c r="K1232" t="s">
        <v>254</v>
      </c>
      <c r="L1232" t="s">
        <v>255</v>
      </c>
      <c r="M1232" t="s">
        <v>103</v>
      </c>
      <c r="N1232" s="5">
        <v>400</v>
      </c>
      <c r="O1232" s="5">
        <v>0</v>
      </c>
      <c r="P1232" s="5">
        <v>0</v>
      </c>
      <c r="Q1232" s="5">
        <v>400</v>
      </c>
      <c r="R1232" s="5">
        <v>0</v>
      </c>
      <c r="S1232" s="5">
        <v>0</v>
      </c>
      <c r="T1232" s="5">
        <v>0</v>
      </c>
      <c r="U1232" s="5">
        <v>400</v>
      </c>
      <c r="V1232" s="5">
        <v>400</v>
      </c>
      <c r="W1232" s="5">
        <v>400</v>
      </c>
      <c r="X1232" t="s">
        <v>245</v>
      </c>
      <c r="Y1232" t="s">
        <v>246</v>
      </c>
    </row>
    <row r="1233" spans="1:25" x14ac:dyDescent="0.2">
      <c r="A1233" t="s">
        <v>241</v>
      </c>
      <c r="B1233" t="s">
        <v>1</v>
      </c>
      <c r="C1233" t="s">
        <v>2</v>
      </c>
      <c r="D1233" t="s">
        <v>413</v>
      </c>
      <c r="E1233" t="s">
        <v>414</v>
      </c>
      <c r="F1233" t="s">
        <v>174</v>
      </c>
      <c r="G1233" t="s">
        <v>175</v>
      </c>
      <c r="H1233" t="s">
        <v>200</v>
      </c>
      <c r="I1233" t="s">
        <v>201</v>
      </c>
      <c r="J1233" t="s">
        <v>242</v>
      </c>
      <c r="K1233" t="s">
        <v>249</v>
      </c>
      <c r="L1233" t="s">
        <v>253</v>
      </c>
      <c r="M1233" t="s">
        <v>103</v>
      </c>
      <c r="N1233" s="5">
        <v>869</v>
      </c>
      <c r="O1233" s="5">
        <v>0</v>
      </c>
      <c r="P1233" s="5">
        <v>0</v>
      </c>
      <c r="Q1233" s="5">
        <v>869</v>
      </c>
      <c r="R1233" s="5">
        <v>0</v>
      </c>
      <c r="S1233" s="5">
        <v>0</v>
      </c>
      <c r="T1233" s="5">
        <v>0</v>
      </c>
      <c r="U1233" s="5">
        <v>869</v>
      </c>
      <c r="V1233" s="5">
        <v>869</v>
      </c>
      <c r="W1233" s="5">
        <v>869</v>
      </c>
      <c r="X1233" t="s">
        <v>245</v>
      </c>
      <c r="Y1233" t="s">
        <v>246</v>
      </c>
    </row>
    <row r="1234" spans="1:25" x14ac:dyDescent="0.2">
      <c r="A1234" t="s">
        <v>256</v>
      </c>
      <c r="B1234" t="s">
        <v>1</v>
      </c>
      <c r="C1234" t="s">
        <v>2</v>
      </c>
      <c r="D1234" t="s">
        <v>413</v>
      </c>
      <c r="E1234" t="s">
        <v>414</v>
      </c>
      <c r="F1234" t="s">
        <v>5</v>
      </c>
      <c r="G1234" t="s">
        <v>6</v>
      </c>
      <c r="H1234" t="s">
        <v>7</v>
      </c>
      <c r="I1234" t="s">
        <v>8</v>
      </c>
      <c r="J1234" t="s">
        <v>257</v>
      </c>
      <c r="K1234" t="s">
        <v>258</v>
      </c>
      <c r="L1234" t="s">
        <v>259</v>
      </c>
      <c r="M1234" t="s">
        <v>12</v>
      </c>
      <c r="N1234" s="5">
        <v>9370.58</v>
      </c>
      <c r="O1234" s="5">
        <v>0</v>
      </c>
      <c r="P1234" s="5">
        <v>0</v>
      </c>
      <c r="Q1234" s="5">
        <v>9370.58</v>
      </c>
      <c r="R1234" s="5">
        <v>0</v>
      </c>
      <c r="S1234" s="5">
        <v>7401.96</v>
      </c>
      <c r="T1234" s="5">
        <v>7401.96</v>
      </c>
      <c r="U1234" s="5">
        <v>1968.62</v>
      </c>
      <c r="V1234" s="5">
        <v>1968.62</v>
      </c>
      <c r="W1234" s="5">
        <v>1968.62</v>
      </c>
      <c r="X1234" t="s">
        <v>260</v>
      </c>
      <c r="Y1234" t="s">
        <v>261</v>
      </c>
    </row>
    <row r="1235" spans="1:25" x14ac:dyDescent="0.2">
      <c r="A1235" t="s">
        <v>0</v>
      </c>
      <c r="B1235" t="s">
        <v>1</v>
      </c>
      <c r="C1235" t="s">
        <v>2</v>
      </c>
      <c r="D1235" t="s">
        <v>418</v>
      </c>
      <c r="E1235" t="s">
        <v>419</v>
      </c>
      <c r="F1235" t="s">
        <v>5</v>
      </c>
      <c r="G1235" t="s">
        <v>6</v>
      </c>
      <c r="H1235" t="s">
        <v>7</v>
      </c>
      <c r="I1235" t="s">
        <v>8</v>
      </c>
      <c r="J1235" t="s">
        <v>9</v>
      </c>
      <c r="K1235" t="s">
        <v>10</v>
      </c>
      <c r="L1235" t="s">
        <v>11</v>
      </c>
      <c r="M1235" t="s">
        <v>12</v>
      </c>
      <c r="N1235" s="5">
        <v>921000</v>
      </c>
      <c r="O1235" s="5">
        <v>-12078</v>
      </c>
      <c r="P1235" s="5">
        <v>0</v>
      </c>
      <c r="Q1235" s="5">
        <v>908922</v>
      </c>
      <c r="R1235" s="5">
        <v>0</v>
      </c>
      <c r="S1235" s="5">
        <v>57764</v>
      </c>
      <c r="T1235" s="5">
        <v>57764</v>
      </c>
      <c r="U1235" s="5">
        <v>851158</v>
      </c>
      <c r="V1235" s="5">
        <v>851158</v>
      </c>
      <c r="W1235" s="5">
        <v>851158</v>
      </c>
      <c r="X1235" t="s">
        <v>13</v>
      </c>
      <c r="Y1235" t="s">
        <v>14</v>
      </c>
    </row>
    <row r="1236" spans="1:25" x14ac:dyDescent="0.2">
      <c r="A1236" t="s">
        <v>0</v>
      </c>
      <c r="B1236" t="s">
        <v>1</v>
      </c>
      <c r="C1236" t="s">
        <v>2</v>
      </c>
      <c r="D1236" t="s">
        <v>418</v>
      </c>
      <c r="E1236" t="s">
        <v>419</v>
      </c>
      <c r="F1236" t="s">
        <v>5</v>
      </c>
      <c r="G1236" t="s">
        <v>6</v>
      </c>
      <c r="H1236" t="s">
        <v>7</v>
      </c>
      <c r="I1236" t="s">
        <v>8</v>
      </c>
      <c r="J1236" t="s">
        <v>9</v>
      </c>
      <c r="K1236" t="s">
        <v>15</v>
      </c>
      <c r="L1236" t="s">
        <v>16</v>
      </c>
      <c r="M1236" t="s">
        <v>12</v>
      </c>
      <c r="N1236" s="5">
        <v>116879.03999999999</v>
      </c>
      <c r="O1236" s="5">
        <v>0</v>
      </c>
      <c r="P1236" s="5">
        <v>0</v>
      </c>
      <c r="Q1236" s="5">
        <v>116879.03999999999</v>
      </c>
      <c r="R1236" s="5">
        <v>0</v>
      </c>
      <c r="S1236" s="5">
        <v>9739.92</v>
      </c>
      <c r="T1236" s="5">
        <v>9739.92</v>
      </c>
      <c r="U1236" s="5">
        <v>107139.12</v>
      </c>
      <c r="V1236" s="5">
        <v>107139.12</v>
      </c>
      <c r="W1236" s="5">
        <v>107139.12</v>
      </c>
      <c r="X1236" t="s">
        <v>13</v>
      </c>
      <c r="Y1236" t="s">
        <v>14</v>
      </c>
    </row>
    <row r="1237" spans="1:25" x14ac:dyDescent="0.2">
      <c r="A1237" t="s">
        <v>0</v>
      </c>
      <c r="B1237" t="s">
        <v>1</v>
      </c>
      <c r="C1237" t="s">
        <v>2</v>
      </c>
      <c r="D1237" t="s">
        <v>418</v>
      </c>
      <c r="E1237" t="s">
        <v>419</v>
      </c>
      <c r="F1237" t="s">
        <v>5</v>
      </c>
      <c r="G1237" t="s">
        <v>6</v>
      </c>
      <c r="H1237" t="s">
        <v>7</v>
      </c>
      <c r="I1237" t="s">
        <v>8</v>
      </c>
      <c r="J1237" t="s">
        <v>9</v>
      </c>
      <c r="K1237" t="s">
        <v>17</v>
      </c>
      <c r="L1237" t="s">
        <v>18</v>
      </c>
      <c r="M1237" t="s">
        <v>12</v>
      </c>
      <c r="N1237" s="5">
        <v>111577.92</v>
      </c>
      <c r="O1237" s="5">
        <v>0</v>
      </c>
      <c r="P1237" s="5">
        <v>0</v>
      </c>
      <c r="Q1237" s="5">
        <v>111577.92</v>
      </c>
      <c r="R1237" s="5">
        <v>25826.84</v>
      </c>
      <c r="S1237" s="5">
        <v>1242.0999999999999</v>
      </c>
      <c r="T1237" s="5">
        <v>1242.0999999999999</v>
      </c>
      <c r="U1237" s="5">
        <v>110335.82</v>
      </c>
      <c r="V1237" s="5">
        <v>110335.82</v>
      </c>
      <c r="W1237" s="5">
        <v>84508.98</v>
      </c>
      <c r="X1237" t="s">
        <v>13</v>
      </c>
      <c r="Y1237" t="s">
        <v>14</v>
      </c>
    </row>
    <row r="1238" spans="1:25" x14ac:dyDescent="0.2">
      <c r="A1238" t="s">
        <v>0</v>
      </c>
      <c r="B1238" t="s">
        <v>1</v>
      </c>
      <c r="C1238" t="s">
        <v>2</v>
      </c>
      <c r="D1238" t="s">
        <v>418</v>
      </c>
      <c r="E1238" t="s">
        <v>419</v>
      </c>
      <c r="F1238" t="s">
        <v>5</v>
      </c>
      <c r="G1238" t="s">
        <v>6</v>
      </c>
      <c r="H1238" t="s">
        <v>7</v>
      </c>
      <c r="I1238" t="s">
        <v>8</v>
      </c>
      <c r="J1238" t="s">
        <v>9</v>
      </c>
      <c r="K1238" t="s">
        <v>19</v>
      </c>
      <c r="L1238" t="s">
        <v>20</v>
      </c>
      <c r="M1238" t="s">
        <v>12</v>
      </c>
      <c r="N1238" s="5">
        <v>48925</v>
      </c>
      <c r="O1238" s="5">
        <v>0</v>
      </c>
      <c r="P1238" s="5">
        <v>0</v>
      </c>
      <c r="Q1238" s="5">
        <v>48925</v>
      </c>
      <c r="R1238" s="5">
        <v>11845.01</v>
      </c>
      <c r="S1238" s="5">
        <v>548.12</v>
      </c>
      <c r="T1238" s="5">
        <v>548.12</v>
      </c>
      <c r="U1238" s="5">
        <v>48376.88</v>
      </c>
      <c r="V1238" s="5">
        <v>48376.88</v>
      </c>
      <c r="W1238" s="5">
        <v>36531.870000000003</v>
      </c>
      <c r="X1238" t="s">
        <v>13</v>
      </c>
      <c r="Y1238" t="s">
        <v>14</v>
      </c>
    </row>
    <row r="1239" spans="1:25" x14ac:dyDescent="0.2">
      <c r="A1239" t="s">
        <v>0</v>
      </c>
      <c r="B1239" t="s">
        <v>1</v>
      </c>
      <c r="C1239" t="s">
        <v>2</v>
      </c>
      <c r="D1239" t="s">
        <v>418</v>
      </c>
      <c r="E1239" t="s">
        <v>419</v>
      </c>
      <c r="F1239" t="s">
        <v>5</v>
      </c>
      <c r="G1239" t="s">
        <v>6</v>
      </c>
      <c r="H1239" t="s">
        <v>7</v>
      </c>
      <c r="I1239" t="s">
        <v>8</v>
      </c>
      <c r="J1239" t="s">
        <v>9</v>
      </c>
      <c r="K1239" t="s">
        <v>21</v>
      </c>
      <c r="L1239" t="s">
        <v>22</v>
      </c>
      <c r="M1239" t="s">
        <v>12</v>
      </c>
      <c r="N1239" s="5">
        <v>2772</v>
      </c>
      <c r="O1239" s="5">
        <v>0</v>
      </c>
      <c r="P1239" s="5">
        <v>0</v>
      </c>
      <c r="Q1239" s="5">
        <v>2772</v>
      </c>
      <c r="R1239" s="5">
        <v>0</v>
      </c>
      <c r="S1239" s="5">
        <v>219.8</v>
      </c>
      <c r="T1239" s="5">
        <v>219.8</v>
      </c>
      <c r="U1239" s="5">
        <v>2552.1999999999998</v>
      </c>
      <c r="V1239" s="5">
        <v>2552.1999999999998</v>
      </c>
      <c r="W1239" s="5">
        <v>2552.1999999999998</v>
      </c>
      <c r="X1239" t="s">
        <v>13</v>
      </c>
      <c r="Y1239" t="s">
        <v>14</v>
      </c>
    </row>
    <row r="1240" spans="1:25" x14ac:dyDescent="0.2">
      <c r="A1240" t="s">
        <v>0</v>
      </c>
      <c r="B1240" t="s">
        <v>1</v>
      </c>
      <c r="C1240" t="s">
        <v>2</v>
      </c>
      <c r="D1240" t="s">
        <v>418</v>
      </c>
      <c r="E1240" t="s">
        <v>419</v>
      </c>
      <c r="F1240" t="s">
        <v>5</v>
      </c>
      <c r="G1240" t="s">
        <v>6</v>
      </c>
      <c r="H1240" t="s">
        <v>7</v>
      </c>
      <c r="I1240" t="s">
        <v>8</v>
      </c>
      <c r="J1240" t="s">
        <v>9</v>
      </c>
      <c r="K1240" t="s">
        <v>23</v>
      </c>
      <c r="L1240" t="s">
        <v>24</v>
      </c>
      <c r="M1240" t="s">
        <v>12</v>
      </c>
      <c r="N1240" s="5">
        <v>15840</v>
      </c>
      <c r="O1240" s="5">
        <v>0</v>
      </c>
      <c r="P1240" s="5">
        <v>0</v>
      </c>
      <c r="Q1240" s="5">
        <v>15840</v>
      </c>
      <c r="R1240" s="5">
        <v>0</v>
      </c>
      <c r="S1240" s="5">
        <v>1564</v>
      </c>
      <c r="T1240" s="5">
        <v>1564</v>
      </c>
      <c r="U1240" s="5">
        <v>14276</v>
      </c>
      <c r="V1240" s="5">
        <v>14276</v>
      </c>
      <c r="W1240" s="5">
        <v>14276</v>
      </c>
      <c r="X1240" t="s">
        <v>13</v>
      </c>
      <c r="Y1240" t="s">
        <v>14</v>
      </c>
    </row>
    <row r="1241" spans="1:25" x14ac:dyDescent="0.2">
      <c r="A1241" t="s">
        <v>0</v>
      </c>
      <c r="B1241" t="s">
        <v>1</v>
      </c>
      <c r="C1241" t="s">
        <v>2</v>
      </c>
      <c r="D1241" t="s">
        <v>418</v>
      </c>
      <c r="E1241" t="s">
        <v>419</v>
      </c>
      <c r="F1241" t="s">
        <v>5</v>
      </c>
      <c r="G1241" t="s">
        <v>6</v>
      </c>
      <c r="H1241" t="s">
        <v>7</v>
      </c>
      <c r="I1241" t="s">
        <v>8</v>
      </c>
      <c r="J1241" t="s">
        <v>9</v>
      </c>
      <c r="K1241" t="s">
        <v>25</v>
      </c>
      <c r="L1241" t="s">
        <v>26</v>
      </c>
      <c r="M1241" t="s">
        <v>12</v>
      </c>
      <c r="N1241" s="5">
        <v>3506.37</v>
      </c>
      <c r="O1241" s="5">
        <v>0</v>
      </c>
      <c r="P1241" s="5">
        <v>0</v>
      </c>
      <c r="Q1241" s="5">
        <v>3506.37</v>
      </c>
      <c r="R1241" s="5">
        <v>0</v>
      </c>
      <c r="S1241" s="5">
        <v>18.3</v>
      </c>
      <c r="T1241" s="5">
        <v>18.3</v>
      </c>
      <c r="U1241" s="5">
        <v>3488.07</v>
      </c>
      <c r="V1241" s="5">
        <v>3488.07</v>
      </c>
      <c r="W1241" s="5">
        <v>3488.07</v>
      </c>
      <c r="X1241" t="s">
        <v>13</v>
      </c>
      <c r="Y1241" t="s">
        <v>14</v>
      </c>
    </row>
    <row r="1242" spans="1:25" x14ac:dyDescent="0.2">
      <c r="A1242" t="s">
        <v>0</v>
      </c>
      <c r="B1242" t="s">
        <v>1</v>
      </c>
      <c r="C1242" t="s">
        <v>2</v>
      </c>
      <c r="D1242" t="s">
        <v>418</v>
      </c>
      <c r="E1242" t="s">
        <v>419</v>
      </c>
      <c r="F1242" t="s">
        <v>5</v>
      </c>
      <c r="G1242" t="s">
        <v>6</v>
      </c>
      <c r="H1242" t="s">
        <v>7</v>
      </c>
      <c r="I1242" t="s">
        <v>8</v>
      </c>
      <c r="J1242" t="s">
        <v>9</v>
      </c>
      <c r="K1242" t="s">
        <v>27</v>
      </c>
      <c r="L1242" t="s">
        <v>28</v>
      </c>
      <c r="M1242" t="s">
        <v>12</v>
      </c>
      <c r="N1242" s="5">
        <v>5843.95</v>
      </c>
      <c r="O1242" s="5">
        <v>0</v>
      </c>
      <c r="P1242" s="5">
        <v>0</v>
      </c>
      <c r="Q1242" s="5">
        <v>5843.95</v>
      </c>
      <c r="R1242" s="5">
        <v>0</v>
      </c>
      <c r="S1242" s="5">
        <v>429.67</v>
      </c>
      <c r="T1242" s="5">
        <v>429.67</v>
      </c>
      <c r="U1242" s="5">
        <v>5414.28</v>
      </c>
      <c r="V1242" s="5">
        <v>5414.28</v>
      </c>
      <c r="W1242" s="5">
        <v>5414.28</v>
      </c>
      <c r="X1242" t="s">
        <v>13</v>
      </c>
      <c r="Y1242" t="s">
        <v>14</v>
      </c>
    </row>
    <row r="1243" spans="1:25" x14ac:dyDescent="0.2">
      <c r="A1243" t="s">
        <v>0</v>
      </c>
      <c r="B1243" t="s">
        <v>1</v>
      </c>
      <c r="C1243" t="s">
        <v>2</v>
      </c>
      <c r="D1243" t="s">
        <v>418</v>
      </c>
      <c r="E1243" t="s">
        <v>419</v>
      </c>
      <c r="F1243" t="s">
        <v>5</v>
      </c>
      <c r="G1243" t="s">
        <v>6</v>
      </c>
      <c r="H1243" t="s">
        <v>7</v>
      </c>
      <c r="I1243" t="s">
        <v>8</v>
      </c>
      <c r="J1243" t="s">
        <v>9</v>
      </c>
      <c r="K1243" t="s">
        <v>29</v>
      </c>
      <c r="L1243" t="s">
        <v>30</v>
      </c>
      <c r="M1243" t="s">
        <v>12</v>
      </c>
      <c r="N1243" s="5">
        <v>12583.32</v>
      </c>
      <c r="O1243" s="5">
        <v>0</v>
      </c>
      <c r="P1243" s="5">
        <v>0</v>
      </c>
      <c r="Q1243" s="5">
        <v>12583.32</v>
      </c>
      <c r="R1243" s="5">
        <v>0</v>
      </c>
      <c r="S1243" s="5">
        <v>5388.11</v>
      </c>
      <c r="T1243" s="5">
        <v>5388.11</v>
      </c>
      <c r="U1243" s="5">
        <v>7195.21</v>
      </c>
      <c r="V1243" s="5">
        <v>7195.21</v>
      </c>
      <c r="W1243" s="5">
        <v>7195.21</v>
      </c>
      <c r="X1243" t="s">
        <v>13</v>
      </c>
      <c r="Y1243" t="s">
        <v>14</v>
      </c>
    </row>
    <row r="1244" spans="1:25" x14ac:dyDescent="0.2">
      <c r="A1244" t="s">
        <v>0</v>
      </c>
      <c r="B1244" t="s">
        <v>1</v>
      </c>
      <c r="C1244" t="s">
        <v>2</v>
      </c>
      <c r="D1244" t="s">
        <v>418</v>
      </c>
      <c r="E1244" t="s">
        <v>419</v>
      </c>
      <c r="F1244" t="s">
        <v>5</v>
      </c>
      <c r="G1244" t="s">
        <v>6</v>
      </c>
      <c r="H1244" t="s">
        <v>7</v>
      </c>
      <c r="I1244" t="s">
        <v>8</v>
      </c>
      <c r="J1244" t="s">
        <v>9</v>
      </c>
      <c r="K1244" t="s">
        <v>31</v>
      </c>
      <c r="L1244" t="s">
        <v>32</v>
      </c>
      <c r="M1244" t="s">
        <v>12</v>
      </c>
      <c r="N1244" s="5">
        <v>301056</v>
      </c>
      <c r="O1244" s="5">
        <v>12078</v>
      </c>
      <c r="P1244" s="5">
        <v>0</v>
      </c>
      <c r="Q1244" s="5">
        <v>313134</v>
      </c>
      <c r="R1244" s="5">
        <v>294822</v>
      </c>
      <c r="S1244" s="5">
        <v>18312</v>
      </c>
      <c r="T1244" s="5">
        <v>18312</v>
      </c>
      <c r="U1244" s="5">
        <v>294822</v>
      </c>
      <c r="V1244" s="5">
        <v>294822</v>
      </c>
      <c r="W1244" s="5">
        <v>0</v>
      </c>
      <c r="X1244" t="s">
        <v>13</v>
      </c>
      <c r="Y1244" t="s">
        <v>14</v>
      </c>
    </row>
    <row r="1245" spans="1:25" x14ac:dyDescent="0.2">
      <c r="A1245" t="s">
        <v>0</v>
      </c>
      <c r="B1245" t="s">
        <v>1</v>
      </c>
      <c r="C1245" t="s">
        <v>2</v>
      </c>
      <c r="D1245" t="s">
        <v>418</v>
      </c>
      <c r="E1245" t="s">
        <v>419</v>
      </c>
      <c r="F1245" t="s">
        <v>5</v>
      </c>
      <c r="G1245" t="s">
        <v>6</v>
      </c>
      <c r="H1245" t="s">
        <v>7</v>
      </c>
      <c r="I1245" t="s">
        <v>8</v>
      </c>
      <c r="J1245" t="s">
        <v>9</v>
      </c>
      <c r="K1245" t="s">
        <v>33</v>
      </c>
      <c r="L1245" t="s">
        <v>34</v>
      </c>
      <c r="M1245" t="s">
        <v>12</v>
      </c>
      <c r="N1245" s="5">
        <v>2981.9</v>
      </c>
      <c r="O1245" s="5">
        <v>0</v>
      </c>
      <c r="P1245" s="5">
        <v>0</v>
      </c>
      <c r="Q1245" s="5">
        <v>2981.9</v>
      </c>
      <c r="R1245" s="5">
        <v>0</v>
      </c>
      <c r="S1245" s="5">
        <v>0</v>
      </c>
      <c r="T1245" s="5">
        <v>0</v>
      </c>
      <c r="U1245" s="5">
        <v>2981.9</v>
      </c>
      <c r="V1245" s="5">
        <v>2981.9</v>
      </c>
      <c r="W1245" s="5">
        <v>2981.9</v>
      </c>
      <c r="X1245" t="s">
        <v>13</v>
      </c>
      <c r="Y1245" t="s">
        <v>14</v>
      </c>
    </row>
    <row r="1246" spans="1:25" x14ac:dyDescent="0.2">
      <c r="A1246" t="s">
        <v>0</v>
      </c>
      <c r="B1246" t="s">
        <v>1</v>
      </c>
      <c r="C1246" t="s">
        <v>2</v>
      </c>
      <c r="D1246" t="s">
        <v>418</v>
      </c>
      <c r="E1246" t="s">
        <v>419</v>
      </c>
      <c r="F1246" t="s">
        <v>5</v>
      </c>
      <c r="G1246" t="s">
        <v>6</v>
      </c>
      <c r="H1246" t="s">
        <v>7</v>
      </c>
      <c r="I1246" t="s">
        <v>8</v>
      </c>
      <c r="J1246" t="s">
        <v>9</v>
      </c>
      <c r="K1246" t="s">
        <v>35</v>
      </c>
      <c r="L1246" t="s">
        <v>36</v>
      </c>
      <c r="M1246" t="s">
        <v>12</v>
      </c>
      <c r="N1246" s="5">
        <v>36129.69</v>
      </c>
      <c r="O1246" s="5">
        <v>0</v>
      </c>
      <c r="P1246" s="5">
        <v>0</v>
      </c>
      <c r="Q1246" s="5">
        <v>36129.69</v>
      </c>
      <c r="R1246" s="5">
        <v>0</v>
      </c>
      <c r="S1246" s="5">
        <v>1062.3399999999999</v>
      </c>
      <c r="T1246" s="5">
        <v>1062.3399999999999</v>
      </c>
      <c r="U1246" s="5">
        <v>35067.35</v>
      </c>
      <c r="V1246" s="5">
        <v>35067.35</v>
      </c>
      <c r="W1246" s="5">
        <v>35067.35</v>
      </c>
      <c r="X1246" t="s">
        <v>13</v>
      </c>
      <c r="Y1246" t="s">
        <v>14</v>
      </c>
    </row>
    <row r="1247" spans="1:25" x14ac:dyDescent="0.2">
      <c r="A1247" t="s">
        <v>0</v>
      </c>
      <c r="B1247" t="s">
        <v>1</v>
      </c>
      <c r="C1247" t="s">
        <v>2</v>
      </c>
      <c r="D1247" t="s">
        <v>418</v>
      </c>
      <c r="E1247" t="s">
        <v>419</v>
      </c>
      <c r="F1247" t="s">
        <v>5</v>
      </c>
      <c r="G1247" t="s">
        <v>6</v>
      </c>
      <c r="H1247" t="s">
        <v>7</v>
      </c>
      <c r="I1247" t="s">
        <v>8</v>
      </c>
      <c r="J1247" t="s">
        <v>9</v>
      </c>
      <c r="K1247" t="s">
        <v>37</v>
      </c>
      <c r="L1247" t="s">
        <v>38</v>
      </c>
      <c r="M1247" t="s">
        <v>12</v>
      </c>
      <c r="N1247" s="5">
        <v>168790.89</v>
      </c>
      <c r="O1247" s="5">
        <v>0</v>
      </c>
      <c r="P1247" s="5">
        <v>0</v>
      </c>
      <c r="Q1247" s="5">
        <v>168790.89</v>
      </c>
      <c r="R1247" s="5">
        <v>37294.959999999999</v>
      </c>
      <c r="S1247" s="5">
        <v>11179.75</v>
      </c>
      <c r="T1247" s="5">
        <v>11179.75</v>
      </c>
      <c r="U1247" s="5">
        <v>157611.14000000001</v>
      </c>
      <c r="V1247" s="5">
        <v>157611.14000000001</v>
      </c>
      <c r="W1247" s="5">
        <v>120316.18</v>
      </c>
      <c r="X1247" t="s">
        <v>13</v>
      </c>
      <c r="Y1247" t="s">
        <v>14</v>
      </c>
    </row>
    <row r="1248" spans="1:25" x14ac:dyDescent="0.2">
      <c r="A1248" t="s">
        <v>0</v>
      </c>
      <c r="B1248" t="s">
        <v>1</v>
      </c>
      <c r="C1248" t="s">
        <v>2</v>
      </c>
      <c r="D1248" t="s">
        <v>418</v>
      </c>
      <c r="E1248" t="s">
        <v>419</v>
      </c>
      <c r="F1248" t="s">
        <v>5</v>
      </c>
      <c r="G1248" t="s">
        <v>6</v>
      </c>
      <c r="H1248" t="s">
        <v>7</v>
      </c>
      <c r="I1248" t="s">
        <v>8</v>
      </c>
      <c r="J1248" t="s">
        <v>9</v>
      </c>
      <c r="K1248" t="s">
        <v>39</v>
      </c>
      <c r="L1248" t="s">
        <v>40</v>
      </c>
      <c r="M1248" t="s">
        <v>12</v>
      </c>
      <c r="N1248" s="5">
        <v>111577.92</v>
      </c>
      <c r="O1248" s="5">
        <v>0</v>
      </c>
      <c r="P1248" s="5">
        <v>0</v>
      </c>
      <c r="Q1248" s="5">
        <v>111577.92</v>
      </c>
      <c r="R1248" s="5">
        <v>25224.25</v>
      </c>
      <c r="S1248" s="5">
        <v>5758.07</v>
      </c>
      <c r="T1248" s="5">
        <v>5758.07</v>
      </c>
      <c r="U1248" s="5">
        <v>105819.85</v>
      </c>
      <c r="V1248" s="5">
        <v>105819.85</v>
      </c>
      <c r="W1248" s="5">
        <v>80595.600000000006</v>
      </c>
      <c r="X1248" t="s">
        <v>13</v>
      </c>
      <c r="Y1248" t="s">
        <v>14</v>
      </c>
    </row>
    <row r="1249" spans="1:25" x14ac:dyDescent="0.2">
      <c r="A1249" t="s">
        <v>0</v>
      </c>
      <c r="B1249" t="s">
        <v>1</v>
      </c>
      <c r="C1249" t="s">
        <v>2</v>
      </c>
      <c r="D1249" t="s">
        <v>418</v>
      </c>
      <c r="E1249" t="s">
        <v>419</v>
      </c>
      <c r="F1249" t="s">
        <v>5</v>
      </c>
      <c r="G1249" t="s">
        <v>6</v>
      </c>
      <c r="H1249" t="s">
        <v>7</v>
      </c>
      <c r="I1249" t="s">
        <v>8</v>
      </c>
      <c r="J1249" t="s">
        <v>9</v>
      </c>
      <c r="K1249" t="s">
        <v>41</v>
      </c>
      <c r="L1249" t="s">
        <v>42</v>
      </c>
      <c r="M1249" t="s">
        <v>12</v>
      </c>
      <c r="N1249" s="5">
        <v>20223.52</v>
      </c>
      <c r="O1249" s="5">
        <v>0</v>
      </c>
      <c r="P1249" s="5">
        <v>0</v>
      </c>
      <c r="Q1249" s="5">
        <v>20223.52</v>
      </c>
      <c r="R1249" s="5">
        <v>0</v>
      </c>
      <c r="S1249" s="5">
        <v>0</v>
      </c>
      <c r="T1249" s="5">
        <v>0</v>
      </c>
      <c r="U1249" s="5">
        <v>20223.52</v>
      </c>
      <c r="V1249" s="5">
        <v>20223.52</v>
      </c>
      <c r="W1249" s="5">
        <v>20223.52</v>
      </c>
      <c r="X1249" t="s">
        <v>13</v>
      </c>
      <c r="Y1249" t="s">
        <v>14</v>
      </c>
    </row>
    <row r="1250" spans="1:25" x14ac:dyDescent="0.2">
      <c r="A1250" t="s">
        <v>43</v>
      </c>
      <c r="B1250" t="s">
        <v>1</v>
      </c>
      <c r="C1250" t="s">
        <v>2</v>
      </c>
      <c r="D1250" t="s">
        <v>418</v>
      </c>
      <c r="E1250" t="s">
        <v>419</v>
      </c>
      <c r="F1250" t="s">
        <v>5</v>
      </c>
      <c r="G1250" t="s">
        <v>6</v>
      </c>
      <c r="H1250" t="s">
        <v>44</v>
      </c>
      <c r="I1250" t="s">
        <v>45</v>
      </c>
      <c r="J1250" t="s">
        <v>46</v>
      </c>
      <c r="K1250" t="s">
        <v>47</v>
      </c>
      <c r="L1250" t="s">
        <v>48</v>
      </c>
      <c r="M1250" t="s">
        <v>12</v>
      </c>
      <c r="N1250" s="5">
        <v>50000</v>
      </c>
      <c r="O1250" s="5">
        <v>0</v>
      </c>
      <c r="P1250" s="5">
        <v>0</v>
      </c>
      <c r="Q1250" s="5">
        <v>50000</v>
      </c>
      <c r="R1250" s="5">
        <v>0</v>
      </c>
      <c r="S1250" s="5">
        <v>50000</v>
      </c>
      <c r="T1250" s="5">
        <v>5910.67</v>
      </c>
      <c r="U1250" s="5">
        <v>0</v>
      </c>
      <c r="V1250" s="5">
        <v>44089.33</v>
      </c>
      <c r="W1250" s="5">
        <v>0</v>
      </c>
      <c r="X1250" t="s">
        <v>13</v>
      </c>
      <c r="Y1250" t="s">
        <v>14</v>
      </c>
    </row>
    <row r="1251" spans="1:25" x14ac:dyDescent="0.2">
      <c r="A1251" t="s">
        <v>43</v>
      </c>
      <c r="B1251" t="s">
        <v>1</v>
      </c>
      <c r="C1251" t="s">
        <v>2</v>
      </c>
      <c r="D1251" t="s">
        <v>418</v>
      </c>
      <c r="E1251" t="s">
        <v>419</v>
      </c>
      <c r="F1251" t="s">
        <v>5</v>
      </c>
      <c r="G1251" t="s">
        <v>6</v>
      </c>
      <c r="H1251" t="s">
        <v>44</v>
      </c>
      <c r="I1251" t="s">
        <v>45</v>
      </c>
      <c r="J1251" t="s">
        <v>46</v>
      </c>
      <c r="K1251" t="s">
        <v>49</v>
      </c>
      <c r="L1251" t="s">
        <v>50</v>
      </c>
      <c r="M1251" t="s">
        <v>12</v>
      </c>
      <c r="N1251" s="5">
        <v>17000</v>
      </c>
      <c r="O1251" s="5">
        <v>0</v>
      </c>
      <c r="P1251" s="5">
        <v>0</v>
      </c>
      <c r="Q1251" s="5">
        <v>17000</v>
      </c>
      <c r="R1251" s="5">
        <v>0</v>
      </c>
      <c r="S1251" s="5">
        <v>17000</v>
      </c>
      <c r="T1251" s="5">
        <v>544.39</v>
      </c>
      <c r="U1251" s="5">
        <v>0</v>
      </c>
      <c r="V1251" s="5">
        <v>16455.61</v>
      </c>
      <c r="W1251" s="5">
        <v>0</v>
      </c>
      <c r="X1251" t="s">
        <v>13</v>
      </c>
      <c r="Y1251" t="s">
        <v>14</v>
      </c>
    </row>
    <row r="1252" spans="1:25" x14ac:dyDescent="0.2">
      <c r="A1252" t="s">
        <v>43</v>
      </c>
      <c r="B1252" t="s">
        <v>1</v>
      </c>
      <c r="C1252" t="s">
        <v>2</v>
      </c>
      <c r="D1252" t="s">
        <v>418</v>
      </c>
      <c r="E1252" t="s">
        <v>419</v>
      </c>
      <c r="F1252" t="s">
        <v>5</v>
      </c>
      <c r="G1252" t="s">
        <v>6</v>
      </c>
      <c r="H1252" t="s">
        <v>44</v>
      </c>
      <c r="I1252" t="s">
        <v>45</v>
      </c>
      <c r="J1252" t="s">
        <v>46</v>
      </c>
      <c r="K1252" t="s">
        <v>51</v>
      </c>
      <c r="L1252" t="s">
        <v>52</v>
      </c>
      <c r="M1252" t="s">
        <v>12</v>
      </c>
      <c r="N1252" s="5">
        <v>5000</v>
      </c>
      <c r="O1252" s="5">
        <v>0</v>
      </c>
      <c r="P1252" s="5">
        <v>0</v>
      </c>
      <c r="Q1252" s="5">
        <v>5000</v>
      </c>
      <c r="R1252" s="5">
        <v>0</v>
      </c>
      <c r="S1252" s="5">
        <v>5000</v>
      </c>
      <c r="T1252" s="5">
        <v>184.54</v>
      </c>
      <c r="U1252" s="5">
        <v>0</v>
      </c>
      <c r="V1252" s="5">
        <v>4815.46</v>
      </c>
      <c r="W1252" s="5">
        <v>0</v>
      </c>
      <c r="X1252" t="s">
        <v>13</v>
      </c>
      <c r="Y1252" t="s">
        <v>14</v>
      </c>
    </row>
    <row r="1253" spans="1:25" x14ac:dyDescent="0.2">
      <c r="A1253" t="s">
        <v>43</v>
      </c>
      <c r="B1253" t="s">
        <v>1</v>
      </c>
      <c r="C1253" t="s">
        <v>2</v>
      </c>
      <c r="D1253" t="s">
        <v>418</v>
      </c>
      <c r="E1253" t="s">
        <v>419</v>
      </c>
      <c r="F1253" t="s">
        <v>5</v>
      </c>
      <c r="G1253" t="s">
        <v>6</v>
      </c>
      <c r="H1253" t="s">
        <v>44</v>
      </c>
      <c r="I1253" t="s">
        <v>45</v>
      </c>
      <c r="J1253" t="s">
        <v>46</v>
      </c>
      <c r="K1253" t="s">
        <v>53</v>
      </c>
      <c r="L1253" t="s">
        <v>54</v>
      </c>
      <c r="M1253" t="s">
        <v>12</v>
      </c>
      <c r="N1253" s="5">
        <v>72000</v>
      </c>
      <c r="O1253" s="5">
        <v>0</v>
      </c>
      <c r="P1253" s="5">
        <v>0</v>
      </c>
      <c r="Q1253" s="5">
        <v>72000</v>
      </c>
      <c r="R1253" s="5">
        <v>0</v>
      </c>
      <c r="S1253" s="5">
        <v>72000</v>
      </c>
      <c r="T1253" s="5">
        <v>0</v>
      </c>
      <c r="U1253" s="5">
        <v>0</v>
      </c>
      <c r="V1253" s="5">
        <v>72000</v>
      </c>
      <c r="W1253" s="5">
        <v>0</v>
      </c>
      <c r="X1253" t="s">
        <v>13</v>
      </c>
      <c r="Y1253" t="s">
        <v>14</v>
      </c>
    </row>
    <row r="1254" spans="1:25" x14ac:dyDescent="0.2">
      <c r="A1254" t="s">
        <v>43</v>
      </c>
      <c r="B1254" t="s">
        <v>1</v>
      </c>
      <c r="C1254" t="s">
        <v>2</v>
      </c>
      <c r="D1254" t="s">
        <v>418</v>
      </c>
      <c r="E1254" t="s">
        <v>419</v>
      </c>
      <c r="F1254" t="s">
        <v>5</v>
      </c>
      <c r="G1254" t="s">
        <v>6</v>
      </c>
      <c r="H1254" t="s">
        <v>44</v>
      </c>
      <c r="I1254" t="s">
        <v>45</v>
      </c>
      <c r="J1254" t="s">
        <v>46</v>
      </c>
      <c r="K1254" t="s">
        <v>55</v>
      </c>
      <c r="L1254" t="s">
        <v>56</v>
      </c>
      <c r="M1254" t="s">
        <v>12</v>
      </c>
      <c r="N1254" s="5">
        <v>500</v>
      </c>
      <c r="O1254" s="5">
        <v>0</v>
      </c>
      <c r="P1254" s="5">
        <v>0</v>
      </c>
      <c r="Q1254" s="5">
        <v>500</v>
      </c>
      <c r="R1254" s="5">
        <v>0</v>
      </c>
      <c r="S1254" s="5">
        <v>0</v>
      </c>
      <c r="T1254" s="5">
        <v>0</v>
      </c>
      <c r="U1254" s="5">
        <v>500</v>
      </c>
      <c r="V1254" s="5">
        <v>500</v>
      </c>
      <c r="W1254" s="5">
        <v>500</v>
      </c>
      <c r="X1254" t="s">
        <v>13</v>
      </c>
      <c r="Y1254" t="s">
        <v>14</v>
      </c>
    </row>
    <row r="1255" spans="1:25" x14ac:dyDescent="0.2">
      <c r="A1255" t="s">
        <v>43</v>
      </c>
      <c r="B1255" t="s">
        <v>1</v>
      </c>
      <c r="C1255" t="s">
        <v>2</v>
      </c>
      <c r="D1255" t="s">
        <v>418</v>
      </c>
      <c r="E1255" t="s">
        <v>419</v>
      </c>
      <c r="F1255" t="s">
        <v>5</v>
      </c>
      <c r="G1255" t="s">
        <v>6</v>
      </c>
      <c r="H1255" t="s">
        <v>44</v>
      </c>
      <c r="I1255" t="s">
        <v>45</v>
      </c>
      <c r="J1255" t="s">
        <v>46</v>
      </c>
      <c r="K1255" t="s">
        <v>57</v>
      </c>
      <c r="L1255" t="s">
        <v>58</v>
      </c>
      <c r="M1255" t="s">
        <v>12</v>
      </c>
      <c r="N1255" s="5">
        <v>3000</v>
      </c>
      <c r="O1255" s="5">
        <v>0</v>
      </c>
      <c r="P1255" s="5">
        <v>0</v>
      </c>
      <c r="Q1255" s="5">
        <v>3000</v>
      </c>
      <c r="R1255" s="5">
        <v>0</v>
      </c>
      <c r="S1255" s="5">
        <v>0</v>
      </c>
      <c r="T1255" s="5">
        <v>0</v>
      </c>
      <c r="U1255" s="5">
        <v>3000</v>
      </c>
      <c r="V1255" s="5">
        <v>3000</v>
      </c>
      <c r="W1255" s="5">
        <v>3000</v>
      </c>
      <c r="X1255" t="s">
        <v>13</v>
      </c>
      <c r="Y1255" t="s">
        <v>14</v>
      </c>
    </row>
    <row r="1256" spans="1:25" x14ac:dyDescent="0.2">
      <c r="A1256" t="s">
        <v>43</v>
      </c>
      <c r="B1256" t="s">
        <v>1</v>
      </c>
      <c r="C1256" t="s">
        <v>2</v>
      </c>
      <c r="D1256" t="s">
        <v>418</v>
      </c>
      <c r="E1256" t="s">
        <v>419</v>
      </c>
      <c r="F1256" t="s">
        <v>5</v>
      </c>
      <c r="G1256" t="s">
        <v>6</v>
      </c>
      <c r="H1256" t="s">
        <v>44</v>
      </c>
      <c r="I1256" t="s">
        <v>45</v>
      </c>
      <c r="J1256" t="s">
        <v>46</v>
      </c>
      <c r="K1256" t="s">
        <v>59</v>
      </c>
      <c r="L1256" t="s">
        <v>60</v>
      </c>
      <c r="M1256" t="s">
        <v>12</v>
      </c>
      <c r="N1256" s="5">
        <v>310000</v>
      </c>
      <c r="O1256" s="5">
        <v>0</v>
      </c>
      <c r="P1256" s="5">
        <v>0</v>
      </c>
      <c r="Q1256" s="5">
        <v>310000</v>
      </c>
      <c r="R1256" s="5">
        <v>310000</v>
      </c>
      <c r="S1256" s="5">
        <v>0</v>
      </c>
      <c r="T1256" s="5">
        <v>0</v>
      </c>
      <c r="U1256" s="5">
        <v>310000</v>
      </c>
      <c r="V1256" s="5">
        <v>310000</v>
      </c>
      <c r="W1256" s="5">
        <v>0</v>
      </c>
      <c r="X1256" t="s">
        <v>13</v>
      </c>
      <c r="Y1256" t="s">
        <v>14</v>
      </c>
    </row>
    <row r="1257" spans="1:25" x14ac:dyDescent="0.2">
      <c r="A1257" t="s">
        <v>43</v>
      </c>
      <c r="B1257" t="s">
        <v>1</v>
      </c>
      <c r="C1257" t="s">
        <v>2</v>
      </c>
      <c r="D1257" t="s">
        <v>418</v>
      </c>
      <c r="E1257" t="s">
        <v>419</v>
      </c>
      <c r="F1257" t="s">
        <v>5</v>
      </c>
      <c r="G1257" t="s">
        <v>6</v>
      </c>
      <c r="H1257" t="s">
        <v>44</v>
      </c>
      <c r="I1257" t="s">
        <v>45</v>
      </c>
      <c r="J1257" t="s">
        <v>46</v>
      </c>
      <c r="K1257" t="s">
        <v>61</v>
      </c>
      <c r="L1257" t="s">
        <v>62</v>
      </c>
      <c r="M1257" t="s">
        <v>12</v>
      </c>
      <c r="N1257" s="5">
        <v>110000</v>
      </c>
      <c r="O1257" s="5">
        <v>0</v>
      </c>
      <c r="P1257" s="5">
        <v>0</v>
      </c>
      <c r="Q1257" s="5">
        <v>110000</v>
      </c>
      <c r="R1257" s="5">
        <v>92</v>
      </c>
      <c r="S1257" s="5">
        <v>109908</v>
      </c>
      <c r="T1257" s="5">
        <v>0</v>
      </c>
      <c r="U1257" s="5">
        <v>92</v>
      </c>
      <c r="V1257" s="5">
        <v>110000</v>
      </c>
      <c r="W1257" s="5">
        <v>0</v>
      </c>
      <c r="X1257" t="s">
        <v>13</v>
      </c>
      <c r="Y1257" t="s">
        <v>14</v>
      </c>
    </row>
    <row r="1258" spans="1:25" x14ac:dyDescent="0.2">
      <c r="A1258" t="s">
        <v>43</v>
      </c>
      <c r="B1258" t="s">
        <v>1</v>
      </c>
      <c r="C1258" t="s">
        <v>2</v>
      </c>
      <c r="D1258" t="s">
        <v>418</v>
      </c>
      <c r="E1258" t="s">
        <v>419</v>
      </c>
      <c r="F1258" t="s">
        <v>5</v>
      </c>
      <c r="G1258" t="s">
        <v>6</v>
      </c>
      <c r="H1258" t="s">
        <v>44</v>
      </c>
      <c r="I1258" t="s">
        <v>45</v>
      </c>
      <c r="J1258" t="s">
        <v>46</v>
      </c>
      <c r="K1258" t="s">
        <v>377</v>
      </c>
      <c r="L1258" t="s">
        <v>378</v>
      </c>
      <c r="M1258" t="s">
        <v>12</v>
      </c>
      <c r="N1258" s="5">
        <v>3000</v>
      </c>
      <c r="O1258" s="5">
        <v>0</v>
      </c>
      <c r="P1258" s="5">
        <v>0</v>
      </c>
      <c r="Q1258" s="5">
        <v>3000</v>
      </c>
      <c r="R1258" s="5">
        <v>0</v>
      </c>
      <c r="S1258" s="5">
        <v>0</v>
      </c>
      <c r="T1258" s="5">
        <v>0</v>
      </c>
      <c r="U1258" s="5">
        <v>3000</v>
      </c>
      <c r="V1258" s="5">
        <v>3000</v>
      </c>
      <c r="W1258" s="5">
        <v>3000</v>
      </c>
      <c r="X1258" t="s">
        <v>13</v>
      </c>
      <c r="Y1258" t="s">
        <v>14</v>
      </c>
    </row>
    <row r="1259" spans="1:25" x14ac:dyDescent="0.2">
      <c r="A1259" t="s">
        <v>43</v>
      </c>
      <c r="B1259" t="s">
        <v>1</v>
      </c>
      <c r="C1259" t="s">
        <v>2</v>
      </c>
      <c r="D1259" t="s">
        <v>418</v>
      </c>
      <c r="E1259" t="s">
        <v>419</v>
      </c>
      <c r="F1259" t="s">
        <v>5</v>
      </c>
      <c r="G1259" t="s">
        <v>6</v>
      </c>
      <c r="H1259" t="s">
        <v>44</v>
      </c>
      <c r="I1259" t="s">
        <v>45</v>
      </c>
      <c r="J1259" t="s">
        <v>46</v>
      </c>
      <c r="K1259" t="s">
        <v>63</v>
      </c>
      <c r="L1259" t="s">
        <v>64</v>
      </c>
      <c r="M1259" t="s">
        <v>12</v>
      </c>
      <c r="N1259" s="5">
        <v>10000</v>
      </c>
      <c r="O1259" s="5">
        <v>0</v>
      </c>
      <c r="P1259" s="5">
        <v>0</v>
      </c>
      <c r="Q1259" s="5">
        <v>10000</v>
      </c>
      <c r="R1259" s="5">
        <v>0</v>
      </c>
      <c r="S1259" s="5">
        <v>0</v>
      </c>
      <c r="T1259" s="5">
        <v>0</v>
      </c>
      <c r="U1259" s="5">
        <v>10000</v>
      </c>
      <c r="V1259" s="5">
        <v>10000</v>
      </c>
      <c r="W1259" s="5">
        <v>10000</v>
      </c>
      <c r="X1259" t="s">
        <v>13</v>
      </c>
      <c r="Y1259" t="s">
        <v>14</v>
      </c>
    </row>
    <row r="1260" spans="1:25" x14ac:dyDescent="0.2">
      <c r="A1260" t="s">
        <v>43</v>
      </c>
      <c r="B1260" t="s">
        <v>1</v>
      </c>
      <c r="C1260" t="s">
        <v>2</v>
      </c>
      <c r="D1260" t="s">
        <v>418</v>
      </c>
      <c r="E1260" t="s">
        <v>419</v>
      </c>
      <c r="F1260" t="s">
        <v>5</v>
      </c>
      <c r="G1260" t="s">
        <v>6</v>
      </c>
      <c r="H1260" t="s">
        <v>44</v>
      </c>
      <c r="I1260" t="s">
        <v>45</v>
      </c>
      <c r="J1260" t="s">
        <v>46</v>
      </c>
      <c r="K1260" t="s">
        <v>65</v>
      </c>
      <c r="L1260" t="s">
        <v>66</v>
      </c>
      <c r="M1260" t="s">
        <v>12</v>
      </c>
      <c r="N1260" s="5">
        <v>70000</v>
      </c>
      <c r="O1260" s="5">
        <v>0</v>
      </c>
      <c r="P1260" s="5">
        <v>0</v>
      </c>
      <c r="Q1260" s="5">
        <v>70000</v>
      </c>
      <c r="R1260" s="5">
        <v>0</v>
      </c>
      <c r="S1260" s="5">
        <v>0</v>
      </c>
      <c r="T1260" s="5">
        <v>0</v>
      </c>
      <c r="U1260" s="5">
        <v>70000</v>
      </c>
      <c r="V1260" s="5">
        <v>70000</v>
      </c>
      <c r="W1260" s="5">
        <v>70000</v>
      </c>
      <c r="X1260" t="s">
        <v>13</v>
      </c>
      <c r="Y1260" t="s">
        <v>14</v>
      </c>
    </row>
    <row r="1261" spans="1:25" x14ac:dyDescent="0.2">
      <c r="A1261" t="s">
        <v>43</v>
      </c>
      <c r="B1261" t="s">
        <v>1</v>
      </c>
      <c r="C1261" t="s">
        <v>2</v>
      </c>
      <c r="D1261" t="s">
        <v>418</v>
      </c>
      <c r="E1261" t="s">
        <v>419</v>
      </c>
      <c r="F1261" t="s">
        <v>5</v>
      </c>
      <c r="G1261" t="s">
        <v>6</v>
      </c>
      <c r="H1261" t="s">
        <v>44</v>
      </c>
      <c r="I1261" t="s">
        <v>45</v>
      </c>
      <c r="J1261" t="s">
        <v>46</v>
      </c>
      <c r="K1261" t="s">
        <v>67</v>
      </c>
      <c r="L1261" t="s">
        <v>68</v>
      </c>
      <c r="M1261" t="s">
        <v>12</v>
      </c>
      <c r="N1261" s="5">
        <v>200</v>
      </c>
      <c r="O1261" s="5">
        <v>0</v>
      </c>
      <c r="P1261" s="5">
        <v>0</v>
      </c>
      <c r="Q1261" s="5">
        <v>200</v>
      </c>
      <c r="R1261" s="5">
        <v>0</v>
      </c>
      <c r="S1261" s="5">
        <v>0</v>
      </c>
      <c r="T1261" s="5">
        <v>0</v>
      </c>
      <c r="U1261" s="5">
        <v>200</v>
      </c>
      <c r="V1261" s="5">
        <v>200</v>
      </c>
      <c r="W1261" s="5">
        <v>200</v>
      </c>
      <c r="X1261" t="s">
        <v>13</v>
      </c>
      <c r="Y1261" t="s">
        <v>14</v>
      </c>
    </row>
    <row r="1262" spans="1:25" x14ac:dyDescent="0.2">
      <c r="A1262" t="s">
        <v>43</v>
      </c>
      <c r="B1262" t="s">
        <v>1</v>
      </c>
      <c r="C1262" t="s">
        <v>2</v>
      </c>
      <c r="D1262" t="s">
        <v>418</v>
      </c>
      <c r="E1262" t="s">
        <v>419</v>
      </c>
      <c r="F1262" t="s">
        <v>5</v>
      </c>
      <c r="G1262" t="s">
        <v>6</v>
      </c>
      <c r="H1262" t="s">
        <v>44</v>
      </c>
      <c r="I1262" t="s">
        <v>45</v>
      </c>
      <c r="J1262" t="s">
        <v>46</v>
      </c>
      <c r="K1262" t="s">
        <v>69</v>
      </c>
      <c r="L1262" t="s">
        <v>70</v>
      </c>
      <c r="M1262" t="s">
        <v>12</v>
      </c>
      <c r="N1262" s="5">
        <v>1200</v>
      </c>
      <c r="O1262" s="5">
        <v>0</v>
      </c>
      <c r="P1262" s="5">
        <v>0</v>
      </c>
      <c r="Q1262" s="5">
        <v>1200</v>
      </c>
      <c r="R1262" s="5">
        <v>0</v>
      </c>
      <c r="S1262" s="5">
        <v>0</v>
      </c>
      <c r="T1262" s="5">
        <v>0</v>
      </c>
      <c r="U1262" s="5">
        <v>1200</v>
      </c>
      <c r="V1262" s="5">
        <v>1200</v>
      </c>
      <c r="W1262" s="5">
        <v>1200</v>
      </c>
      <c r="X1262" t="s">
        <v>13</v>
      </c>
      <c r="Y1262" t="s">
        <v>14</v>
      </c>
    </row>
    <row r="1263" spans="1:25" x14ac:dyDescent="0.2">
      <c r="A1263" t="s">
        <v>43</v>
      </c>
      <c r="B1263" t="s">
        <v>1</v>
      </c>
      <c r="C1263" t="s">
        <v>2</v>
      </c>
      <c r="D1263" t="s">
        <v>418</v>
      </c>
      <c r="E1263" t="s">
        <v>419</v>
      </c>
      <c r="F1263" t="s">
        <v>5</v>
      </c>
      <c r="G1263" t="s">
        <v>6</v>
      </c>
      <c r="H1263" t="s">
        <v>44</v>
      </c>
      <c r="I1263" t="s">
        <v>45</v>
      </c>
      <c r="J1263" t="s">
        <v>46</v>
      </c>
      <c r="K1263" t="s">
        <v>71</v>
      </c>
      <c r="L1263" t="s">
        <v>72</v>
      </c>
      <c r="M1263" t="s">
        <v>12</v>
      </c>
      <c r="N1263" s="5">
        <v>10000</v>
      </c>
      <c r="O1263" s="5">
        <v>0</v>
      </c>
      <c r="P1263" s="5">
        <v>0</v>
      </c>
      <c r="Q1263" s="5">
        <v>10000</v>
      </c>
      <c r="R1263" s="5">
        <v>0</v>
      </c>
      <c r="S1263" s="5">
        <v>0</v>
      </c>
      <c r="T1263" s="5">
        <v>0</v>
      </c>
      <c r="U1263" s="5">
        <v>10000</v>
      </c>
      <c r="V1263" s="5">
        <v>10000</v>
      </c>
      <c r="W1263" s="5">
        <v>10000</v>
      </c>
      <c r="X1263" t="s">
        <v>13</v>
      </c>
      <c r="Y1263" t="s">
        <v>14</v>
      </c>
    </row>
    <row r="1264" spans="1:25" x14ac:dyDescent="0.2">
      <c r="A1264" t="s">
        <v>43</v>
      </c>
      <c r="B1264" t="s">
        <v>1</v>
      </c>
      <c r="C1264" t="s">
        <v>2</v>
      </c>
      <c r="D1264" t="s">
        <v>418</v>
      </c>
      <c r="E1264" t="s">
        <v>419</v>
      </c>
      <c r="F1264" t="s">
        <v>5</v>
      </c>
      <c r="G1264" t="s">
        <v>6</v>
      </c>
      <c r="H1264" t="s">
        <v>44</v>
      </c>
      <c r="I1264" t="s">
        <v>45</v>
      </c>
      <c r="J1264" t="s">
        <v>46</v>
      </c>
      <c r="K1264" t="s">
        <v>75</v>
      </c>
      <c r="L1264" t="s">
        <v>76</v>
      </c>
      <c r="M1264" t="s">
        <v>12</v>
      </c>
      <c r="N1264" s="5">
        <v>100000</v>
      </c>
      <c r="O1264" s="5">
        <v>0</v>
      </c>
      <c r="P1264" s="5">
        <v>0</v>
      </c>
      <c r="Q1264" s="5">
        <v>100000</v>
      </c>
      <c r="R1264" s="5">
        <v>0</v>
      </c>
      <c r="S1264" s="5">
        <v>0</v>
      </c>
      <c r="T1264" s="5">
        <v>0</v>
      </c>
      <c r="U1264" s="5">
        <v>100000</v>
      </c>
      <c r="V1264" s="5">
        <v>100000</v>
      </c>
      <c r="W1264" s="5">
        <v>100000</v>
      </c>
      <c r="X1264" t="s">
        <v>13</v>
      </c>
      <c r="Y1264" t="s">
        <v>14</v>
      </c>
    </row>
    <row r="1265" spans="1:25" x14ac:dyDescent="0.2">
      <c r="A1265" t="s">
        <v>43</v>
      </c>
      <c r="B1265" t="s">
        <v>1</v>
      </c>
      <c r="C1265" t="s">
        <v>2</v>
      </c>
      <c r="D1265" t="s">
        <v>418</v>
      </c>
      <c r="E1265" t="s">
        <v>419</v>
      </c>
      <c r="F1265" t="s">
        <v>5</v>
      </c>
      <c r="G1265" t="s">
        <v>6</v>
      </c>
      <c r="H1265" t="s">
        <v>44</v>
      </c>
      <c r="I1265" t="s">
        <v>45</v>
      </c>
      <c r="J1265" t="s">
        <v>46</v>
      </c>
      <c r="K1265" t="s">
        <v>77</v>
      </c>
      <c r="L1265" t="s">
        <v>78</v>
      </c>
      <c r="M1265" t="s">
        <v>12</v>
      </c>
      <c r="N1265" s="5">
        <v>6775</v>
      </c>
      <c r="O1265" s="5">
        <v>0</v>
      </c>
      <c r="P1265" s="5">
        <v>0</v>
      </c>
      <c r="Q1265" s="5">
        <v>6775</v>
      </c>
      <c r="R1265" s="5">
        <v>0</v>
      </c>
      <c r="S1265" s="5">
        <v>0</v>
      </c>
      <c r="T1265" s="5">
        <v>0</v>
      </c>
      <c r="U1265" s="5">
        <v>6775</v>
      </c>
      <c r="V1265" s="5">
        <v>6775</v>
      </c>
      <c r="W1265" s="5">
        <v>6775</v>
      </c>
      <c r="X1265" t="s">
        <v>13</v>
      </c>
      <c r="Y1265" t="s">
        <v>14</v>
      </c>
    </row>
    <row r="1266" spans="1:25" x14ac:dyDescent="0.2">
      <c r="A1266" t="s">
        <v>43</v>
      </c>
      <c r="B1266" t="s">
        <v>1</v>
      </c>
      <c r="C1266" t="s">
        <v>2</v>
      </c>
      <c r="D1266" t="s">
        <v>418</v>
      </c>
      <c r="E1266" t="s">
        <v>419</v>
      </c>
      <c r="F1266" t="s">
        <v>5</v>
      </c>
      <c r="G1266" t="s">
        <v>6</v>
      </c>
      <c r="H1266" t="s">
        <v>44</v>
      </c>
      <c r="I1266" t="s">
        <v>45</v>
      </c>
      <c r="J1266" t="s">
        <v>46</v>
      </c>
      <c r="K1266" t="s">
        <v>79</v>
      </c>
      <c r="L1266" t="s">
        <v>80</v>
      </c>
      <c r="M1266" t="s">
        <v>12</v>
      </c>
      <c r="N1266" s="5">
        <v>15000</v>
      </c>
      <c r="O1266" s="5">
        <v>0</v>
      </c>
      <c r="P1266" s="5">
        <v>0</v>
      </c>
      <c r="Q1266" s="5">
        <v>15000</v>
      </c>
      <c r="R1266" s="5">
        <v>0</v>
      </c>
      <c r="S1266" s="5">
        <v>0</v>
      </c>
      <c r="T1266" s="5">
        <v>0</v>
      </c>
      <c r="U1266" s="5">
        <v>15000</v>
      </c>
      <c r="V1266" s="5">
        <v>15000</v>
      </c>
      <c r="W1266" s="5">
        <v>15000</v>
      </c>
      <c r="X1266" t="s">
        <v>13</v>
      </c>
      <c r="Y1266" t="s">
        <v>14</v>
      </c>
    </row>
    <row r="1267" spans="1:25" x14ac:dyDescent="0.2">
      <c r="A1267" t="s">
        <v>43</v>
      </c>
      <c r="B1267" t="s">
        <v>1</v>
      </c>
      <c r="C1267" t="s">
        <v>2</v>
      </c>
      <c r="D1267" t="s">
        <v>418</v>
      </c>
      <c r="E1267" t="s">
        <v>419</v>
      </c>
      <c r="F1267" t="s">
        <v>5</v>
      </c>
      <c r="G1267" t="s">
        <v>6</v>
      </c>
      <c r="H1267" t="s">
        <v>44</v>
      </c>
      <c r="I1267" t="s">
        <v>45</v>
      </c>
      <c r="J1267" t="s">
        <v>46</v>
      </c>
      <c r="K1267" t="s">
        <v>316</v>
      </c>
      <c r="L1267" t="s">
        <v>317</v>
      </c>
      <c r="M1267" t="s">
        <v>12</v>
      </c>
      <c r="N1267" s="5">
        <v>2000</v>
      </c>
      <c r="O1267" s="5">
        <v>0</v>
      </c>
      <c r="P1267" s="5">
        <v>0</v>
      </c>
      <c r="Q1267" s="5">
        <v>2000</v>
      </c>
      <c r="R1267" s="5">
        <v>0</v>
      </c>
      <c r="S1267" s="5">
        <v>0</v>
      </c>
      <c r="T1267" s="5">
        <v>0</v>
      </c>
      <c r="U1267" s="5">
        <v>2000</v>
      </c>
      <c r="V1267" s="5">
        <v>2000</v>
      </c>
      <c r="W1267" s="5">
        <v>2000</v>
      </c>
      <c r="X1267" t="s">
        <v>13</v>
      </c>
      <c r="Y1267" t="s">
        <v>14</v>
      </c>
    </row>
    <row r="1268" spans="1:25" x14ac:dyDescent="0.2">
      <c r="A1268" t="s">
        <v>43</v>
      </c>
      <c r="B1268" t="s">
        <v>1</v>
      </c>
      <c r="C1268" t="s">
        <v>2</v>
      </c>
      <c r="D1268" t="s">
        <v>418</v>
      </c>
      <c r="E1268" t="s">
        <v>419</v>
      </c>
      <c r="F1268" t="s">
        <v>5</v>
      </c>
      <c r="G1268" t="s">
        <v>6</v>
      </c>
      <c r="H1268" t="s">
        <v>44</v>
      </c>
      <c r="I1268" t="s">
        <v>45</v>
      </c>
      <c r="J1268" t="s">
        <v>46</v>
      </c>
      <c r="K1268" t="s">
        <v>81</v>
      </c>
      <c r="L1268" t="s">
        <v>82</v>
      </c>
      <c r="M1268" t="s">
        <v>12</v>
      </c>
      <c r="N1268" s="5">
        <v>6000</v>
      </c>
      <c r="O1268" s="5">
        <v>0</v>
      </c>
      <c r="P1268" s="5">
        <v>0</v>
      </c>
      <c r="Q1268" s="5">
        <v>6000</v>
      </c>
      <c r="R1268" s="5">
        <v>0</v>
      </c>
      <c r="S1268" s="5">
        <v>0</v>
      </c>
      <c r="T1268" s="5">
        <v>0</v>
      </c>
      <c r="U1268" s="5">
        <v>6000</v>
      </c>
      <c r="V1268" s="5">
        <v>6000</v>
      </c>
      <c r="W1268" s="5">
        <v>6000</v>
      </c>
      <c r="X1268" t="s">
        <v>13</v>
      </c>
      <c r="Y1268" t="s">
        <v>14</v>
      </c>
    </row>
    <row r="1269" spans="1:25" x14ac:dyDescent="0.2">
      <c r="A1269" t="s">
        <v>43</v>
      </c>
      <c r="B1269" t="s">
        <v>1</v>
      </c>
      <c r="C1269" t="s">
        <v>2</v>
      </c>
      <c r="D1269" t="s">
        <v>418</v>
      </c>
      <c r="E1269" t="s">
        <v>419</v>
      </c>
      <c r="F1269" t="s">
        <v>5</v>
      </c>
      <c r="G1269" t="s">
        <v>6</v>
      </c>
      <c r="H1269" t="s">
        <v>44</v>
      </c>
      <c r="I1269" t="s">
        <v>45</v>
      </c>
      <c r="J1269" t="s">
        <v>46</v>
      </c>
      <c r="K1269" t="s">
        <v>83</v>
      </c>
      <c r="L1269" t="s">
        <v>84</v>
      </c>
      <c r="M1269" t="s">
        <v>12</v>
      </c>
      <c r="N1269" s="5">
        <v>250</v>
      </c>
      <c r="O1269" s="5">
        <v>0</v>
      </c>
      <c r="P1269" s="5">
        <v>0</v>
      </c>
      <c r="Q1269" s="5">
        <v>250</v>
      </c>
      <c r="R1269" s="5">
        <v>0</v>
      </c>
      <c r="S1269" s="5">
        <v>0</v>
      </c>
      <c r="T1269" s="5">
        <v>0</v>
      </c>
      <c r="U1269" s="5">
        <v>250</v>
      </c>
      <c r="V1269" s="5">
        <v>250</v>
      </c>
      <c r="W1269" s="5">
        <v>250</v>
      </c>
      <c r="X1269" t="s">
        <v>13</v>
      </c>
      <c r="Y1269" t="s">
        <v>14</v>
      </c>
    </row>
    <row r="1270" spans="1:25" x14ac:dyDescent="0.2">
      <c r="A1270" t="s">
        <v>43</v>
      </c>
      <c r="B1270" t="s">
        <v>1</v>
      </c>
      <c r="C1270" t="s">
        <v>2</v>
      </c>
      <c r="D1270" t="s">
        <v>418</v>
      </c>
      <c r="E1270" t="s">
        <v>419</v>
      </c>
      <c r="F1270" t="s">
        <v>5</v>
      </c>
      <c r="G1270" t="s">
        <v>6</v>
      </c>
      <c r="H1270" t="s">
        <v>44</v>
      </c>
      <c r="I1270" t="s">
        <v>45</v>
      </c>
      <c r="J1270" t="s">
        <v>46</v>
      </c>
      <c r="K1270" t="s">
        <v>85</v>
      </c>
      <c r="L1270" t="s">
        <v>86</v>
      </c>
      <c r="M1270" t="s">
        <v>12</v>
      </c>
      <c r="N1270" s="5">
        <v>16000</v>
      </c>
      <c r="O1270" s="5">
        <v>0</v>
      </c>
      <c r="P1270" s="5">
        <v>0</v>
      </c>
      <c r="Q1270" s="5">
        <v>16000</v>
      </c>
      <c r="R1270" s="5">
        <v>0</v>
      </c>
      <c r="S1270" s="5">
        <v>0</v>
      </c>
      <c r="T1270" s="5">
        <v>0</v>
      </c>
      <c r="U1270" s="5">
        <v>16000</v>
      </c>
      <c r="V1270" s="5">
        <v>16000</v>
      </c>
      <c r="W1270" s="5">
        <v>16000</v>
      </c>
      <c r="X1270" t="s">
        <v>13</v>
      </c>
      <c r="Y1270" t="s">
        <v>14</v>
      </c>
    </row>
    <row r="1271" spans="1:25" x14ac:dyDescent="0.2">
      <c r="A1271" t="s">
        <v>43</v>
      </c>
      <c r="B1271" t="s">
        <v>1</v>
      </c>
      <c r="C1271" t="s">
        <v>2</v>
      </c>
      <c r="D1271" t="s">
        <v>418</v>
      </c>
      <c r="E1271" t="s">
        <v>419</v>
      </c>
      <c r="F1271" t="s">
        <v>5</v>
      </c>
      <c r="G1271" t="s">
        <v>6</v>
      </c>
      <c r="H1271" t="s">
        <v>44</v>
      </c>
      <c r="I1271" t="s">
        <v>45</v>
      </c>
      <c r="J1271" t="s">
        <v>46</v>
      </c>
      <c r="K1271" t="s">
        <v>87</v>
      </c>
      <c r="L1271" t="s">
        <v>88</v>
      </c>
      <c r="M1271" t="s">
        <v>12</v>
      </c>
      <c r="N1271" s="5">
        <v>6300</v>
      </c>
      <c r="O1271" s="5">
        <v>0</v>
      </c>
      <c r="P1271" s="5">
        <v>0</v>
      </c>
      <c r="Q1271" s="5">
        <v>6300</v>
      </c>
      <c r="R1271" s="5">
        <v>0</v>
      </c>
      <c r="S1271" s="5">
        <v>0</v>
      </c>
      <c r="T1271" s="5">
        <v>0</v>
      </c>
      <c r="U1271" s="5">
        <v>6300</v>
      </c>
      <c r="V1271" s="5">
        <v>6300</v>
      </c>
      <c r="W1271" s="5">
        <v>6300</v>
      </c>
      <c r="X1271" t="s">
        <v>13</v>
      </c>
      <c r="Y1271" t="s">
        <v>14</v>
      </c>
    </row>
    <row r="1272" spans="1:25" x14ac:dyDescent="0.2">
      <c r="A1272" t="s">
        <v>43</v>
      </c>
      <c r="B1272" t="s">
        <v>1</v>
      </c>
      <c r="C1272" t="s">
        <v>2</v>
      </c>
      <c r="D1272" t="s">
        <v>418</v>
      </c>
      <c r="E1272" t="s">
        <v>419</v>
      </c>
      <c r="F1272" t="s">
        <v>5</v>
      </c>
      <c r="G1272" t="s">
        <v>6</v>
      </c>
      <c r="H1272" t="s">
        <v>44</v>
      </c>
      <c r="I1272" t="s">
        <v>45</v>
      </c>
      <c r="J1272" t="s">
        <v>46</v>
      </c>
      <c r="K1272" t="s">
        <v>89</v>
      </c>
      <c r="L1272" t="s">
        <v>90</v>
      </c>
      <c r="M1272" t="s">
        <v>12</v>
      </c>
      <c r="N1272" s="5">
        <v>10400</v>
      </c>
      <c r="O1272" s="5">
        <v>0</v>
      </c>
      <c r="P1272" s="5">
        <v>0</v>
      </c>
      <c r="Q1272" s="5">
        <v>10400</v>
      </c>
      <c r="R1272" s="5">
        <v>0</v>
      </c>
      <c r="S1272" s="5">
        <v>0</v>
      </c>
      <c r="T1272" s="5">
        <v>0</v>
      </c>
      <c r="U1272" s="5">
        <v>10400</v>
      </c>
      <c r="V1272" s="5">
        <v>10400</v>
      </c>
      <c r="W1272" s="5">
        <v>10400</v>
      </c>
      <c r="X1272" t="s">
        <v>13</v>
      </c>
      <c r="Y1272" t="s">
        <v>14</v>
      </c>
    </row>
    <row r="1273" spans="1:25" x14ac:dyDescent="0.2">
      <c r="A1273" t="s">
        <v>43</v>
      </c>
      <c r="B1273" t="s">
        <v>1</v>
      </c>
      <c r="C1273" t="s">
        <v>2</v>
      </c>
      <c r="D1273" t="s">
        <v>418</v>
      </c>
      <c r="E1273" t="s">
        <v>419</v>
      </c>
      <c r="F1273" t="s">
        <v>5</v>
      </c>
      <c r="G1273" t="s">
        <v>6</v>
      </c>
      <c r="H1273" t="s">
        <v>44</v>
      </c>
      <c r="I1273" t="s">
        <v>45</v>
      </c>
      <c r="J1273" t="s">
        <v>46</v>
      </c>
      <c r="K1273" t="s">
        <v>328</v>
      </c>
      <c r="L1273" t="s">
        <v>329</v>
      </c>
      <c r="M1273" t="s">
        <v>12</v>
      </c>
      <c r="N1273" s="5">
        <v>500</v>
      </c>
      <c r="O1273" s="5">
        <v>0</v>
      </c>
      <c r="P1273" s="5">
        <v>0</v>
      </c>
      <c r="Q1273" s="5">
        <v>500</v>
      </c>
      <c r="R1273" s="5">
        <v>0</v>
      </c>
      <c r="S1273" s="5">
        <v>0</v>
      </c>
      <c r="T1273" s="5">
        <v>0</v>
      </c>
      <c r="U1273" s="5">
        <v>500</v>
      </c>
      <c r="V1273" s="5">
        <v>500</v>
      </c>
      <c r="W1273" s="5">
        <v>500</v>
      </c>
      <c r="X1273" t="s">
        <v>13</v>
      </c>
      <c r="Y1273" t="s">
        <v>14</v>
      </c>
    </row>
    <row r="1274" spans="1:25" x14ac:dyDescent="0.2">
      <c r="A1274" t="s">
        <v>91</v>
      </c>
      <c r="B1274" t="s">
        <v>1</v>
      </c>
      <c r="C1274" t="s">
        <v>2</v>
      </c>
      <c r="D1274" t="s">
        <v>418</v>
      </c>
      <c r="E1274" t="s">
        <v>419</v>
      </c>
      <c r="F1274" t="s">
        <v>5</v>
      </c>
      <c r="G1274" t="s">
        <v>6</v>
      </c>
      <c r="H1274" t="s">
        <v>44</v>
      </c>
      <c r="I1274" t="s">
        <v>45</v>
      </c>
      <c r="J1274" t="s">
        <v>92</v>
      </c>
      <c r="K1274" t="s">
        <v>93</v>
      </c>
      <c r="L1274" t="s">
        <v>94</v>
      </c>
      <c r="M1274" t="s">
        <v>12</v>
      </c>
      <c r="N1274" s="5">
        <v>2000</v>
      </c>
      <c r="O1274" s="5">
        <v>0</v>
      </c>
      <c r="P1274" s="5">
        <v>0</v>
      </c>
      <c r="Q1274" s="5">
        <v>2000</v>
      </c>
      <c r="R1274" s="5">
        <v>0</v>
      </c>
      <c r="S1274" s="5">
        <v>0</v>
      </c>
      <c r="T1274" s="5">
        <v>0</v>
      </c>
      <c r="U1274" s="5">
        <v>2000</v>
      </c>
      <c r="V1274" s="5">
        <v>2000</v>
      </c>
      <c r="W1274" s="5">
        <v>2000</v>
      </c>
      <c r="X1274" t="s">
        <v>13</v>
      </c>
      <c r="Y1274" t="s">
        <v>14</v>
      </c>
    </row>
    <row r="1275" spans="1:25" x14ac:dyDescent="0.2">
      <c r="A1275" t="s">
        <v>91</v>
      </c>
      <c r="B1275" t="s">
        <v>1</v>
      </c>
      <c r="C1275" t="s">
        <v>2</v>
      </c>
      <c r="D1275" t="s">
        <v>418</v>
      </c>
      <c r="E1275" t="s">
        <v>419</v>
      </c>
      <c r="F1275" t="s">
        <v>5</v>
      </c>
      <c r="G1275" t="s">
        <v>6</v>
      </c>
      <c r="H1275" t="s">
        <v>44</v>
      </c>
      <c r="I1275" t="s">
        <v>45</v>
      </c>
      <c r="J1275" t="s">
        <v>92</v>
      </c>
      <c r="K1275" t="s">
        <v>330</v>
      </c>
      <c r="L1275" t="s">
        <v>331</v>
      </c>
      <c r="M1275" t="s">
        <v>12</v>
      </c>
      <c r="N1275" s="5">
        <v>150</v>
      </c>
      <c r="O1275" s="5">
        <v>0</v>
      </c>
      <c r="P1275" s="5">
        <v>0</v>
      </c>
      <c r="Q1275" s="5">
        <v>150</v>
      </c>
      <c r="R1275" s="5">
        <v>0</v>
      </c>
      <c r="S1275" s="5">
        <v>0</v>
      </c>
      <c r="T1275" s="5">
        <v>0</v>
      </c>
      <c r="U1275" s="5">
        <v>150</v>
      </c>
      <c r="V1275" s="5">
        <v>150</v>
      </c>
      <c r="W1275" s="5">
        <v>150</v>
      </c>
      <c r="X1275" t="s">
        <v>13</v>
      </c>
      <c r="Y1275" t="s">
        <v>14</v>
      </c>
    </row>
    <row r="1276" spans="1:25" x14ac:dyDescent="0.2">
      <c r="A1276" t="s">
        <v>91</v>
      </c>
      <c r="B1276" t="s">
        <v>1</v>
      </c>
      <c r="C1276" t="s">
        <v>2</v>
      </c>
      <c r="D1276" t="s">
        <v>418</v>
      </c>
      <c r="E1276" t="s">
        <v>419</v>
      </c>
      <c r="F1276" t="s">
        <v>5</v>
      </c>
      <c r="G1276" t="s">
        <v>6</v>
      </c>
      <c r="H1276" t="s">
        <v>44</v>
      </c>
      <c r="I1276" t="s">
        <v>45</v>
      </c>
      <c r="J1276" t="s">
        <v>92</v>
      </c>
      <c r="K1276" t="s">
        <v>299</v>
      </c>
      <c r="L1276" t="s">
        <v>365</v>
      </c>
      <c r="M1276" t="s">
        <v>12</v>
      </c>
      <c r="N1276" s="5">
        <v>30</v>
      </c>
      <c r="O1276" s="5">
        <v>0</v>
      </c>
      <c r="P1276" s="5">
        <v>0</v>
      </c>
      <c r="Q1276" s="5">
        <v>30</v>
      </c>
      <c r="R1276" s="5">
        <v>0</v>
      </c>
      <c r="S1276" s="5">
        <v>0</v>
      </c>
      <c r="T1276" s="5">
        <v>0</v>
      </c>
      <c r="U1276" s="5">
        <v>30</v>
      </c>
      <c r="V1276" s="5">
        <v>30</v>
      </c>
      <c r="W1276" s="5">
        <v>30</v>
      </c>
      <c r="X1276" t="s">
        <v>13</v>
      </c>
      <c r="Y1276" t="s">
        <v>14</v>
      </c>
    </row>
    <row r="1277" spans="1:25" x14ac:dyDescent="0.2">
      <c r="A1277" t="s">
        <v>95</v>
      </c>
      <c r="B1277" t="s">
        <v>1</v>
      </c>
      <c r="C1277" t="s">
        <v>2</v>
      </c>
      <c r="D1277" t="s">
        <v>418</v>
      </c>
      <c r="E1277" t="s">
        <v>419</v>
      </c>
      <c r="F1277" t="s">
        <v>96</v>
      </c>
      <c r="G1277" t="s">
        <v>97</v>
      </c>
      <c r="H1277" t="s">
        <v>98</v>
      </c>
      <c r="I1277" t="s">
        <v>99</v>
      </c>
      <c r="J1277" t="s">
        <v>100</v>
      </c>
      <c r="K1277" t="s">
        <v>101</v>
      </c>
      <c r="L1277" t="s">
        <v>102</v>
      </c>
      <c r="M1277" t="s">
        <v>103</v>
      </c>
      <c r="N1277" s="5">
        <v>10000</v>
      </c>
      <c r="O1277" s="5">
        <v>0</v>
      </c>
      <c r="P1277" s="5">
        <v>0</v>
      </c>
      <c r="Q1277" s="5">
        <v>10000</v>
      </c>
      <c r="R1277" s="5">
        <v>0</v>
      </c>
      <c r="S1277" s="5">
        <v>0</v>
      </c>
      <c r="T1277" s="5">
        <v>0</v>
      </c>
      <c r="U1277" s="5">
        <v>10000</v>
      </c>
      <c r="V1277" s="5">
        <v>10000</v>
      </c>
      <c r="W1277" s="5">
        <v>10000</v>
      </c>
      <c r="X1277" t="s">
        <v>104</v>
      </c>
      <c r="Y1277" t="s">
        <v>105</v>
      </c>
    </row>
    <row r="1278" spans="1:25" x14ac:dyDescent="0.2">
      <c r="A1278" t="s">
        <v>95</v>
      </c>
      <c r="B1278" t="s">
        <v>1</v>
      </c>
      <c r="C1278" t="s">
        <v>2</v>
      </c>
      <c r="D1278" t="s">
        <v>418</v>
      </c>
      <c r="E1278" t="s">
        <v>419</v>
      </c>
      <c r="F1278" t="s">
        <v>96</v>
      </c>
      <c r="G1278" t="s">
        <v>97</v>
      </c>
      <c r="H1278" t="s">
        <v>98</v>
      </c>
      <c r="I1278" t="s">
        <v>99</v>
      </c>
      <c r="J1278" t="s">
        <v>100</v>
      </c>
      <c r="K1278" t="s">
        <v>106</v>
      </c>
      <c r="L1278" t="s">
        <v>107</v>
      </c>
      <c r="M1278" t="s">
        <v>103</v>
      </c>
      <c r="N1278" s="5">
        <v>5000</v>
      </c>
      <c r="O1278" s="5">
        <v>0</v>
      </c>
      <c r="P1278" s="5">
        <v>0</v>
      </c>
      <c r="Q1278" s="5">
        <v>5000</v>
      </c>
      <c r="R1278" s="5">
        <v>0</v>
      </c>
      <c r="S1278" s="5">
        <v>0</v>
      </c>
      <c r="T1278" s="5">
        <v>0</v>
      </c>
      <c r="U1278" s="5">
        <v>5000</v>
      </c>
      <c r="V1278" s="5">
        <v>5000</v>
      </c>
      <c r="W1278" s="5">
        <v>5000</v>
      </c>
      <c r="X1278" t="s">
        <v>104</v>
      </c>
      <c r="Y1278" t="s">
        <v>105</v>
      </c>
    </row>
    <row r="1279" spans="1:25" x14ac:dyDescent="0.2">
      <c r="A1279" t="s">
        <v>95</v>
      </c>
      <c r="B1279" t="s">
        <v>1</v>
      </c>
      <c r="C1279" t="s">
        <v>2</v>
      </c>
      <c r="D1279" t="s">
        <v>418</v>
      </c>
      <c r="E1279" t="s">
        <v>419</v>
      </c>
      <c r="F1279" t="s">
        <v>108</v>
      </c>
      <c r="G1279" t="s">
        <v>109</v>
      </c>
      <c r="H1279" t="s">
        <v>110</v>
      </c>
      <c r="I1279" t="s">
        <v>111</v>
      </c>
      <c r="J1279" t="s">
        <v>100</v>
      </c>
      <c r="K1279" t="s">
        <v>125</v>
      </c>
      <c r="L1279" t="s">
        <v>336</v>
      </c>
      <c r="M1279" t="s">
        <v>103</v>
      </c>
      <c r="N1279" s="5">
        <v>35000</v>
      </c>
      <c r="O1279" s="5">
        <v>0</v>
      </c>
      <c r="P1279" s="5">
        <v>0</v>
      </c>
      <c r="Q1279" s="5">
        <v>35000</v>
      </c>
      <c r="R1279" s="5">
        <v>0</v>
      </c>
      <c r="S1279" s="5">
        <v>0</v>
      </c>
      <c r="T1279" s="5">
        <v>0</v>
      </c>
      <c r="U1279" s="5">
        <v>35000</v>
      </c>
      <c r="V1279" s="5">
        <v>35000</v>
      </c>
      <c r="W1279" s="5">
        <v>35000</v>
      </c>
      <c r="X1279" t="s">
        <v>104</v>
      </c>
      <c r="Y1279" t="s">
        <v>105</v>
      </c>
    </row>
    <row r="1280" spans="1:25" x14ac:dyDescent="0.2">
      <c r="A1280" t="s">
        <v>95</v>
      </c>
      <c r="B1280" t="s">
        <v>1</v>
      </c>
      <c r="C1280" t="s">
        <v>2</v>
      </c>
      <c r="D1280" t="s">
        <v>418</v>
      </c>
      <c r="E1280" t="s">
        <v>419</v>
      </c>
      <c r="F1280" t="s">
        <v>114</v>
      </c>
      <c r="G1280" t="s">
        <v>115</v>
      </c>
      <c r="H1280" t="s">
        <v>116</v>
      </c>
      <c r="I1280" t="s">
        <v>117</v>
      </c>
      <c r="J1280" t="s">
        <v>100</v>
      </c>
      <c r="K1280" t="s">
        <v>125</v>
      </c>
      <c r="L1280" t="s">
        <v>368</v>
      </c>
      <c r="M1280" t="s">
        <v>103</v>
      </c>
      <c r="N1280" s="5">
        <v>7670.81</v>
      </c>
      <c r="O1280" s="5">
        <v>0</v>
      </c>
      <c r="P1280" s="5">
        <v>0</v>
      </c>
      <c r="Q1280" s="5">
        <v>7670.81</v>
      </c>
      <c r="R1280" s="5">
        <v>0</v>
      </c>
      <c r="S1280" s="5">
        <v>0</v>
      </c>
      <c r="T1280" s="5">
        <v>0</v>
      </c>
      <c r="U1280" s="5">
        <v>7670.81</v>
      </c>
      <c r="V1280" s="5">
        <v>7670.81</v>
      </c>
      <c r="W1280" s="5">
        <v>7670.81</v>
      </c>
      <c r="X1280" t="s">
        <v>104</v>
      </c>
      <c r="Y1280" t="s">
        <v>105</v>
      </c>
    </row>
    <row r="1281" spans="1:25" x14ac:dyDescent="0.2">
      <c r="A1281" t="s">
        <v>95</v>
      </c>
      <c r="B1281" t="s">
        <v>1</v>
      </c>
      <c r="C1281" t="s">
        <v>2</v>
      </c>
      <c r="D1281" t="s">
        <v>418</v>
      </c>
      <c r="E1281" t="s">
        <v>419</v>
      </c>
      <c r="F1281" t="s">
        <v>114</v>
      </c>
      <c r="G1281" t="s">
        <v>115</v>
      </c>
      <c r="H1281" t="s">
        <v>116</v>
      </c>
      <c r="I1281" t="s">
        <v>117</v>
      </c>
      <c r="J1281" t="s">
        <v>100</v>
      </c>
      <c r="K1281" t="s">
        <v>119</v>
      </c>
      <c r="L1281" t="s">
        <v>120</v>
      </c>
      <c r="M1281" t="s">
        <v>103</v>
      </c>
      <c r="N1281" s="5">
        <v>7200</v>
      </c>
      <c r="O1281" s="5">
        <v>0</v>
      </c>
      <c r="P1281" s="5">
        <v>0</v>
      </c>
      <c r="Q1281" s="5">
        <v>7200</v>
      </c>
      <c r="R1281" s="5">
        <v>0</v>
      </c>
      <c r="S1281" s="5">
        <v>0</v>
      </c>
      <c r="T1281" s="5">
        <v>0</v>
      </c>
      <c r="U1281" s="5">
        <v>7200</v>
      </c>
      <c r="V1281" s="5">
        <v>7200</v>
      </c>
      <c r="W1281" s="5">
        <v>7200</v>
      </c>
      <c r="X1281" t="s">
        <v>104</v>
      </c>
      <c r="Y1281" t="s">
        <v>105</v>
      </c>
    </row>
    <row r="1282" spans="1:25" x14ac:dyDescent="0.2">
      <c r="A1282" t="s">
        <v>95</v>
      </c>
      <c r="B1282" t="s">
        <v>1</v>
      </c>
      <c r="C1282" t="s">
        <v>2</v>
      </c>
      <c r="D1282" t="s">
        <v>418</v>
      </c>
      <c r="E1282" t="s">
        <v>419</v>
      </c>
      <c r="F1282" t="s">
        <v>121</v>
      </c>
      <c r="G1282" t="s">
        <v>122</v>
      </c>
      <c r="H1282" t="s">
        <v>123</v>
      </c>
      <c r="I1282" t="s">
        <v>124</v>
      </c>
      <c r="J1282" t="s">
        <v>100</v>
      </c>
      <c r="K1282" t="s">
        <v>125</v>
      </c>
      <c r="L1282" t="s">
        <v>126</v>
      </c>
      <c r="M1282" t="s">
        <v>103</v>
      </c>
      <c r="N1282" s="5">
        <v>500</v>
      </c>
      <c r="O1282" s="5">
        <v>0</v>
      </c>
      <c r="P1282" s="5">
        <v>0</v>
      </c>
      <c r="Q1282" s="5">
        <v>500</v>
      </c>
      <c r="R1282" s="5">
        <v>0</v>
      </c>
      <c r="S1282" s="5">
        <v>0</v>
      </c>
      <c r="T1282" s="5">
        <v>0</v>
      </c>
      <c r="U1282" s="5">
        <v>500</v>
      </c>
      <c r="V1282" s="5">
        <v>500</v>
      </c>
      <c r="W1282" s="5">
        <v>500</v>
      </c>
      <c r="X1282" t="s">
        <v>104</v>
      </c>
      <c r="Y1282" t="s">
        <v>105</v>
      </c>
    </row>
    <row r="1283" spans="1:25" x14ac:dyDescent="0.2">
      <c r="A1283" t="s">
        <v>95</v>
      </c>
      <c r="B1283" t="s">
        <v>1</v>
      </c>
      <c r="C1283" t="s">
        <v>2</v>
      </c>
      <c r="D1283" t="s">
        <v>418</v>
      </c>
      <c r="E1283" t="s">
        <v>419</v>
      </c>
      <c r="F1283" t="s">
        <v>121</v>
      </c>
      <c r="G1283" t="s">
        <v>122</v>
      </c>
      <c r="H1283" t="s">
        <v>123</v>
      </c>
      <c r="I1283" t="s">
        <v>124</v>
      </c>
      <c r="J1283" t="s">
        <v>100</v>
      </c>
      <c r="K1283" t="s">
        <v>127</v>
      </c>
      <c r="L1283" t="s">
        <v>128</v>
      </c>
      <c r="M1283" t="s">
        <v>103</v>
      </c>
      <c r="N1283" s="5">
        <v>10000</v>
      </c>
      <c r="O1283" s="5">
        <v>0</v>
      </c>
      <c r="P1283" s="5">
        <v>0</v>
      </c>
      <c r="Q1283" s="5">
        <v>10000</v>
      </c>
      <c r="R1283" s="5">
        <v>0</v>
      </c>
      <c r="S1283" s="5">
        <v>0</v>
      </c>
      <c r="T1283" s="5">
        <v>0</v>
      </c>
      <c r="U1283" s="5">
        <v>10000</v>
      </c>
      <c r="V1283" s="5">
        <v>10000</v>
      </c>
      <c r="W1283" s="5">
        <v>10000</v>
      </c>
      <c r="X1283" t="s">
        <v>104</v>
      </c>
      <c r="Y1283" t="s">
        <v>105</v>
      </c>
    </row>
    <row r="1284" spans="1:25" x14ac:dyDescent="0.2">
      <c r="A1284" t="s">
        <v>95</v>
      </c>
      <c r="B1284" t="s">
        <v>1</v>
      </c>
      <c r="C1284" t="s">
        <v>2</v>
      </c>
      <c r="D1284" t="s">
        <v>418</v>
      </c>
      <c r="E1284" t="s">
        <v>419</v>
      </c>
      <c r="F1284" t="s">
        <v>121</v>
      </c>
      <c r="G1284" t="s">
        <v>122</v>
      </c>
      <c r="H1284" t="s">
        <v>123</v>
      </c>
      <c r="I1284" t="s">
        <v>124</v>
      </c>
      <c r="J1284" t="s">
        <v>100</v>
      </c>
      <c r="K1284" t="s">
        <v>119</v>
      </c>
      <c r="L1284" t="s">
        <v>129</v>
      </c>
      <c r="M1284" t="s">
        <v>103</v>
      </c>
      <c r="N1284" s="5">
        <v>12000</v>
      </c>
      <c r="O1284" s="5">
        <v>0</v>
      </c>
      <c r="P1284" s="5">
        <v>0</v>
      </c>
      <c r="Q1284" s="5">
        <v>12000</v>
      </c>
      <c r="R1284" s="5">
        <v>0</v>
      </c>
      <c r="S1284" s="5">
        <v>0</v>
      </c>
      <c r="T1284" s="5">
        <v>0</v>
      </c>
      <c r="U1284" s="5">
        <v>12000</v>
      </c>
      <c r="V1284" s="5">
        <v>12000</v>
      </c>
      <c r="W1284" s="5">
        <v>12000</v>
      </c>
      <c r="X1284" t="s">
        <v>104</v>
      </c>
      <c r="Y1284" t="s">
        <v>105</v>
      </c>
    </row>
    <row r="1285" spans="1:25" x14ac:dyDescent="0.2">
      <c r="A1285" t="s">
        <v>95</v>
      </c>
      <c r="B1285" t="s">
        <v>1</v>
      </c>
      <c r="C1285" t="s">
        <v>2</v>
      </c>
      <c r="D1285" t="s">
        <v>418</v>
      </c>
      <c r="E1285" t="s">
        <v>419</v>
      </c>
      <c r="F1285" t="s">
        <v>121</v>
      </c>
      <c r="G1285" t="s">
        <v>122</v>
      </c>
      <c r="H1285" t="s">
        <v>130</v>
      </c>
      <c r="I1285" t="s">
        <v>131</v>
      </c>
      <c r="J1285" t="s">
        <v>100</v>
      </c>
      <c r="K1285" t="s">
        <v>119</v>
      </c>
      <c r="L1285" t="s">
        <v>129</v>
      </c>
      <c r="M1285" t="s">
        <v>103</v>
      </c>
      <c r="N1285" s="5">
        <v>12000</v>
      </c>
      <c r="O1285" s="5">
        <v>0</v>
      </c>
      <c r="P1285" s="5">
        <v>0</v>
      </c>
      <c r="Q1285" s="5">
        <v>12000</v>
      </c>
      <c r="R1285" s="5">
        <v>0</v>
      </c>
      <c r="S1285" s="5">
        <v>0</v>
      </c>
      <c r="T1285" s="5">
        <v>0</v>
      </c>
      <c r="U1285" s="5">
        <v>12000</v>
      </c>
      <c r="V1285" s="5">
        <v>12000</v>
      </c>
      <c r="W1285" s="5">
        <v>12000</v>
      </c>
      <c r="X1285" t="s">
        <v>104</v>
      </c>
      <c r="Y1285" t="s">
        <v>105</v>
      </c>
    </row>
    <row r="1286" spans="1:25" x14ac:dyDescent="0.2">
      <c r="A1286" t="s">
        <v>95</v>
      </c>
      <c r="B1286" t="s">
        <v>1</v>
      </c>
      <c r="C1286" t="s">
        <v>2</v>
      </c>
      <c r="D1286" t="s">
        <v>418</v>
      </c>
      <c r="E1286" t="s">
        <v>419</v>
      </c>
      <c r="F1286" t="s">
        <v>121</v>
      </c>
      <c r="G1286" t="s">
        <v>122</v>
      </c>
      <c r="H1286" t="s">
        <v>130</v>
      </c>
      <c r="I1286" t="s">
        <v>131</v>
      </c>
      <c r="J1286" t="s">
        <v>100</v>
      </c>
      <c r="K1286" t="s">
        <v>132</v>
      </c>
      <c r="L1286" t="s">
        <v>133</v>
      </c>
      <c r="M1286" t="s">
        <v>103</v>
      </c>
      <c r="N1286" s="5">
        <v>1500</v>
      </c>
      <c r="O1286" s="5">
        <v>0</v>
      </c>
      <c r="P1286" s="5">
        <v>0</v>
      </c>
      <c r="Q1286" s="5">
        <v>1500</v>
      </c>
      <c r="R1286" s="5">
        <v>0</v>
      </c>
      <c r="S1286" s="5">
        <v>0</v>
      </c>
      <c r="T1286" s="5">
        <v>0</v>
      </c>
      <c r="U1286" s="5">
        <v>1500</v>
      </c>
      <c r="V1286" s="5">
        <v>1500</v>
      </c>
      <c r="W1286" s="5">
        <v>1500</v>
      </c>
      <c r="X1286" t="s">
        <v>104</v>
      </c>
      <c r="Y1286" t="s">
        <v>105</v>
      </c>
    </row>
    <row r="1287" spans="1:25" x14ac:dyDescent="0.2">
      <c r="A1287" t="s">
        <v>95</v>
      </c>
      <c r="B1287" t="s">
        <v>1</v>
      </c>
      <c r="C1287" t="s">
        <v>2</v>
      </c>
      <c r="D1287" t="s">
        <v>418</v>
      </c>
      <c r="E1287" t="s">
        <v>419</v>
      </c>
      <c r="F1287" t="s">
        <v>121</v>
      </c>
      <c r="G1287" t="s">
        <v>122</v>
      </c>
      <c r="H1287" t="s">
        <v>130</v>
      </c>
      <c r="I1287" t="s">
        <v>131</v>
      </c>
      <c r="J1287" t="s">
        <v>100</v>
      </c>
      <c r="K1287" t="s">
        <v>134</v>
      </c>
      <c r="L1287" t="s">
        <v>135</v>
      </c>
      <c r="M1287" t="s">
        <v>103</v>
      </c>
      <c r="N1287" s="5">
        <v>1500</v>
      </c>
      <c r="O1287" s="5">
        <v>0</v>
      </c>
      <c r="P1287" s="5">
        <v>0</v>
      </c>
      <c r="Q1287" s="5">
        <v>1500</v>
      </c>
      <c r="R1287" s="5">
        <v>0</v>
      </c>
      <c r="S1287" s="5">
        <v>0</v>
      </c>
      <c r="T1287" s="5">
        <v>0</v>
      </c>
      <c r="U1287" s="5">
        <v>1500</v>
      </c>
      <c r="V1287" s="5">
        <v>1500</v>
      </c>
      <c r="W1287" s="5">
        <v>1500</v>
      </c>
      <c r="X1287" t="s">
        <v>104</v>
      </c>
      <c r="Y1287" t="s">
        <v>105</v>
      </c>
    </row>
    <row r="1288" spans="1:25" x14ac:dyDescent="0.2">
      <c r="A1288" t="s">
        <v>95</v>
      </c>
      <c r="B1288" t="s">
        <v>1</v>
      </c>
      <c r="C1288" t="s">
        <v>2</v>
      </c>
      <c r="D1288" t="s">
        <v>418</v>
      </c>
      <c r="E1288" t="s">
        <v>419</v>
      </c>
      <c r="F1288" t="s">
        <v>121</v>
      </c>
      <c r="G1288" t="s">
        <v>122</v>
      </c>
      <c r="H1288" t="s">
        <v>130</v>
      </c>
      <c r="I1288" t="s">
        <v>131</v>
      </c>
      <c r="J1288" t="s">
        <v>100</v>
      </c>
      <c r="K1288" t="s">
        <v>136</v>
      </c>
      <c r="L1288" t="s">
        <v>137</v>
      </c>
      <c r="M1288" t="s">
        <v>103</v>
      </c>
      <c r="N1288" s="5">
        <v>1500</v>
      </c>
      <c r="O1288" s="5">
        <v>0</v>
      </c>
      <c r="P1288" s="5">
        <v>0</v>
      </c>
      <c r="Q1288" s="5">
        <v>1500</v>
      </c>
      <c r="R1288" s="5">
        <v>0</v>
      </c>
      <c r="S1288" s="5">
        <v>0</v>
      </c>
      <c r="T1288" s="5">
        <v>0</v>
      </c>
      <c r="U1288" s="5">
        <v>1500</v>
      </c>
      <c r="V1288" s="5">
        <v>1500</v>
      </c>
      <c r="W1288" s="5">
        <v>1500</v>
      </c>
      <c r="X1288" t="s">
        <v>104</v>
      </c>
      <c r="Y1288" t="s">
        <v>105</v>
      </c>
    </row>
    <row r="1289" spans="1:25" x14ac:dyDescent="0.2">
      <c r="A1289" t="s">
        <v>95</v>
      </c>
      <c r="B1289" t="s">
        <v>1</v>
      </c>
      <c r="C1289" t="s">
        <v>2</v>
      </c>
      <c r="D1289" t="s">
        <v>418</v>
      </c>
      <c r="E1289" t="s">
        <v>419</v>
      </c>
      <c r="F1289" t="s">
        <v>138</v>
      </c>
      <c r="G1289" t="s">
        <v>139</v>
      </c>
      <c r="H1289" t="s">
        <v>140</v>
      </c>
      <c r="I1289" t="s">
        <v>141</v>
      </c>
      <c r="J1289" t="s">
        <v>100</v>
      </c>
      <c r="K1289" t="s">
        <v>142</v>
      </c>
      <c r="L1289" t="s">
        <v>143</v>
      </c>
      <c r="M1289" t="s">
        <v>103</v>
      </c>
      <c r="N1289" s="5">
        <v>13353.3</v>
      </c>
      <c r="O1289" s="5">
        <v>0</v>
      </c>
      <c r="P1289" s="5">
        <v>0</v>
      </c>
      <c r="Q1289" s="5">
        <v>13353.3</v>
      </c>
      <c r="R1289" s="5">
        <v>0</v>
      </c>
      <c r="S1289" s="5">
        <v>0</v>
      </c>
      <c r="T1289" s="5">
        <v>0</v>
      </c>
      <c r="U1289" s="5">
        <v>13353.3</v>
      </c>
      <c r="V1289" s="5">
        <v>13353.3</v>
      </c>
      <c r="W1289" s="5">
        <v>13353.3</v>
      </c>
      <c r="X1289" t="s">
        <v>104</v>
      </c>
      <c r="Y1289" t="s">
        <v>105</v>
      </c>
    </row>
    <row r="1290" spans="1:25" x14ac:dyDescent="0.2">
      <c r="A1290" t="s">
        <v>95</v>
      </c>
      <c r="B1290" t="s">
        <v>1</v>
      </c>
      <c r="C1290" t="s">
        <v>2</v>
      </c>
      <c r="D1290" t="s">
        <v>418</v>
      </c>
      <c r="E1290" t="s">
        <v>419</v>
      </c>
      <c r="F1290" t="s">
        <v>138</v>
      </c>
      <c r="G1290" t="s">
        <v>139</v>
      </c>
      <c r="H1290" t="s">
        <v>140</v>
      </c>
      <c r="I1290" t="s">
        <v>141</v>
      </c>
      <c r="J1290" t="s">
        <v>100</v>
      </c>
      <c r="K1290" t="s">
        <v>125</v>
      </c>
      <c r="L1290" t="s">
        <v>144</v>
      </c>
      <c r="M1290" t="s">
        <v>103</v>
      </c>
      <c r="N1290" s="5">
        <v>13353.32</v>
      </c>
      <c r="O1290" s="5">
        <v>0</v>
      </c>
      <c r="P1290" s="5">
        <v>0</v>
      </c>
      <c r="Q1290" s="5">
        <v>13353.32</v>
      </c>
      <c r="R1290" s="5">
        <v>0</v>
      </c>
      <c r="S1290" s="5">
        <v>0</v>
      </c>
      <c r="T1290" s="5">
        <v>0</v>
      </c>
      <c r="U1290" s="5">
        <v>13353.32</v>
      </c>
      <c r="V1290" s="5">
        <v>13353.32</v>
      </c>
      <c r="W1290" s="5">
        <v>13353.32</v>
      </c>
      <c r="X1290" t="s">
        <v>104</v>
      </c>
      <c r="Y1290" t="s">
        <v>105</v>
      </c>
    </row>
    <row r="1291" spans="1:25" x14ac:dyDescent="0.2">
      <c r="A1291" t="s">
        <v>95</v>
      </c>
      <c r="B1291" t="s">
        <v>1</v>
      </c>
      <c r="C1291" t="s">
        <v>2</v>
      </c>
      <c r="D1291" t="s">
        <v>418</v>
      </c>
      <c r="E1291" t="s">
        <v>419</v>
      </c>
      <c r="F1291" t="s">
        <v>138</v>
      </c>
      <c r="G1291" t="s">
        <v>139</v>
      </c>
      <c r="H1291" t="s">
        <v>140</v>
      </c>
      <c r="I1291" t="s">
        <v>141</v>
      </c>
      <c r="J1291" t="s">
        <v>100</v>
      </c>
      <c r="K1291" t="s">
        <v>145</v>
      </c>
      <c r="L1291" t="s">
        <v>146</v>
      </c>
      <c r="M1291" t="s">
        <v>103</v>
      </c>
      <c r="N1291" s="5">
        <v>13353.34</v>
      </c>
      <c r="O1291" s="5">
        <v>0</v>
      </c>
      <c r="P1291" s="5">
        <v>0</v>
      </c>
      <c r="Q1291" s="5">
        <v>13353.34</v>
      </c>
      <c r="R1291" s="5">
        <v>0</v>
      </c>
      <c r="S1291" s="5">
        <v>0</v>
      </c>
      <c r="T1291" s="5">
        <v>0</v>
      </c>
      <c r="U1291" s="5">
        <v>13353.34</v>
      </c>
      <c r="V1291" s="5">
        <v>13353.34</v>
      </c>
      <c r="W1291" s="5">
        <v>13353.34</v>
      </c>
      <c r="X1291" t="s">
        <v>104</v>
      </c>
      <c r="Y1291" t="s">
        <v>105</v>
      </c>
    </row>
    <row r="1292" spans="1:25" x14ac:dyDescent="0.2">
      <c r="A1292" t="s">
        <v>95</v>
      </c>
      <c r="B1292" t="s">
        <v>1</v>
      </c>
      <c r="C1292" t="s">
        <v>2</v>
      </c>
      <c r="D1292" t="s">
        <v>418</v>
      </c>
      <c r="E1292" t="s">
        <v>419</v>
      </c>
      <c r="F1292" t="s">
        <v>138</v>
      </c>
      <c r="G1292" t="s">
        <v>139</v>
      </c>
      <c r="H1292" t="s">
        <v>140</v>
      </c>
      <c r="I1292" t="s">
        <v>141</v>
      </c>
      <c r="J1292" t="s">
        <v>100</v>
      </c>
      <c r="K1292" t="s">
        <v>147</v>
      </c>
      <c r="L1292" t="s">
        <v>148</v>
      </c>
      <c r="M1292" t="s">
        <v>103</v>
      </c>
      <c r="N1292" s="5">
        <v>13353.34</v>
      </c>
      <c r="O1292" s="5">
        <v>0</v>
      </c>
      <c r="P1292" s="5">
        <v>0</v>
      </c>
      <c r="Q1292" s="5">
        <v>13353.34</v>
      </c>
      <c r="R1292" s="5">
        <v>0</v>
      </c>
      <c r="S1292" s="5">
        <v>0</v>
      </c>
      <c r="T1292" s="5">
        <v>0</v>
      </c>
      <c r="U1292" s="5">
        <v>13353.34</v>
      </c>
      <c r="V1292" s="5">
        <v>13353.34</v>
      </c>
      <c r="W1292" s="5">
        <v>13353.34</v>
      </c>
      <c r="X1292" t="s">
        <v>104</v>
      </c>
      <c r="Y1292" t="s">
        <v>105</v>
      </c>
    </row>
    <row r="1293" spans="1:25" x14ac:dyDescent="0.2">
      <c r="A1293" t="s">
        <v>95</v>
      </c>
      <c r="B1293" t="s">
        <v>1</v>
      </c>
      <c r="C1293" t="s">
        <v>2</v>
      </c>
      <c r="D1293" t="s">
        <v>418</v>
      </c>
      <c r="E1293" t="s">
        <v>419</v>
      </c>
      <c r="F1293" t="s">
        <v>138</v>
      </c>
      <c r="G1293" t="s">
        <v>139</v>
      </c>
      <c r="H1293" t="s">
        <v>140</v>
      </c>
      <c r="I1293" t="s">
        <v>141</v>
      </c>
      <c r="J1293" t="s">
        <v>100</v>
      </c>
      <c r="K1293" t="s">
        <v>101</v>
      </c>
      <c r="L1293" t="s">
        <v>149</v>
      </c>
      <c r="M1293" t="s">
        <v>103</v>
      </c>
      <c r="N1293" s="5">
        <v>13353.34</v>
      </c>
      <c r="O1293" s="5">
        <v>0</v>
      </c>
      <c r="P1293" s="5">
        <v>0</v>
      </c>
      <c r="Q1293" s="5">
        <v>13353.34</v>
      </c>
      <c r="R1293" s="5">
        <v>0</v>
      </c>
      <c r="S1293" s="5">
        <v>0</v>
      </c>
      <c r="T1293" s="5">
        <v>0</v>
      </c>
      <c r="U1293" s="5">
        <v>13353.34</v>
      </c>
      <c r="V1293" s="5">
        <v>13353.34</v>
      </c>
      <c r="W1293" s="5">
        <v>13353.34</v>
      </c>
      <c r="X1293" t="s">
        <v>104</v>
      </c>
      <c r="Y1293" t="s">
        <v>105</v>
      </c>
    </row>
    <row r="1294" spans="1:25" x14ac:dyDescent="0.2">
      <c r="A1294" t="s">
        <v>95</v>
      </c>
      <c r="B1294" t="s">
        <v>1</v>
      </c>
      <c r="C1294" t="s">
        <v>2</v>
      </c>
      <c r="D1294" t="s">
        <v>418</v>
      </c>
      <c r="E1294" t="s">
        <v>419</v>
      </c>
      <c r="F1294" t="s">
        <v>138</v>
      </c>
      <c r="G1294" t="s">
        <v>139</v>
      </c>
      <c r="H1294" t="s">
        <v>140</v>
      </c>
      <c r="I1294" t="s">
        <v>141</v>
      </c>
      <c r="J1294" t="s">
        <v>100</v>
      </c>
      <c r="K1294" t="s">
        <v>150</v>
      </c>
      <c r="L1294" t="s">
        <v>151</v>
      </c>
      <c r="M1294" t="s">
        <v>103</v>
      </c>
      <c r="N1294" s="5">
        <v>13353.34</v>
      </c>
      <c r="O1294" s="5">
        <v>0</v>
      </c>
      <c r="P1294" s="5">
        <v>0</v>
      </c>
      <c r="Q1294" s="5">
        <v>13353.34</v>
      </c>
      <c r="R1294" s="5">
        <v>0</v>
      </c>
      <c r="S1294" s="5">
        <v>0</v>
      </c>
      <c r="T1294" s="5">
        <v>0</v>
      </c>
      <c r="U1294" s="5">
        <v>13353.34</v>
      </c>
      <c r="V1294" s="5">
        <v>13353.34</v>
      </c>
      <c r="W1294" s="5">
        <v>13353.34</v>
      </c>
      <c r="X1294" t="s">
        <v>104</v>
      </c>
      <c r="Y1294" t="s">
        <v>105</v>
      </c>
    </row>
    <row r="1295" spans="1:25" x14ac:dyDescent="0.2">
      <c r="A1295" t="s">
        <v>95</v>
      </c>
      <c r="B1295" t="s">
        <v>1</v>
      </c>
      <c r="C1295" t="s">
        <v>2</v>
      </c>
      <c r="D1295" t="s">
        <v>418</v>
      </c>
      <c r="E1295" t="s">
        <v>419</v>
      </c>
      <c r="F1295" t="s">
        <v>138</v>
      </c>
      <c r="G1295" t="s">
        <v>139</v>
      </c>
      <c r="H1295" t="s">
        <v>140</v>
      </c>
      <c r="I1295" t="s">
        <v>141</v>
      </c>
      <c r="J1295" t="s">
        <v>100</v>
      </c>
      <c r="K1295" t="s">
        <v>112</v>
      </c>
      <c r="L1295" t="s">
        <v>152</v>
      </c>
      <c r="M1295" t="s">
        <v>103</v>
      </c>
      <c r="N1295" s="5">
        <v>13353.34</v>
      </c>
      <c r="O1295" s="5">
        <v>0</v>
      </c>
      <c r="P1295" s="5">
        <v>0</v>
      </c>
      <c r="Q1295" s="5">
        <v>13353.34</v>
      </c>
      <c r="R1295" s="5">
        <v>0</v>
      </c>
      <c r="S1295" s="5">
        <v>0</v>
      </c>
      <c r="T1295" s="5">
        <v>0</v>
      </c>
      <c r="U1295" s="5">
        <v>13353.34</v>
      </c>
      <c r="V1295" s="5">
        <v>13353.34</v>
      </c>
      <c r="W1295" s="5">
        <v>13353.34</v>
      </c>
      <c r="X1295" t="s">
        <v>104</v>
      </c>
      <c r="Y1295" t="s">
        <v>105</v>
      </c>
    </row>
    <row r="1296" spans="1:25" x14ac:dyDescent="0.2">
      <c r="A1296" t="s">
        <v>95</v>
      </c>
      <c r="B1296" t="s">
        <v>1</v>
      </c>
      <c r="C1296" t="s">
        <v>2</v>
      </c>
      <c r="D1296" t="s">
        <v>418</v>
      </c>
      <c r="E1296" t="s">
        <v>419</v>
      </c>
      <c r="F1296" t="s">
        <v>138</v>
      </c>
      <c r="G1296" t="s">
        <v>139</v>
      </c>
      <c r="H1296" t="s">
        <v>140</v>
      </c>
      <c r="I1296" t="s">
        <v>141</v>
      </c>
      <c r="J1296" t="s">
        <v>100</v>
      </c>
      <c r="K1296" t="s">
        <v>153</v>
      </c>
      <c r="L1296" t="s">
        <v>154</v>
      </c>
      <c r="M1296" t="s">
        <v>103</v>
      </c>
      <c r="N1296" s="5">
        <v>13353.34</v>
      </c>
      <c r="O1296" s="5">
        <v>0</v>
      </c>
      <c r="P1296" s="5">
        <v>0</v>
      </c>
      <c r="Q1296" s="5">
        <v>13353.34</v>
      </c>
      <c r="R1296" s="5">
        <v>0</v>
      </c>
      <c r="S1296" s="5">
        <v>0</v>
      </c>
      <c r="T1296" s="5">
        <v>0</v>
      </c>
      <c r="U1296" s="5">
        <v>13353.34</v>
      </c>
      <c r="V1296" s="5">
        <v>13353.34</v>
      </c>
      <c r="W1296" s="5">
        <v>13353.34</v>
      </c>
      <c r="X1296" t="s">
        <v>104</v>
      </c>
      <c r="Y1296" t="s">
        <v>105</v>
      </c>
    </row>
    <row r="1297" spans="1:25" x14ac:dyDescent="0.2">
      <c r="A1297" t="s">
        <v>95</v>
      </c>
      <c r="B1297" t="s">
        <v>1</v>
      </c>
      <c r="C1297" t="s">
        <v>2</v>
      </c>
      <c r="D1297" t="s">
        <v>418</v>
      </c>
      <c r="E1297" t="s">
        <v>419</v>
      </c>
      <c r="F1297" t="s">
        <v>138</v>
      </c>
      <c r="G1297" t="s">
        <v>139</v>
      </c>
      <c r="H1297" t="s">
        <v>140</v>
      </c>
      <c r="I1297" t="s">
        <v>141</v>
      </c>
      <c r="J1297" t="s">
        <v>100</v>
      </c>
      <c r="K1297" t="s">
        <v>127</v>
      </c>
      <c r="L1297" t="s">
        <v>155</v>
      </c>
      <c r="M1297" t="s">
        <v>103</v>
      </c>
      <c r="N1297" s="5">
        <v>13353.34</v>
      </c>
      <c r="O1297" s="5">
        <v>0</v>
      </c>
      <c r="P1297" s="5">
        <v>0</v>
      </c>
      <c r="Q1297" s="5">
        <v>13353.34</v>
      </c>
      <c r="R1297" s="5">
        <v>0</v>
      </c>
      <c r="S1297" s="5">
        <v>0</v>
      </c>
      <c r="T1297" s="5">
        <v>0</v>
      </c>
      <c r="U1297" s="5">
        <v>13353.34</v>
      </c>
      <c r="V1297" s="5">
        <v>13353.34</v>
      </c>
      <c r="W1297" s="5">
        <v>13353.34</v>
      </c>
      <c r="X1297" t="s">
        <v>104</v>
      </c>
      <c r="Y1297" t="s">
        <v>105</v>
      </c>
    </row>
    <row r="1298" spans="1:25" x14ac:dyDescent="0.2">
      <c r="A1298" t="s">
        <v>95</v>
      </c>
      <c r="B1298" t="s">
        <v>1</v>
      </c>
      <c r="C1298" t="s">
        <v>2</v>
      </c>
      <c r="D1298" t="s">
        <v>418</v>
      </c>
      <c r="E1298" t="s">
        <v>419</v>
      </c>
      <c r="F1298" t="s">
        <v>138</v>
      </c>
      <c r="G1298" t="s">
        <v>139</v>
      </c>
      <c r="H1298" t="s">
        <v>140</v>
      </c>
      <c r="I1298" t="s">
        <v>141</v>
      </c>
      <c r="J1298" t="s">
        <v>100</v>
      </c>
      <c r="K1298" t="s">
        <v>156</v>
      </c>
      <c r="L1298" t="s">
        <v>157</v>
      </c>
      <c r="M1298" t="s">
        <v>103</v>
      </c>
      <c r="N1298" s="5">
        <v>13353.34</v>
      </c>
      <c r="O1298" s="5">
        <v>0</v>
      </c>
      <c r="P1298" s="5">
        <v>0</v>
      </c>
      <c r="Q1298" s="5">
        <v>13353.34</v>
      </c>
      <c r="R1298" s="5">
        <v>0</v>
      </c>
      <c r="S1298" s="5">
        <v>0</v>
      </c>
      <c r="T1298" s="5">
        <v>0</v>
      </c>
      <c r="U1298" s="5">
        <v>13353.34</v>
      </c>
      <c r="V1298" s="5">
        <v>13353.34</v>
      </c>
      <c r="W1298" s="5">
        <v>13353.34</v>
      </c>
      <c r="X1298" t="s">
        <v>104</v>
      </c>
      <c r="Y1298" t="s">
        <v>105</v>
      </c>
    </row>
    <row r="1299" spans="1:25" x14ac:dyDescent="0.2">
      <c r="A1299" t="s">
        <v>95</v>
      </c>
      <c r="B1299" t="s">
        <v>1</v>
      </c>
      <c r="C1299" t="s">
        <v>2</v>
      </c>
      <c r="D1299" t="s">
        <v>418</v>
      </c>
      <c r="E1299" t="s">
        <v>419</v>
      </c>
      <c r="F1299" t="s">
        <v>138</v>
      </c>
      <c r="G1299" t="s">
        <v>139</v>
      </c>
      <c r="H1299" t="s">
        <v>140</v>
      </c>
      <c r="I1299" t="s">
        <v>141</v>
      </c>
      <c r="J1299" t="s">
        <v>100</v>
      </c>
      <c r="K1299" t="s">
        <v>119</v>
      </c>
      <c r="L1299" t="s">
        <v>158</v>
      </c>
      <c r="M1299" t="s">
        <v>103</v>
      </c>
      <c r="N1299" s="5">
        <v>13353.34</v>
      </c>
      <c r="O1299" s="5">
        <v>0</v>
      </c>
      <c r="P1299" s="5">
        <v>0</v>
      </c>
      <c r="Q1299" s="5">
        <v>13353.34</v>
      </c>
      <c r="R1299" s="5">
        <v>0</v>
      </c>
      <c r="S1299" s="5">
        <v>0</v>
      </c>
      <c r="T1299" s="5">
        <v>0</v>
      </c>
      <c r="U1299" s="5">
        <v>13353.34</v>
      </c>
      <c r="V1299" s="5">
        <v>13353.34</v>
      </c>
      <c r="W1299" s="5">
        <v>13353.34</v>
      </c>
      <c r="X1299" t="s">
        <v>104</v>
      </c>
      <c r="Y1299" t="s">
        <v>105</v>
      </c>
    </row>
    <row r="1300" spans="1:25" x14ac:dyDescent="0.2">
      <c r="A1300" t="s">
        <v>95</v>
      </c>
      <c r="B1300" t="s">
        <v>1</v>
      </c>
      <c r="C1300" t="s">
        <v>2</v>
      </c>
      <c r="D1300" t="s">
        <v>418</v>
      </c>
      <c r="E1300" t="s">
        <v>419</v>
      </c>
      <c r="F1300" t="s">
        <v>138</v>
      </c>
      <c r="G1300" t="s">
        <v>139</v>
      </c>
      <c r="H1300" t="s">
        <v>140</v>
      </c>
      <c r="I1300" t="s">
        <v>141</v>
      </c>
      <c r="J1300" t="s">
        <v>100</v>
      </c>
      <c r="K1300" t="s">
        <v>159</v>
      </c>
      <c r="L1300" t="s">
        <v>160</v>
      </c>
      <c r="M1300" t="s">
        <v>103</v>
      </c>
      <c r="N1300" s="5">
        <v>13353.34</v>
      </c>
      <c r="O1300" s="5">
        <v>0</v>
      </c>
      <c r="P1300" s="5">
        <v>0</v>
      </c>
      <c r="Q1300" s="5">
        <v>13353.34</v>
      </c>
      <c r="R1300" s="5">
        <v>0</v>
      </c>
      <c r="S1300" s="5">
        <v>0</v>
      </c>
      <c r="T1300" s="5">
        <v>0</v>
      </c>
      <c r="U1300" s="5">
        <v>13353.34</v>
      </c>
      <c r="V1300" s="5">
        <v>13353.34</v>
      </c>
      <c r="W1300" s="5">
        <v>13353.34</v>
      </c>
      <c r="X1300" t="s">
        <v>104</v>
      </c>
      <c r="Y1300" t="s">
        <v>105</v>
      </c>
    </row>
    <row r="1301" spans="1:25" x14ac:dyDescent="0.2">
      <c r="A1301" t="s">
        <v>95</v>
      </c>
      <c r="B1301" t="s">
        <v>1</v>
      </c>
      <c r="C1301" t="s">
        <v>2</v>
      </c>
      <c r="D1301" t="s">
        <v>418</v>
      </c>
      <c r="E1301" t="s">
        <v>419</v>
      </c>
      <c r="F1301" t="s">
        <v>138</v>
      </c>
      <c r="G1301" t="s">
        <v>139</v>
      </c>
      <c r="H1301" t="s">
        <v>140</v>
      </c>
      <c r="I1301" t="s">
        <v>141</v>
      </c>
      <c r="J1301" t="s">
        <v>100</v>
      </c>
      <c r="K1301" t="s">
        <v>132</v>
      </c>
      <c r="L1301" t="s">
        <v>161</v>
      </c>
      <c r="M1301" t="s">
        <v>103</v>
      </c>
      <c r="N1301" s="5">
        <v>13353.34</v>
      </c>
      <c r="O1301" s="5">
        <v>0</v>
      </c>
      <c r="P1301" s="5">
        <v>0</v>
      </c>
      <c r="Q1301" s="5">
        <v>13353.34</v>
      </c>
      <c r="R1301" s="5">
        <v>0</v>
      </c>
      <c r="S1301" s="5">
        <v>0</v>
      </c>
      <c r="T1301" s="5">
        <v>0</v>
      </c>
      <c r="U1301" s="5">
        <v>13353.34</v>
      </c>
      <c r="V1301" s="5">
        <v>13353.34</v>
      </c>
      <c r="W1301" s="5">
        <v>13353.34</v>
      </c>
      <c r="X1301" t="s">
        <v>104</v>
      </c>
      <c r="Y1301" t="s">
        <v>105</v>
      </c>
    </row>
    <row r="1302" spans="1:25" x14ac:dyDescent="0.2">
      <c r="A1302" t="s">
        <v>95</v>
      </c>
      <c r="B1302" t="s">
        <v>1</v>
      </c>
      <c r="C1302" t="s">
        <v>2</v>
      </c>
      <c r="D1302" t="s">
        <v>418</v>
      </c>
      <c r="E1302" t="s">
        <v>419</v>
      </c>
      <c r="F1302" t="s">
        <v>138</v>
      </c>
      <c r="G1302" t="s">
        <v>139</v>
      </c>
      <c r="H1302" t="s">
        <v>140</v>
      </c>
      <c r="I1302" t="s">
        <v>141</v>
      </c>
      <c r="J1302" t="s">
        <v>100</v>
      </c>
      <c r="K1302" t="s">
        <v>162</v>
      </c>
      <c r="L1302" t="s">
        <v>163</v>
      </c>
      <c r="M1302" t="s">
        <v>103</v>
      </c>
      <c r="N1302" s="5">
        <v>13353.34</v>
      </c>
      <c r="O1302" s="5">
        <v>0</v>
      </c>
      <c r="P1302" s="5">
        <v>0</v>
      </c>
      <c r="Q1302" s="5">
        <v>13353.34</v>
      </c>
      <c r="R1302" s="5">
        <v>0</v>
      </c>
      <c r="S1302" s="5">
        <v>0</v>
      </c>
      <c r="T1302" s="5">
        <v>0</v>
      </c>
      <c r="U1302" s="5">
        <v>13353.34</v>
      </c>
      <c r="V1302" s="5">
        <v>13353.34</v>
      </c>
      <c r="W1302" s="5">
        <v>13353.34</v>
      </c>
      <c r="X1302" t="s">
        <v>104</v>
      </c>
      <c r="Y1302" t="s">
        <v>105</v>
      </c>
    </row>
    <row r="1303" spans="1:25" x14ac:dyDescent="0.2">
      <c r="A1303" t="s">
        <v>95</v>
      </c>
      <c r="B1303" t="s">
        <v>1</v>
      </c>
      <c r="C1303" t="s">
        <v>2</v>
      </c>
      <c r="D1303" t="s">
        <v>418</v>
      </c>
      <c r="E1303" t="s">
        <v>419</v>
      </c>
      <c r="F1303" t="s">
        <v>138</v>
      </c>
      <c r="G1303" t="s">
        <v>139</v>
      </c>
      <c r="H1303" t="s">
        <v>140</v>
      </c>
      <c r="I1303" t="s">
        <v>141</v>
      </c>
      <c r="J1303" t="s">
        <v>100</v>
      </c>
      <c r="K1303" t="s">
        <v>106</v>
      </c>
      <c r="L1303" t="s">
        <v>164</v>
      </c>
      <c r="M1303" t="s">
        <v>103</v>
      </c>
      <c r="N1303" s="5">
        <v>13353.34</v>
      </c>
      <c r="O1303" s="5">
        <v>0</v>
      </c>
      <c r="P1303" s="5">
        <v>0</v>
      </c>
      <c r="Q1303" s="5">
        <v>13353.34</v>
      </c>
      <c r="R1303" s="5">
        <v>0</v>
      </c>
      <c r="S1303" s="5">
        <v>0</v>
      </c>
      <c r="T1303" s="5">
        <v>0</v>
      </c>
      <c r="U1303" s="5">
        <v>13353.34</v>
      </c>
      <c r="V1303" s="5">
        <v>13353.34</v>
      </c>
      <c r="W1303" s="5">
        <v>13353.34</v>
      </c>
      <c r="X1303" t="s">
        <v>104</v>
      </c>
      <c r="Y1303" t="s">
        <v>105</v>
      </c>
    </row>
    <row r="1304" spans="1:25" x14ac:dyDescent="0.2">
      <c r="A1304" t="s">
        <v>95</v>
      </c>
      <c r="B1304" t="s">
        <v>1</v>
      </c>
      <c r="C1304" t="s">
        <v>2</v>
      </c>
      <c r="D1304" t="s">
        <v>418</v>
      </c>
      <c r="E1304" t="s">
        <v>419</v>
      </c>
      <c r="F1304" t="s">
        <v>138</v>
      </c>
      <c r="G1304" t="s">
        <v>139</v>
      </c>
      <c r="H1304" t="s">
        <v>140</v>
      </c>
      <c r="I1304" t="s">
        <v>141</v>
      </c>
      <c r="J1304" t="s">
        <v>100</v>
      </c>
      <c r="K1304" t="s">
        <v>134</v>
      </c>
      <c r="L1304" t="s">
        <v>165</v>
      </c>
      <c r="M1304" t="s">
        <v>103</v>
      </c>
      <c r="N1304" s="5">
        <v>13353.34</v>
      </c>
      <c r="O1304" s="5">
        <v>0</v>
      </c>
      <c r="P1304" s="5">
        <v>0</v>
      </c>
      <c r="Q1304" s="5">
        <v>13353.34</v>
      </c>
      <c r="R1304" s="5">
        <v>0</v>
      </c>
      <c r="S1304" s="5">
        <v>0</v>
      </c>
      <c r="T1304" s="5">
        <v>0</v>
      </c>
      <c r="U1304" s="5">
        <v>13353.34</v>
      </c>
      <c r="V1304" s="5">
        <v>13353.34</v>
      </c>
      <c r="W1304" s="5">
        <v>13353.34</v>
      </c>
      <c r="X1304" t="s">
        <v>104</v>
      </c>
      <c r="Y1304" t="s">
        <v>105</v>
      </c>
    </row>
    <row r="1305" spans="1:25" x14ac:dyDescent="0.2">
      <c r="A1305" t="s">
        <v>95</v>
      </c>
      <c r="B1305" t="s">
        <v>1</v>
      </c>
      <c r="C1305" t="s">
        <v>2</v>
      </c>
      <c r="D1305" t="s">
        <v>418</v>
      </c>
      <c r="E1305" t="s">
        <v>419</v>
      </c>
      <c r="F1305" t="s">
        <v>138</v>
      </c>
      <c r="G1305" t="s">
        <v>139</v>
      </c>
      <c r="H1305" t="s">
        <v>140</v>
      </c>
      <c r="I1305" t="s">
        <v>141</v>
      </c>
      <c r="J1305" t="s">
        <v>100</v>
      </c>
      <c r="K1305" t="s">
        <v>166</v>
      </c>
      <c r="L1305" t="s">
        <v>167</v>
      </c>
      <c r="M1305" t="s">
        <v>103</v>
      </c>
      <c r="N1305" s="5">
        <v>13353.34</v>
      </c>
      <c r="O1305" s="5">
        <v>0</v>
      </c>
      <c r="P1305" s="5">
        <v>0</v>
      </c>
      <c r="Q1305" s="5">
        <v>13353.34</v>
      </c>
      <c r="R1305" s="5">
        <v>0</v>
      </c>
      <c r="S1305" s="5">
        <v>0</v>
      </c>
      <c r="T1305" s="5">
        <v>0</v>
      </c>
      <c r="U1305" s="5">
        <v>13353.34</v>
      </c>
      <c r="V1305" s="5">
        <v>13353.34</v>
      </c>
      <c r="W1305" s="5">
        <v>13353.34</v>
      </c>
      <c r="X1305" t="s">
        <v>104</v>
      </c>
      <c r="Y1305" t="s">
        <v>105</v>
      </c>
    </row>
    <row r="1306" spans="1:25" x14ac:dyDescent="0.2">
      <c r="A1306" t="s">
        <v>95</v>
      </c>
      <c r="B1306" t="s">
        <v>1</v>
      </c>
      <c r="C1306" t="s">
        <v>2</v>
      </c>
      <c r="D1306" t="s">
        <v>418</v>
      </c>
      <c r="E1306" t="s">
        <v>419</v>
      </c>
      <c r="F1306" t="s">
        <v>138</v>
      </c>
      <c r="G1306" t="s">
        <v>139</v>
      </c>
      <c r="H1306" t="s">
        <v>140</v>
      </c>
      <c r="I1306" t="s">
        <v>141</v>
      </c>
      <c r="J1306" t="s">
        <v>100</v>
      </c>
      <c r="K1306" t="s">
        <v>168</v>
      </c>
      <c r="L1306" t="s">
        <v>169</v>
      </c>
      <c r="M1306" t="s">
        <v>103</v>
      </c>
      <c r="N1306" s="5">
        <v>13353.34</v>
      </c>
      <c r="O1306" s="5">
        <v>0</v>
      </c>
      <c r="P1306" s="5">
        <v>0</v>
      </c>
      <c r="Q1306" s="5">
        <v>13353.34</v>
      </c>
      <c r="R1306" s="5">
        <v>0</v>
      </c>
      <c r="S1306" s="5">
        <v>0</v>
      </c>
      <c r="T1306" s="5">
        <v>0</v>
      </c>
      <c r="U1306" s="5">
        <v>13353.34</v>
      </c>
      <c r="V1306" s="5">
        <v>13353.34</v>
      </c>
      <c r="W1306" s="5">
        <v>13353.34</v>
      </c>
      <c r="X1306" t="s">
        <v>104</v>
      </c>
      <c r="Y1306" t="s">
        <v>105</v>
      </c>
    </row>
    <row r="1307" spans="1:25" x14ac:dyDescent="0.2">
      <c r="A1307" t="s">
        <v>95</v>
      </c>
      <c r="B1307" t="s">
        <v>1</v>
      </c>
      <c r="C1307" t="s">
        <v>2</v>
      </c>
      <c r="D1307" t="s">
        <v>418</v>
      </c>
      <c r="E1307" t="s">
        <v>419</v>
      </c>
      <c r="F1307" t="s">
        <v>138</v>
      </c>
      <c r="G1307" t="s">
        <v>139</v>
      </c>
      <c r="H1307" t="s">
        <v>140</v>
      </c>
      <c r="I1307" t="s">
        <v>141</v>
      </c>
      <c r="J1307" t="s">
        <v>100</v>
      </c>
      <c r="K1307" t="s">
        <v>170</v>
      </c>
      <c r="L1307" t="s">
        <v>171</v>
      </c>
      <c r="M1307" t="s">
        <v>103</v>
      </c>
      <c r="N1307" s="5">
        <v>13353.34</v>
      </c>
      <c r="O1307" s="5">
        <v>0</v>
      </c>
      <c r="P1307" s="5">
        <v>0</v>
      </c>
      <c r="Q1307" s="5">
        <v>13353.34</v>
      </c>
      <c r="R1307" s="5">
        <v>0</v>
      </c>
      <c r="S1307" s="5">
        <v>0</v>
      </c>
      <c r="T1307" s="5">
        <v>0</v>
      </c>
      <c r="U1307" s="5">
        <v>13353.34</v>
      </c>
      <c r="V1307" s="5">
        <v>13353.34</v>
      </c>
      <c r="W1307" s="5">
        <v>13353.34</v>
      </c>
      <c r="X1307" t="s">
        <v>104</v>
      </c>
      <c r="Y1307" t="s">
        <v>105</v>
      </c>
    </row>
    <row r="1308" spans="1:25" x14ac:dyDescent="0.2">
      <c r="A1308" t="s">
        <v>95</v>
      </c>
      <c r="B1308" t="s">
        <v>1</v>
      </c>
      <c r="C1308" t="s">
        <v>2</v>
      </c>
      <c r="D1308" t="s">
        <v>418</v>
      </c>
      <c r="E1308" t="s">
        <v>419</v>
      </c>
      <c r="F1308" t="s">
        <v>138</v>
      </c>
      <c r="G1308" t="s">
        <v>139</v>
      </c>
      <c r="H1308" t="s">
        <v>172</v>
      </c>
      <c r="I1308" t="s">
        <v>173</v>
      </c>
      <c r="J1308" t="s">
        <v>100</v>
      </c>
      <c r="K1308" t="s">
        <v>142</v>
      </c>
      <c r="L1308" t="s">
        <v>143</v>
      </c>
      <c r="M1308" t="s">
        <v>103</v>
      </c>
      <c r="N1308" s="5">
        <v>10000</v>
      </c>
      <c r="O1308" s="5">
        <v>0</v>
      </c>
      <c r="P1308" s="5">
        <v>0</v>
      </c>
      <c r="Q1308" s="5">
        <v>10000</v>
      </c>
      <c r="R1308" s="5">
        <v>0</v>
      </c>
      <c r="S1308" s="5">
        <v>0</v>
      </c>
      <c r="T1308" s="5">
        <v>0</v>
      </c>
      <c r="U1308" s="5">
        <v>10000</v>
      </c>
      <c r="V1308" s="5">
        <v>10000</v>
      </c>
      <c r="W1308" s="5">
        <v>10000</v>
      </c>
      <c r="X1308" t="s">
        <v>104</v>
      </c>
      <c r="Y1308" t="s">
        <v>105</v>
      </c>
    </row>
    <row r="1309" spans="1:25" x14ac:dyDescent="0.2">
      <c r="A1309" t="s">
        <v>95</v>
      </c>
      <c r="B1309" t="s">
        <v>1</v>
      </c>
      <c r="C1309" t="s">
        <v>2</v>
      </c>
      <c r="D1309" t="s">
        <v>418</v>
      </c>
      <c r="E1309" t="s">
        <v>419</v>
      </c>
      <c r="F1309" t="s">
        <v>138</v>
      </c>
      <c r="G1309" t="s">
        <v>139</v>
      </c>
      <c r="H1309" t="s">
        <v>172</v>
      </c>
      <c r="I1309" t="s">
        <v>173</v>
      </c>
      <c r="J1309" t="s">
        <v>100</v>
      </c>
      <c r="K1309" t="s">
        <v>125</v>
      </c>
      <c r="L1309" t="s">
        <v>144</v>
      </c>
      <c r="M1309" t="s">
        <v>103</v>
      </c>
      <c r="N1309" s="5">
        <v>10000</v>
      </c>
      <c r="O1309" s="5">
        <v>0</v>
      </c>
      <c r="P1309" s="5">
        <v>0</v>
      </c>
      <c r="Q1309" s="5">
        <v>10000</v>
      </c>
      <c r="R1309" s="5">
        <v>0</v>
      </c>
      <c r="S1309" s="5">
        <v>0</v>
      </c>
      <c r="T1309" s="5">
        <v>0</v>
      </c>
      <c r="U1309" s="5">
        <v>10000</v>
      </c>
      <c r="V1309" s="5">
        <v>10000</v>
      </c>
      <c r="W1309" s="5">
        <v>10000</v>
      </c>
      <c r="X1309" t="s">
        <v>104</v>
      </c>
      <c r="Y1309" t="s">
        <v>105</v>
      </c>
    </row>
    <row r="1310" spans="1:25" x14ac:dyDescent="0.2">
      <c r="A1310" t="s">
        <v>95</v>
      </c>
      <c r="B1310" t="s">
        <v>1</v>
      </c>
      <c r="C1310" t="s">
        <v>2</v>
      </c>
      <c r="D1310" t="s">
        <v>418</v>
      </c>
      <c r="E1310" t="s">
        <v>419</v>
      </c>
      <c r="F1310" t="s">
        <v>138</v>
      </c>
      <c r="G1310" t="s">
        <v>139</v>
      </c>
      <c r="H1310" t="s">
        <v>172</v>
      </c>
      <c r="I1310" t="s">
        <v>173</v>
      </c>
      <c r="J1310" t="s">
        <v>100</v>
      </c>
      <c r="K1310" t="s">
        <v>145</v>
      </c>
      <c r="L1310" t="s">
        <v>146</v>
      </c>
      <c r="M1310" t="s">
        <v>103</v>
      </c>
      <c r="N1310" s="5">
        <v>121635.11</v>
      </c>
      <c r="O1310" s="5">
        <v>0</v>
      </c>
      <c r="P1310" s="5">
        <v>0</v>
      </c>
      <c r="Q1310" s="5">
        <v>121635.11</v>
      </c>
      <c r="R1310" s="5">
        <v>0</v>
      </c>
      <c r="S1310" s="5">
        <v>0</v>
      </c>
      <c r="T1310" s="5">
        <v>0</v>
      </c>
      <c r="U1310" s="5">
        <v>121635.11</v>
      </c>
      <c r="V1310" s="5">
        <v>121635.11</v>
      </c>
      <c r="W1310" s="5">
        <v>121635.11</v>
      </c>
      <c r="X1310" t="s">
        <v>104</v>
      </c>
      <c r="Y1310" t="s">
        <v>105</v>
      </c>
    </row>
    <row r="1311" spans="1:25" x14ac:dyDescent="0.2">
      <c r="A1311" t="s">
        <v>95</v>
      </c>
      <c r="B1311" t="s">
        <v>1</v>
      </c>
      <c r="C1311" t="s">
        <v>2</v>
      </c>
      <c r="D1311" t="s">
        <v>418</v>
      </c>
      <c r="E1311" t="s">
        <v>419</v>
      </c>
      <c r="F1311" t="s">
        <v>138</v>
      </c>
      <c r="G1311" t="s">
        <v>139</v>
      </c>
      <c r="H1311" t="s">
        <v>172</v>
      </c>
      <c r="I1311" t="s">
        <v>173</v>
      </c>
      <c r="J1311" t="s">
        <v>100</v>
      </c>
      <c r="K1311" t="s">
        <v>147</v>
      </c>
      <c r="L1311" t="s">
        <v>148</v>
      </c>
      <c r="M1311" t="s">
        <v>103</v>
      </c>
      <c r="N1311" s="5">
        <v>121635.1</v>
      </c>
      <c r="O1311" s="5">
        <v>0</v>
      </c>
      <c r="P1311" s="5">
        <v>0</v>
      </c>
      <c r="Q1311" s="5">
        <v>121635.1</v>
      </c>
      <c r="R1311" s="5">
        <v>0</v>
      </c>
      <c r="S1311" s="5">
        <v>0</v>
      </c>
      <c r="T1311" s="5">
        <v>0</v>
      </c>
      <c r="U1311" s="5">
        <v>121635.1</v>
      </c>
      <c r="V1311" s="5">
        <v>121635.1</v>
      </c>
      <c r="W1311" s="5">
        <v>121635.1</v>
      </c>
      <c r="X1311" t="s">
        <v>104</v>
      </c>
      <c r="Y1311" t="s">
        <v>105</v>
      </c>
    </row>
    <row r="1312" spans="1:25" x14ac:dyDescent="0.2">
      <c r="A1312" t="s">
        <v>95</v>
      </c>
      <c r="B1312" t="s">
        <v>1</v>
      </c>
      <c r="C1312" t="s">
        <v>2</v>
      </c>
      <c r="D1312" t="s">
        <v>418</v>
      </c>
      <c r="E1312" t="s">
        <v>419</v>
      </c>
      <c r="F1312" t="s">
        <v>138</v>
      </c>
      <c r="G1312" t="s">
        <v>139</v>
      </c>
      <c r="H1312" t="s">
        <v>172</v>
      </c>
      <c r="I1312" t="s">
        <v>173</v>
      </c>
      <c r="J1312" t="s">
        <v>100</v>
      </c>
      <c r="K1312" t="s">
        <v>101</v>
      </c>
      <c r="L1312" t="s">
        <v>149</v>
      </c>
      <c r="M1312" t="s">
        <v>103</v>
      </c>
      <c r="N1312" s="5">
        <v>30672.44</v>
      </c>
      <c r="O1312" s="5">
        <v>0</v>
      </c>
      <c r="P1312" s="5">
        <v>0</v>
      </c>
      <c r="Q1312" s="5">
        <v>30672.44</v>
      </c>
      <c r="R1312" s="5">
        <v>0</v>
      </c>
      <c r="S1312" s="5">
        <v>0</v>
      </c>
      <c r="T1312" s="5">
        <v>0</v>
      </c>
      <c r="U1312" s="5">
        <v>30672.44</v>
      </c>
      <c r="V1312" s="5">
        <v>30672.44</v>
      </c>
      <c r="W1312" s="5">
        <v>30672.44</v>
      </c>
      <c r="X1312" t="s">
        <v>104</v>
      </c>
      <c r="Y1312" t="s">
        <v>105</v>
      </c>
    </row>
    <row r="1313" spans="1:25" x14ac:dyDescent="0.2">
      <c r="A1313" t="s">
        <v>95</v>
      </c>
      <c r="B1313" t="s">
        <v>1</v>
      </c>
      <c r="C1313" t="s">
        <v>2</v>
      </c>
      <c r="D1313" t="s">
        <v>418</v>
      </c>
      <c r="E1313" t="s">
        <v>419</v>
      </c>
      <c r="F1313" t="s">
        <v>138</v>
      </c>
      <c r="G1313" t="s">
        <v>139</v>
      </c>
      <c r="H1313" t="s">
        <v>172</v>
      </c>
      <c r="I1313" t="s">
        <v>173</v>
      </c>
      <c r="J1313" t="s">
        <v>100</v>
      </c>
      <c r="K1313" t="s">
        <v>150</v>
      </c>
      <c r="L1313" t="s">
        <v>151</v>
      </c>
      <c r="M1313" t="s">
        <v>103</v>
      </c>
      <c r="N1313" s="5">
        <v>30672.44</v>
      </c>
      <c r="O1313" s="5">
        <v>0</v>
      </c>
      <c r="P1313" s="5">
        <v>0</v>
      </c>
      <c r="Q1313" s="5">
        <v>30672.44</v>
      </c>
      <c r="R1313" s="5">
        <v>0</v>
      </c>
      <c r="S1313" s="5">
        <v>0</v>
      </c>
      <c r="T1313" s="5">
        <v>0</v>
      </c>
      <c r="U1313" s="5">
        <v>30672.44</v>
      </c>
      <c r="V1313" s="5">
        <v>30672.44</v>
      </c>
      <c r="W1313" s="5">
        <v>30672.44</v>
      </c>
      <c r="X1313" t="s">
        <v>104</v>
      </c>
      <c r="Y1313" t="s">
        <v>105</v>
      </c>
    </row>
    <row r="1314" spans="1:25" x14ac:dyDescent="0.2">
      <c r="A1314" t="s">
        <v>95</v>
      </c>
      <c r="B1314" t="s">
        <v>1</v>
      </c>
      <c r="C1314" t="s">
        <v>2</v>
      </c>
      <c r="D1314" t="s">
        <v>418</v>
      </c>
      <c r="E1314" t="s">
        <v>419</v>
      </c>
      <c r="F1314" t="s">
        <v>138</v>
      </c>
      <c r="G1314" t="s">
        <v>139</v>
      </c>
      <c r="H1314" t="s">
        <v>172</v>
      </c>
      <c r="I1314" t="s">
        <v>173</v>
      </c>
      <c r="J1314" t="s">
        <v>100</v>
      </c>
      <c r="K1314" t="s">
        <v>112</v>
      </c>
      <c r="L1314" t="s">
        <v>152</v>
      </c>
      <c r="M1314" t="s">
        <v>103</v>
      </c>
      <c r="N1314" s="5">
        <v>30672.44</v>
      </c>
      <c r="O1314" s="5">
        <v>0</v>
      </c>
      <c r="P1314" s="5">
        <v>0</v>
      </c>
      <c r="Q1314" s="5">
        <v>30672.44</v>
      </c>
      <c r="R1314" s="5">
        <v>0</v>
      </c>
      <c r="S1314" s="5">
        <v>0</v>
      </c>
      <c r="T1314" s="5">
        <v>0</v>
      </c>
      <c r="U1314" s="5">
        <v>30672.44</v>
      </c>
      <c r="V1314" s="5">
        <v>30672.44</v>
      </c>
      <c r="W1314" s="5">
        <v>30672.44</v>
      </c>
      <c r="X1314" t="s">
        <v>104</v>
      </c>
      <c r="Y1314" t="s">
        <v>105</v>
      </c>
    </row>
    <row r="1315" spans="1:25" x14ac:dyDescent="0.2">
      <c r="A1315" t="s">
        <v>95</v>
      </c>
      <c r="B1315" t="s">
        <v>1</v>
      </c>
      <c r="C1315" t="s">
        <v>2</v>
      </c>
      <c r="D1315" t="s">
        <v>418</v>
      </c>
      <c r="E1315" t="s">
        <v>419</v>
      </c>
      <c r="F1315" t="s">
        <v>138</v>
      </c>
      <c r="G1315" t="s">
        <v>139</v>
      </c>
      <c r="H1315" t="s">
        <v>172</v>
      </c>
      <c r="I1315" t="s">
        <v>173</v>
      </c>
      <c r="J1315" t="s">
        <v>100</v>
      </c>
      <c r="K1315" t="s">
        <v>153</v>
      </c>
      <c r="L1315" t="s">
        <v>154</v>
      </c>
      <c r="M1315" t="s">
        <v>103</v>
      </c>
      <c r="N1315" s="5">
        <v>10000</v>
      </c>
      <c r="O1315" s="5">
        <v>0</v>
      </c>
      <c r="P1315" s="5">
        <v>0</v>
      </c>
      <c r="Q1315" s="5">
        <v>10000</v>
      </c>
      <c r="R1315" s="5">
        <v>0</v>
      </c>
      <c r="S1315" s="5">
        <v>0</v>
      </c>
      <c r="T1315" s="5">
        <v>0</v>
      </c>
      <c r="U1315" s="5">
        <v>10000</v>
      </c>
      <c r="V1315" s="5">
        <v>10000</v>
      </c>
      <c r="W1315" s="5">
        <v>10000</v>
      </c>
      <c r="X1315" t="s">
        <v>104</v>
      </c>
      <c r="Y1315" t="s">
        <v>105</v>
      </c>
    </row>
    <row r="1316" spans="1:25" x14ac:dyDescent="0.2">
      <c r="A1316" t="s">
        <v>95</v>
      </c>
      <c r="B1316" t="s">
        <v>1</v>
      </c>
      <c r="C1316" t="s">
        <v>2</v>
      </c>
      <c r="D1316" t="s">
        <v>418</v>
      </c>
      <c r="E1316" t="s">
        <v>419</v>
      </c>
      <c r="F1316" t="s">
        <v>138</v>
      </c>
      <c r="G1316" t="s">
        <v>139</v>
      </c>
      <c r="H1316" t="s">
        <v>172</v>
      </c>
      <c r="I1316" t="s">
        <v>173</v>
      </c>
      <c r="J1316" t="s">
        <v>100</v>
      </c>
      <c r="K1316" t="s">
        <v>127</v>
      </c>
      <c r="L1316" t="s">
        <v>155</v>
      </c>
      <c r="M1316" t="s">
        <v>103</v>
      </c>
      <c r="N1316" s="5">
        <v>76315.399999999994</v>
      </c>
      <c r="O1316" s="5">
        <v>0</v>
      </c>
      <c r="P1316" s="5">
        <v>0</v>
      </c>
      <c r="Q1316" s="5">
        <v>76315.399999999994</v>
      </c>
      <c r="R1316" s="5">
        <v>0</v>
      </c>
      <c r="S1316" s="5">
        <v>0</v>
      </c>
      <c r="T1316" s="5">
        <v>0</v>
      </c>
      <c r="U1316" s="5">
        <v>76315.399999999994</v>
      </c>
      <c r="V1316" s="5">
        <v>76315.399999999994</v>
      </c>
      <c r="W1316" s="5">
        <v>76315.399999999994</v>
      </c>
      <c r="X1316" t="s">
        <v>104</v>
      </c>
      <c r="Y1316" t="s">
        <v>105</v>
      </c>
    </row>
    <row r="1317" spans="1:25" x14ac:dyDescent="0.2">
      <c r="A1317" t="s">
        <v>95</v>
      </c>
      <c r="B1317" t="s">
        <v>1</v>
      </c>
      <c r="C1317" t="s">
        <v>2</v>
      </c>
      <c r="D1317" t="s">
        <v>418</v>
      </c>
      <c r="E1317" t="s">
        <v>419</v>
      </c>
      <c r="F1317" t="s">
        <v>138</v>
      </c>
      <c r="G1317" t="s">
        <v>139</v>
      </c>
      <c r="H1317" t="s">
        <v>172</v>
      </c>
      <c r="I1317" t="s">
        <v>173</v>
      </c>
      <c r="J1317" t="s">
        <v>100</v>
      </c>
      <c r="K1317" t="s">
        <v>156</v>
      </c>
      <c r="L1317" t="s">
        <v>157</v>
      </c>
      <c r="M1317" t="s">
        <v>103</v>
      </c>
      <c r="N1317" s="5">
        <v>76315.399999999994</v>
      </c>
      <c r="O1317" s="5">
        <v>0</v>
      </c>
      <c r="P1317" s="5">
        <v>0</v>
      </c>
      <c r="Q1317" s="5">
        <v>76315.399999999994</v>
      </c>
      <c r="R1317" s="5">
        <v>0</v>
      </c>
      <c r="S1317" s="5">
        <v>0</v>
      </c>
      <c r="T1317" s="5">
        <v>0</v>
      </c>
      <c r="U1317" s="5">
        <v>76315.399999999994</v>
      </c>
      <c r="V1317" s="5">
        <v>76315.399999999994</v>
      </c>
      <c r="W1317" s="5">
        <v>76315.399999999994</v>
      </c>
      <c r="X1317" t="s">
        <v>104</v>
      </c>
      <c r="Y1317" t="s">
        <v>105</v>
      </c>
    </row>
    <row r="1318" spans="1:25" x14ac:dyDescent="0.2">
      <c r="A1318" t="s">
        <v>95</v>
      </c>
      <c r="B1318" t="s">
        <v>1</v>
      </c>
      <c r="C1318" t="s">
        <v>2</v>
      </c>
      <c r="D1318" t="s">
        <v>418</v>
      </c>
      <c r="E1318" t="s">
        <v>419</v>
      </c>
      <c r="F1318" t="s">
        <v>138</v>
      </c>
      <c r="G1318" t="s">
        <v>139</v>
      </c>
      <c r="H1318" t="s">
        <v>172</v>
      </c>
      <c r="I1318" t="s">
        <v>173</v>
      </c>
      <c r="J1318" t="s">
        <v>100</v>
      </c>
      <c r="K1318" t="s">
        <v>119</v>
      </c>
      <c r="L1318" t="s">
        <v>158</v>
      </c>
      <c r="M1318" t="s">
        <v>103</v>
      </c>
      <c r="N1318" s="5">
        <v>76315.53</v>
      </c>
      <c r="O1318" s="5">
        <v>0</v>
      </c>
      <c r="P1318" s="5">
        <v>0</v>
      </c>
      <c r="Q1318" s="5">
        <v>76315.53</v>
      </c>
      <c r="R1318" s="5">
        <v>0</v>
      </c>
      <c r="S1318" s="5">
        <v>0</v>
      </c>
      <c r="T1318" s="5">
        <v>0</v>
      </c>
      <c r="U1318" s="5">
        <v>76315.53</v>
      </c>
      <c r="V1318" s="5">
        <v>76315.53</v>
      </c>
      <c r="W1318" s="5">
        <v>76315.53</v>
      </c>
      <c r="X1318" t="s">
        <v>104</v>
      </c>
      <c r="Y1318" t="s">
        <v>105</v>
      </c>
    </row>
    <row r="1319" spans="1:25" x14ac:dyDescent="0.2">
      <c r="A1319" t="s">
        <v>95</v>
      </c>
      <c r="B1319" t="s">
        <v>1</v>
      </c>
      <c r="C1319" t="s">
        <v>2</v>
      </c>
      <c r="D1319" t="s">
        <v>418</v>
      </c>
      <c r="E1319" t="s">
        <v>419</v>
      </c>
      <c r="F1319" t="s">
        <v>138</v>
      </c>
      <c r="G1319" t="s">
        <v>139</v>
      </c>
      <c r="H1319" t="s">
        <v>172</v>
      </c>
      <c r="I1319" t="s">
        <v>173</v>
      </c>
      <c r="J1319" t="s">
        <v>100</v>
      </c>
      <c r="K1319" t="s">
        <v>159</v>
      </c>
      <c r="L1319" t="s">
        <v>160</v>
      </c>
      <c r="M1319" t="s">
        <v>103</v>
      </c>
      <c r="N1319" s="5">
        <v>76315.42</v>
      </c>
      <c r="O1319" s="5">
        <v>0</v>
      </c>
      <c r="P1319" s="5">
        <v>0</v>
      </c>
      <c r="Q1319" s="5">
        <v>76315.42</v>
      </c>
      <c r="R1319" s="5">
        <v>0</v>
      </c>
      <c r="S1319" s="5">
        <v>0</v>
      </c>
      <c r="T1319" s="5">
        <v>0</v>
      </c>
      <c r="U1319" s="5">
        <v>76315.42</v>
      </c>
      <c r="V1319" s="5">
        <v>76315.42</v>
      </c>
      <c r="W1319" s="5">
        <v>76315.42</v>
      </c>
      <c r="X1319" t="s">
        <v>104</v>
      </c>
      <c r="Y1319" t="s">
        <v>105</v>
      </c>
    </row>
    <row r="1320" spans="1:25" x14ac:dyDescent="0.2">
      <c r="A1320" t="s">
        <v>95</v>
      </c>
      <c r="B1320" t="s">
        <v>1</v>
      </c>
      <c r="C1320" t="s">
        <v>2</v>
      </c>
      <c r="D1320" t="s">
        <v>418</v>
      </c>
      <c r="E1320" t="s">
        <v>419</v>
      </c>
      <c r="F1320" t="s">
        <v>138</v>
      </c>
      <c r="G1320" t="s">
        <v>139</v>
      </c>
      <c r="H1320" t="s">
        <v>172</v>
      </c>
      <c r="I1320" t="s">
        <v>173</v>
      </c>
      <c r="J1320" t="s">
        <v>100</v>
      </c>
      <c r="K1320" t="s">
        <v>132</v>
      </c>
      <c r="L1320" t="s">
        <v>161</v>
      </c>
      <c r="M1320" t="s">
        <v>103</v>
      </c>
      <c r="N1320" s="5">
        <v>76315.42</v>
      </c>
      <c r="O1320" s="5">
        <v>0</v>
      </c>
      <c r="P1320" s="5">
        <v>0</v>
      </c>
      <c r="Q1320" s="5">
        <v>76315.42</v>
      </c>
      <c r="R1320" s="5">
        <v>0</v>
      </c>
      <c r="S1320" s="5">
        <v>0</v>
      </c>
      <c r="T1320" s="5">
        <v>0</v>
      </c>
      <c r="U1320" s="5">
        <v>76315.42</v>
      </c>
      <c r="V1320" s="5">
        <v>76315.42</v>
      </c>
      <c r="W1320" s="5">
        <v>76315.42</v>
      </c>
      <c r="X1320" t="s">
        <v>104</v>
      </c>
      <c r="Y1320" t="s">
        <v>105</v>
      </c>
    </row>
    <row r="1321" spans="1:25" x14ac:dyDescent="0.2">
      <c r="A1321" t="s">
        <v>95</v>
      </c>
      <c r="B1321" t="s">
        <v>1</v>
      </c>
      <c r="C1321" t="s">
        <v>2</v>
      </c>
      <c r="D1321" t="s">
        <v>418</v>
      </c>
      <c r="E1321" t="s">
        <v>419</v>
      </c>
      <c r="F1321" t="s">
        <v>138</v>
      </c>
      <c r="G1321" t="s">
        <v>139</v>
      </c>
      <c r="H1321" t="s">
        <v>172</v>
      </c>
      <c r="I1321" t="s">
        <v>173</v>
      </c>
      <c r="J1321" t="s">
        <v>100</v>
      </c>
      <c r="K1321" t="s">
        <v>162</v>
      </c>
      <c r="L1321" t="s">
        <v>163</v>
      </c>
      <c r="M1321" t="s">
        <v>103</v>
      </c>
      <c r="N1321" s="5">
        <v>100000</v>
      </c>
      <c r="O1321" s="5">
        <v>0</v>
      </c>
      <c r="P1321" s="5">
        <v>0</v>
      </c>
      <c r="Q1321" s="5">
        <v>100000</v>
      </c>
      <c r="R1321" s="5">
        <v>0</v>
      </c>
      <c r="S1321" s="5">
        <v>0</v>
      </c>
      <c r="T1321" s="5">
        <v>0</v>
      </c>
      <c r="U1321" s="5">
        <v>100000</v>
      </c>
      <c r="V1321" s="5">
        <v>100000</v>
      </c>
      <c r="W1321" s="5">
        <v>100000</v>
      </c>
      <c r="X1321" t="s">
        <v>104</v>
      </c>
      <c r="Y1321" t="s">
        <v>105</v>
      </c>
    </row>
    <row r="1322" spans="1:25" x14ac:dyDescent="0.2">
      <c r="A1322" t="s">
        <v>95</v>
      </c>
      <c r="B1322" t="s">
        <v>1</v>
      </c>
      <c r="C1322" t="s">
        <v>2</v>
      </c>
      <c r="D1322" t="s">
        <v>418</v>
      </c>
      <c r="E1322" t="s">
        <v>419</v>
      </c>
      <c r="F1322" t="s">
        <v>138</v>
      </c>
      <c r="G1322" t="s">
        <v>139</v>
      </c>
      <c r="H1322" t="s">
        <v>172</v>
      </c>
      <c r="I1322" t="s">
        <v>173</v>
      </c>
      <c r="J1322" t="s">
        <v>100</v>
      </c>
      <c r="K1322" t="s">
        <v>106</v>
      </c>
      <c r="L1322" t="s">
        <v>164</v>
      </c>
      <c r="M1322" t="s">
        <v>103</v>
      </c>
      <c r="N1322" s="5">
        <v>150000</v>
      </c>
      <c r="O1322" s="5">
        <v>0</v>
      </c>
      <c r="P1322" s="5">
        <v>0</v>
      </c>
      <c r="Q1322" s="5">
        <v>150000</v>
      </c>
      <c r="R1322" s="5">
        <v>0</v>
      </c>
      <c r="S1322" s="5">
        <v>0</v>
      </c>
      <c r="T1322" s="5">
        <v>0</v>
      </c>
      <c r="U1322" s="5">
        <v>150000</v>
      </c>
      <c r="V1322" s="5">
        <v>150000</v>
      </c>
      <c r="W1322" s="5">
        <v>150000</v>
      </c>
      <c r="X1322" t="s">
        <v>104</v>
      </c>
      <c r="Y1322" t="s">
        <v>105</v>
      </c>
    </row>
    <row r="1323" spans="1:25" x14ac:dyDescent="0.2">
      <c r="A1323" t="s">
        <v>95</v>
      </c>
      <c r="B1323" t="s">
        <v>1</v>
      </c>
      <c r="C1323" t="s">
        <v>2</v>
      </c>
      <c r="D1323" t="s">
        <v>418</v>
      </c>
      <c r="E1323" t="s">
        <v>419</v>
      </c>
      <c r="F1323" t="s">
        <v>138</v>
      </c>
      <c r="G1323" t="s">
        <v>139</v>
      </c>
      <c r="H1323" t="s">
        <v>172</v>
      </c>
      <c r="I1323" t="s">
        <v>173</v>
      </c>
      <c r="J1323" t="s">
        <v>100</v>
      </c>
      <c r="K1323" t="s">
        <v>134</v>
      </c>
      <c r="L1323" t="s">
        <v>165</v>
      </c>
      <c r="M1323" t="s">
        <v>103</v>
      </c>
      <c r="N1323" s="5">
        <v>50000</v>
      </c>
      <c r="O1323" s="5">
        <v>0</v>
      </c>
      <c r="P1323" s="5">
        <v>0</v>
      </c>
      <c r="Q1323" s="5">
        <v>50000</v>
      </c>
      <c r="R1323" s="5">
        <v>0</v>
      </c>
      <c r="S1323" s="5">
        <v>0</v>
      </c>
      <c r="T1323" s="5">
        <v>0</v>
      </c>
      <c r="U1323" s="5">
        <v>50000</v>
      </c>
      <c r="V1323" s="5">
        <v>50000</v>
      </c>
      <c r="W1323" s="5">
        <v>50000</v>
      </c>
      <c r="X1323" t="s">
        <v>104</v>
      </c>
      <c r="Y1323" t="s">
        <v>105</v>
      </c>
    </row>
    <row r="1324" spans="1:25" x14ac:dyDescent="0.2">
      <c r="A1324" t="s">
        <v>95</v>
      </c>
      <c r="B1324" t="s">
        <v>1</v>
      </c>
      <c r="C1324" t="s">
        <v>2</v>
      </c>
      <c r="D1324" t="s">
        <v>418</v>
      </c>
      <c r="E1324" t="s">
        <v>419</v>
      </c>
      <c r="F1324" t="s">
        <v>138</v>
      </c>
      <c r="G1324" t="s">
        <v>139</v>
      </c>
      <c r="H1324" t="s">
        <v>172</v>
      </c>
      <c r="I1324" t="s">
        <v>173</v>
      </c>
      <c r="J1324" t="s">
        <v>100</v>
      </c>
      <c r="K1324" t="s">
        <v>166</v>
      </c>
      <c r="L1324" t="s">
        <v>167</v>
      </c>
      <c r="M1324" t="s">
        <v>103</v>
      </c>
      <c r="N1324" s="5">
        <v>12888</v>
      </c>
      <c r="O1324" s="5">
        <v>0</v>
      </c>
      <c r="P1324" s="5">
        <v>0</v>
      </c>
      <c r="Q1324" s="5">
        <v>12888</v>
      </c>
      <c r="R1324" s="5">
        <v>0</v>
      </c>
      <c r="S1324" s="5">
        <v>0</v>
      </c>
      <c r="T1324" s="5">
        <v>0</v>
      </c>
      <c r="U1324" s="5">
        <v>12888</v>
      </c>
      <c r="V1324" s="5">
        <v>12888</v>
      </c>
      <c r="W1324" s="5">
        <v>12888</v>
      </c>
      <c r="X1324" t="s">
        <v>104</v>
      </c>
      <c r="Y1324" t="s">
        <v>105</v>
      </c>
    </row>
    <row r="1325" spans="1:25" x14ac:dyDescent="0.2">
      <c r="A1325" t="s">
        <v>95</v>
      </c>
      <c r="B1325" t="s">
        <v>1</v>
      </c>
      <c r="C1325" t="s">
        <v>2</v>
      </c>
      <c r="D1325" t="s">
        <v>418</v>
      </c>
      <c r="E1325" t="s">
        <v>419</v>
      </c>
      <c r="F1325" t="s">
        <v>138</v>
      </c>
      <c r="G1325" t="s">
        <v>139</v>
      </c>
      <c r="H1325" t="s">
        <v>172</v>
      </c>
      <c r="I1325" t="s">
        <v>173</v>
      </c>
      <c r="J1325" t="s">
        <v>100</v>
      </c>
      <c r="K1325" t="s">
        <v>168</v>
      </c>
      <c r="L1325" t="s">
        <v>169</v>
      </c>
      <c r="M1325" t="s">
        <v>103</v>
      </c>
      <c r="N1325" s="5">
        <v>10000</v>
      </c>
      <c r="O1325" s="5">
        <v>0</v>
      </c>
      <c r="P1325" s="5">
        <v>0</v>
      </c>
      <c r="Q1325" s="5">
        <v>10000</v>
      </c>
      <c r="R1325" s="5">
        <v>0</v>
      </c>
      <c r="S1325" s="5">
        <v>0</v>
      </c>
      <c r="T1325" s="5">
        <v>0</v>
      </c>
      <c r="U1325" s="5">
        <v>10000</v>
      </c>
      <c r="V1325" s="5">
        <v>10000</v>
      </c>
      <c r="W1325" s="5">
        <v>10000</v>
      </c>
      <c r="X1325" t="s">
        <v>104</v>
      </c>
      <c r="Y1325" t="s">
        <v>105</v>
      </c>
    </row>
    <row r="1326" spans="1:25" x14ac:dyDescent="0.2">
      <c r="A1326" t="s">
        <v>95</v>
      </c>
      <c r="B1326" t="s">
        <v>1</v>
      </c>
      <c r="C1326" t="s">
        <v>2</v>
      </c>
      <c r="D1326" t="s">
        <v>418</v>
      </c>
      <c r="E1326" t="s">
        <v>419</v>
      </c>
      <c r="F1326" t="s">
        <v>138</v>
      </c>
      <c r="G1326" t="s">
        <v>139</v>
      </c>
      <c r="H1326" t="s">
        <v>172</v>
      </c>
      <c r="I1326" t="s">
        <v>173</v>
      </c>
      <c r="J1326" t="s">
        <v>100</v>
      </c>
      <c r="K1326" t="s">
        <v>170</v>
      </c>
      <c r="L1326" t="s">
        <v>171</v>
      </c>
      <c r="M1326" t="s">
        <v>103</v>
      </c>
      <c r="N1326" s="5">
        <v>10000</v>
      </c>
      <c r="O1326" s="5">
        <v>0</v>
      </c>
      <c r="P1326" s="5">
        <v>0</v>
      </c>
      <c r="Q1326" s="5">
        <v>10000</v>
      </c>
      <c r="R1326" s="5">
        <v>0</v>
      </c>
      <c r="S1326" s="5">
        <v>0</v>
      </c>
      <c r="T1326" s="5">
        <v>0</v>
      </c>
      <c r="U1326" s="5">
        <v>10000</v>
      </c>
      <c r="V1326" s="5">
        <v>10000</v>
      </c>
      <c r="W1326" s="5">
        <v>10000</v>
      </c>
      <c r="X1326" t="s">
        <v>104</v>
      </c>
      <c r="Y1326" t="s">
        <v>105</v>
      </c>
    </row>
    <row r="1327" spans="1:25" x14ac:dyDescent="0.2">
      <c r="A1327" t="s">
        <v>95</v>
      </c>
      <c r="B1327" t="s">
        <v>1</v>
      </c>
      <c r="C1327" t="s">
        <v>2</v>
      </c>
      <c r="D1327" t="s">
        <v>418</v>
      </c>
      <c r="E1327" t="s">
        <v>419</v>
      </c>
      <c r="F1327" t="s">
        <v>174</v>
      </c>
      <c r="G1327" t="s">
        <v>175</v>
      </c>
      <c r="H1327" t="s">
        <v>176</v>
      </c>
      <c r="I1327" t="s">
        <v>177</v>
      </c>
      <c r="J1327" t="s">
        <v>100</v>
      </c>
      <c r="K1327" t="s">
        <v>189</v>
      </c>
      <c r="L1327" t="s">
        <v>190</v>
      </c>
      <c r="M1327" t="s">
        <v>103</v>
      </c>
      <c r="N1327" s="5">
        <v>2000</v>
      </c>
      <c r="O1327" s="5">
        <v>0</v>
      </c>
      <c r="P1327" s="5">
        <v>0</v>
      </c>
      <c r="Q1327" s="5">
        <v>2000</v>
      </c>
      <c r="R1327" s="5">
        <v>0</v>
      </c>
      <c r="S1327" s="5">
        <v>0</v>
      </c>
      <c r="T1327" s="5">
        <v>0</v>
      </c>
      <c r="U1327" s="5">
        <v>2000</v>
      </c>
      <c r="V1327" s="5">
        <v>2000</v>
      </c>
      <c r="W1327" s="5">
        <v>2000</v>
      </c>
      <c r="X1327" t="s">
        <v>104</v>
      </c>
      <c r="Y1327" t="s">
        <v>105</v>
      </c>
    </row>
    <row r="1328" spans="1:25" x14ac:dyDescent="0.2">
      <c r="A1328" t="s">
        <v>95</v>
      </c>
      <c r="B1328" t="s">
        <v>1</v>
      </c>
      <c r="C1328" t="s">
        <v>2</v>
      </c>
      <c r="D1328" t="s">
        <v>418</v>
      </c>
      <c r="E1328" t="s">
        <v>419</v>
      </c>
      <c r="F1328" t="s">
        <v>174</v>
      </c>
      <c r="G1328" t="s">
        <v>175</v>
      </c>
      <c r="H1328" t="s">
        <v>176</v>
      </c>
      <c r="I1328" t="s">
        <v>177</v>
      </c>
      <c r="J1328" t="s">
        <v>100</v>
      </c>
      <c r="K1328" t="s">
        <v>147</v>
      </c>
      <c r="L1328" t="s">
        <v>193</v>
      </c>
      <c r="M1328" t="s">
        <v>103</v>
      </c>
      <c r="N1328" s="5">
        <v>2000</v>
      </c>
      <c r="O1328" s="5">
        <v>0</v>
      </c>
      <c r="P1328" s="5">
        <v>0</v>
      </c>
      <c r="Q1328" s="5">
        <v>2000</v>
      </c>
      <c r="R1328" s="5">
        <v>0</v>
      </c>
      <c r="S1328" s="5">
        <v>0</v>
      </c>
      <c r="T1328" s="5">
        <v>0</v>
      </c>
      <c r="U1328" s="5">
        <v>2000</v>
      </c>
      <c r="V1328" s="5">
        <v>2000</v>
      </c>
      <c r="W1328" s="5">
        <v>2000</v>
      </c>
      <c r="X1328" t="s">
        <v>104</v>
      </c>
      <c r="Y1328" t="s">
        <v>105</v>
      </c>
    </row>
    <row r="1329" spans="1:25" x14ac:dyDescent="0.2">
      <c r="A1329" t="s">
        <v>95</v>
      </c>
      <c r="B1329" t="s">
        <v>1</v>
      </c>
      <c r="C1329" t="s">
        <v>2</v>
      </c>
      <c r="D1329" t="s">
        <v>418</v>
      </c>
      <c r="E1329" t="s">
        <v>419</v>
      </c>
      <c r="F1329" t="s">
        <v>174</v>
      </c>
      <c r="G1329" t="s">
        <v>175</v>
      </c>
      <c r="H1329" t="s">
        <v>176</v>
      </c>
      <c r="I1329" t="s">
        <v>177</v>
      </c>
      <c r="J1329" t="s">
        <v>100</v>
      </c>
      <c r="K1329" t="s">
        <v>112</v>
      </c>
      <c r="L1329" t="s">
        <v>180</v>
      </c>
      <c r="M1329" t="s">
        <v>103</v>
      </c>
      <c r="N1329" s="5">
        <v>3000</v>
      </c>
      <c r="O1329" s="5">
        <v>0</v>
      </c>
      <c r="P1329" s="5">
        <v>0</v>
      </c>
      <c r="Q1329" s="5">
        <v>3000</v>
      </c>
      <c r="R1329" s="5">
        <v>0</v>
      </c>
      <c r="S1329" s="5">
        <v>0</v>
      </c>
      <c r="T1329" s="5">
        <v>0</v>
      </c>
      <c r="U1329" s="5">
        <v>3000</v>
      </c>
      <c r="V1329" s="5">
        <v>3000</v>
      </c>
      <c r="W1329" s="5">
        <v>3000</v>
      </c>
      <c r="X1329" t="s">
        <v>104</v>
      </c>
      <c r="Y1329" t="s">
        <v>105</v>
      </c>
    </row>
    <row r="1330" spans="1:25" x14ac:dyDescent="0.2">
      <c r="A1330" t="s">
        <v>95</v>
      </c>
      <c r="B1330" t="s">
        <v>1</v>
      </c>
      <c r="C1330" t="s">
        <v>2</v>
      </c>
      <c r="D1330" t="s">
        <v>418</v>
      </c>
      <c r="E1330" t="s">
        <v>419</v>
      </c>
      <c r="F1330" t="s">
        <v>174</v>
      </c>
      <c r="G1330" t="s">
        <v>175</v>
      </c>
      <c r="H1330" t="s">
        <v>176</v>
      </c>
      <c r="I1330" t="s">
        <v>177</v>
      </c>
      <c r="J1330" t="s">
        <v>100</v>
      </c>
      <c r="K1330" t="s">
        <v>159</v>
      </c>
      <c r="L1330" t="s">
        <v>181</v>
      </c>
      <c r="M1330" t="s">
        <v>103</v>
      </c>
      <c r="N1330" s="5">
        <v>5000</v>
      </c>
      <c r="O1330" s="5">
        <v>0</v>
      </c>
      <c r="P1330" s="5">
        <v>0</v>
      </c>
      <c r="Q1330" s="5">
        <v>5000</v>
      </c>
      <c r="R1330" s="5">
        <v>0</v>
      </c>
      <c r="S1330" s="5">
        <v>0</v>
      </c>
      <c r="T1330" s="5">
        <v>0</v>
      </c>
      <c r="U1330" s="5">
        <v>5000</v>
      </c>
      <c r="V1330" s="5">
        <v>5000</v>
      </c>
      <c r="W1330" s="5">
        <v>5000</v>
      </c>
      <c r="X1330" t="s">
        <v>104</v>
      </c>
      <c r="Y1330" t="s">
        <v>105</v>
      </c>
    </row>
    <row r="1331" spans="1:25" x14ac:dyDescent="0.2">
      <c r="A1331" t="s">
        <v>95</v>
      </c>
      <c r="B1331" t="s">
        <v>1</v>
      </c>
      <c r="C1331" t="s">
        <v>2</v>
      </c>
      <c r="D1331" t="s">
        <v>418</v>
      </c>
      <c r="E1331" t="s">
        <v>419</v>
      </c>
      <c r="F1331" t="s">
        <v>174</v>
      </c>
      <c r="G1331" t="s">
        <v>175</v>
      </c>
      <c r="H1331" t="s">
        <v>176</v>
      </c>
      <c r="I1331" t="s">
        <v>177</v>
      </c>
      <c r="J1331" t="s">
        <v>100</v>
      </c>
      <c r="K1331" t="s">
        <v>132</v>
      </c>
      <c r="L1331" t="s">
        <v>197</v>
      </c>
      <c r="M1331" t="s">
        <v>103</v>
      </c>
      <c r="N1331" s="5">
        <v>2700</v>
      </c>
      <c r="O1331" s="5">
        <v>0</v>
      </c>
      <c r="P1331" s="5">
        <v>0</v>
      </c>
      <c r="Q1331" s="5">
        <v>2700</v>
      </c>
      <c r="R1331" s="5">
        <v>0</v>
      </c>
      <c r="S1331" s="5">
        <v>0</v>
      </c>
      <c r="T1331" s="5">
        <v>0</v>
      </c>
      <c r="U1331" s="5">
        <v>2700</v>
      </c>
      <c r="V1331" s="5">
        <v>2700</v>
      </c>
      <c r="W1331" s="5">
        <v>2700</v>
      </c>
      <c r="X1331" t="s">
        <v>104</v>
      </c>
      <c r="Y1331" t="s">
        <v>105</v>
      </c>
    </row>
    <row r="1332" spans="1:25" x14ac:dyDescent="0.2">
      <c r="A1332" t="s">
        <v>95</v>
      </c>
      <c r="B1332" t="s">
        <v>1</v>
      </c>
      <c r="C1332" t="s">
        <v>2</v>
      </c>
      <c r="D1332" t="s">
        <v>418</v>
      </c>
      <c r="E1332" t="s">
        <v>419</v>
      </c>
      <c r="F1332" t="s">
        <v>174</v>
      </c>
      <c r="G1332" t="s">
        <v>175</v>
      </c>
      <c r="H1332" t="s">
        <v>176</v>
      </c>
      <c r="I1332" t="s">
        <v>177</v>
      </c>
      <c r="J1332" t="s">
        <v>100</v>
      </c>
      <c r="K1332" t="s">
        <v>134</v>
      </c>
      <c r="L1332" t="s">
        <v>183</v>
      </c>
      <c r="M1332" t="s">
        <v>103</v>
      </c>
      <c r="N1332" s="5">
        <v>6200</v>
      </c>
      <c r="O1332" s="5">
        <v>0</v>
      </c>
      <c r="P1332" s="5">
        <v>0</v>
      </c>
      <c r="Q1332" s="5">
        <v>6200</v>
      </c>
      <c r="R1332" s="5">
        <v>0</v>
      </c>
      <c r="S1332" s="5">
        <v>0</v>
      </c>
      <c r="T1332" s="5">
        <v>0</v>
      </c>
      <c r="U1332" s="5">
        <v>6200</v>
      </c>
      <c r="V1332" s="5">
        <v>6200</v>
      </c>
      <c r="W1332" s="5">
        <v>6200</v>
      </c>
      <c r="X1332" t="s">
        <v>104</v>
      </c>
      <c r="Y1332" t="s">
        <v>105</v>
      </c>
    </row>
    <row r="1333" spans="1:25" x14ac:dyDescent="0.2">
      <c r="A1333" t="s">
        <v>95</v>
      </c>
      <c r="B1333" t="s">
        <v>1</v>
      </c>
      <c r="C1333" t="s">
        <v>2</v>
      </c>
      <c r="D1333" t="s">
        <v>418</v>
      </c>
      <c r="E1333" t="s">
        <v>419</v>
      </c>
      <c r="F1333" t="s">
        <v>174</v>
      </c>
      <c r="G1333" t="s">
        <v>175</v>
      </c>
      <c r="H1333" t="s">
        <v>176</v>
      </c>
      <c r="I1333" t="s">
        <v>177</v>
      </c>
      <c r="J1333" t="s">
        <v>100</v>
      </c>
      <c r="K1333" t="s">
        <v>184</v>
      </c>
      <c r="L1333" t="s">
        <v>185</v>
      </c>
      <c r="M1333" t="s">
        <v>103</v>
      </c>
      <c r="N1333" s="5">
        <v>2100</v>
      </c>
      <c r="O1333" s="5">
        <v>0</v>
      </c>
      <c r="P1333" s="5">
        <v>0</v>
      </c>
      <c r="Q1333" s="5">
        <v>2100</v>
      </c>
      <c r="R1333" s="5">
        <v>0</v>
      </c>
      <c r="S1333" s="5">
        <v>0</v>
      </c>
      <c r="T1333" s="5">
        <v>0</v>
      </c>
      <c r="U1333" s="5">
        <v>2100</v>
      </c>
      <c r="V1333" s="5">
        <v>2100</v>
      </c>
      <c r="W1333" s="5">
        <v>2100</v>
      </c>
      <c r="X1333" t="s">
        <v>104</v>
      </c>
      <c r="Y1333" t="s">
        <v>105</v>
      </c>
    </row>
    <row r="1334" spans="1:25" x14ac:dyDescent="0.2">
      <c r="A1334" t="s">
        <v>95</v>
      </c>
      <c r="B1334" t="s">
        <v>1</v>
      </c>
      <c r="C1334" t="s">
        <v>2</v>
      </c>
      <c r="D1334" t="s">
        <v>418</v>
      </c>
      <c r="E1334" t="s">
        <v>419</v>
      </c>
      <c r="F1334" t="s">
        <v>174</v>
      </c>
      <c r="G1334" t="s">
        <v>175</v>
      </c>
      <c r="H1334" t="s">
        <v>187</v>
      </c>
      <c r="I1334" t="s">
        <v>188</v>
      </c>
      <c r="J1334" t="s">
        <v>100</v>
      </c>
      <c r="K1334" t="s">
        <v>189</v>
      </c>
      <c r="L1334" t="s">
        <v>190</v>
      </c>
      <c r="M1334" t="s">
        <v>103</v>
      </c>
      <c r="N1334" s="5">
        <v>1000</v>
      </c>
      <c r="O1334" s="5">
        <v>0</v>
      </c>
      <c r="P1334" s="5">
        <v>0</v>
      </c>
      <c r="Q1334" s="5">
        <v>1000</v>
      </c>
      <c r="R1334" s="5">
        <v>0</v>
      </c>
      <c r="S1334" s="5">
        <v>0</v>
      </c>
      <c r="T1334" s="5">
        <v>0</v>
      </c>
      <c r="U1334" s="5">
        <v>1000</v>
      </c>
      <c r="V1334" s="5">
        <v>1000</v>
      </c>
      <c r="W1334" s="5">
        <v>1000</v>
      </c>
      <c r="X1334" t="s">
        <v>104</v>
      </c>
      <c r="Y1334" t="s">
        <v>105</v>
      </c>
    </row>
    <row r="1335" spans="1:25" x14ac:dyDescent="0.2">
      <c r="A1335" t="s">
        <v>95</v>
      </c>
      <c r="B1335" t="s">
        <v>1</v>
      </c>
      <c r="C1335" t="s">
        <v>2</v>
      </c>
      <c r="D1335" t="s">
        <v>418</v>
      </c>
      <c r="E1335" t="s">
        <v>419</v>
      </c>
      <c r="F1335" t="s">
        <v>174</v>
      </c>
      <c r="G1335" t="s">
        <v>175</v>
      </c>
      <c r="H1335" t="s">
        <v>187</v>
      </c>
      <c r="I1335" t="s">
        <v>188</v>
      </c>
      <c r="J1335" t="s">
        <v>100</v>
      </c>
      <c r="K1335" t="s">
        <v>142</v>
      </c>
      <c r="L1335" t="s">
        <v>191</v>
      </c>
      <c r="M1335" t="s">
        <v>103</v>
      </c>
      <c r="N1335" s="5">
        <v>5000</v>
      </c>
      <c r="O1335" s="5">
        <v>0</v>
      </c>
      <c r="P1335" s="5">
        <v>0</v>
      </c>
      <c r="Q1335" s="5">
        <v>5000</v>
      </c>
      <c r="R1335" s="5">
        <v>0</v>
      </c>
      <c r="S1335" s="5">
        <v>0</v>
      </c>
      <c r="T1335" s="5">
        <v>0</v>
      </c>
      <c r="U1335" s="5">
        <v>5000</v>
      </c>
      <c r="V1335" s="5">
        <v>5000</v>
      </c>
      <c r="W1335" s="5">
        <v>5000</v>
      </c>
      <c r="X1335" t="s">
        <v>104</v>
      </c>
      <c r="Y1335" t="s">
        <v>105</v>
      </c>
    </row>
    <row r="1336" spans="1:25" x14ac:dyDescent="0.2">
      <c r="A1336" t="s">
        <v>95</v>
      </c>
      <c r="B1336" t="s">
        <v>1</v>
      </c>
      <c r="C1336" t="s">
        <v>2</v>
      </c>
      <c r="D1336" t="s">
        <v>418</v>
      </c>
      <c r="E1336" t="s">
        <v>419</v>
      </c>
      <c r="F1336" t="s">
        <v>174</v>
      </c>
      <c r="G1336" t="s">
        <v>175</v>
      </c>
      <c r="H1336" t="s">
        <v>187</v>
      </c>
      <c r="I1336" t="s">
        <v>188</v>
      </c>
      <c r="J1336" t="s">
        <v>100</v>
      </c>
      <c r="K1336" t="s">
        <v>125</v>
      </c>
      <c r="L1336" t="s">
        <v>192</v>
      </c>
      <c r="M1336" t="s">
        <v>103</v>
      </c>
      <c r="N1336" s="5">
        <v>1000</v>
      </c>
      <c r="O1336" s="5">
        <v>0</v>
      </c>
      <c r="P1336" s="5">
        <v>0</v>
      </c>
      <c r="Q1336" s="5">
        <v>1000</v>
      </c>
      <c r="R1336" s="5">
        <v>0</v>
      </c>
      <c r="S1336" s="5">
        <v>0</v>
      </c>
      <c r="T1336" s="5">
        <v>0</v>
      </c>
      <c r="U1336" s="5">
        <v>1000</v>
      </c>
      <c r="V1336" s="5">
        <v>1000</v>
      </c>
      <c r="W1336" s="5">
        <v>1000</v>
      </c>
      <c r="X1336" t="s">
        <v>104</v>
      </c>
      <c r="Y1336" t="s">
        <v>105</v>
      </c>
    </row>
    <row r="1337" spans="1:25" x14ac:dyDescent="0.2">
      <c r="A1337" t="s">
        <v>95</v>
      </c>
      <c r="B1337" t="s">
        <v>1</v>
      </c>
      <c r="C1337" t="s">
        <v>2</v>
      </c>
      <c r="D1337" t="s">
        <v>418</v>
      </c>
      <c r="E1337" t="s">
        <v>419</v>
      </c>
      <c r="F1337" t="s">
        <v>174</v>
      </c>
      <c r="G1337" t="s">
        <v>175</v>
      </c>
      <c r="H1337" t="s">
        <v>187</v>
      </c>
      <c r="I1337" t="s">
        <v>188</v>
      </c>
      <c r="J1337" t="s">
        <v>100</v>
      </c>
      <c r="K1337" t="s">
        <v>147</v>
      </c>
      <c r="L1337" t="s">
        <v>193</v>
      </c>
      <c r="M1337" t="s">
        <v>103</v>
      </c>
      <c r="N1337" s="5">
        <v>1000</v>
      </c>
      <c r="O1337" s="5">
        <v>0</v>
      </c>
      <c r="P1337" s="5">
        <v>0</v>
      </c>
      <c r="Q1337" s="5">
        <v>1000</v>
      </c>
      <c r="R1337" s="5">
        <v>0</v>
      </c>
      <c r="S1337" s="5">
        <v>0</v>
      </c>
      <c r="T1337" s="5">
        <v>0</v>
      </c>
      <c r="U1337" s="5">
        <v>1000</v>
      </c>
      <c r="V1337" s="5">
        <v>1000</v>
      </c>
      <c r="W1337" s="5">
        <v>1000</v>
      </c>
      <c r="X1337" t="s">
        <v>104</v>
      </c>
      <c r="Y1337" t="s">
        <v>105</v>
      </c>
    </row>
    <row r="1338" spans="1:25" x14ac:dyDescent="0.2">
      <c r="A1338" t="s">
        <v>95</v>
      </c>
      <c r="B1338" t="s">
        <v>1</v>
      </c>
      <c r="C1338" t="s">
        <v>2</v>
      </c>
      <c r="D1338" t="s">
        <v>418</v>
      </c>
      <c r="E1338" t="s">
        <v>419</v>
      </c>
      <c r="F1338" t="s">
        <v>174</v>
      </c>
      <c r="G1338" t="s">
        <v>175</v>
      </c>
      <c r="H1338" t="s">
        <v>187</v>
      </c>
      <c r="I1338" t="s">
        <v>188</v>
      </c>
      <c r="J1338" t="s">
        <v>100</v>
      </c>
      <c r="K1338" t="s">
        <v>112</v>
      </c>
      <c r="L1338" t="s">
        <v>180</v>
      </c>
      <c r="M1338" t="s">
        <v>103</v>
      </c>
      <c r="N1338" s="5">
        <v>1000</v>
      </c>
      <c r="O1338" s="5">
        <v>0</v>
      </c>
      <c r="P1338" s="5">
        <v>0</v>
      </c>
      <c r="Q1338" s="5">
        <v>1000</v>
      </c>
      <c r="R1338" s="5">
        <v>0</v>
      </c>
      <c r="S1338" s="5">
        <v>0</v>
      </c>
      <c r="T1338" s="5">
        <v>0</v>
      </c>
      <c r="U1338" s="5">
        <v>1000</v>
      </c>
      <c r="V1338" s="5">
        <v>1000</v>
      </c>
      <c r="W1338" s="5">
        <v>1000</v>
      </c>
      <c r="X1338" t="s">
        <v>104</v>
      </c>
      <c r="Y1338" t="s">
        <v>105</v>
      </c>
    </row>
    <row r="1339" spans="1:25" x14ac:dyDescent="0.2">
      <c r="A1339" t="s">
        <v>95</v>
      </c>
      <c r="B1339" t="s">
        <v>1</v>
      </c>
      <c r="C1339" t="s">
        <v>2</v>
      </c>
      <c r="D1339" t="s">
        <v>418</v>
      </c>
      <c r="E1339" t="s">
        <v>419</v>
      </c>
      <c r="F1339" t="s">
        <v>174</v>
      </c>
      <c r="G1339" t="s">
        <v>175</v>
      </c>
      <c r="H1339" t="s">
        <v>187</v>
      </c>
      <c r="I1339" t="s">
        <v>188</v>
      </c>
      <c r="J1339" t="s">
        <v>100</v>
      </c>
      <c r="K1339" t="s">
        <v>127</v>
      </c>
      <c r="L1339" t="s">
        <v>194</v>
      </c>
      <c r="M1339" t="s">
        <v>103</v>
      </c>
      <c r="N1339" s="5">
        <v>2500</v>
      </c>
      <c r="O1339" s="5">
        <v>0</v>
      </c>
      <c r="P1339" s="5">
        <v>0</v>
      </c>
      <c r="Q1339" s="5">
        <v>2500</v>
      </c>
      <c r="R1339" s="5">
        <v>0</v>
      </c>
      <c r="S1339" s="5">
        <v>0</v>
      </c>
      <c r="T1339" s="5">
        <v>0</v>
      </c>
      <c r="U1339" s="5">
        <v>2500</v>
      </c>
      <c r="V1339" s="5">
        <v>2500</v>
      </c>
      <c r="W1339" s="5">
        <v>2500</v>
      </c>
      <c r="X1339" t="s">
        <v>104</v>
      </c>
      <c r="Y1339" t="s">
        <v>105</v>
      </c>
    </row>
    <row r="1340" spans="1:25" x14ac:dyDescent="0.2">
      <c r="A1340" t="s">
        <v>95</v>
      </c>
      <c r="B1340" t="s">
        <v>1</v>
      </c>
      <c r="C1340" t="s">
        <v>2</v>
      </c>
      <c r="D1340" t="s">
        <v>418</v>
      </c>
      <c r="E1340" t="s">
        <v>419</v>
      </c>
      <c r="F1340" t="s">
        <v>174</v>
      </c>
      <c r="G1340" t="s">
        <v>175</v>
      </c>
      <c r="H1340" t="s">
        <v>187</v>
      </c>
      <c r="I1340" t="s">
        <v>188</v>
      </c>
      <c r="J1340" t="s">
        <v>100</v>
      </c>
      <c r="K1340" t="s">
        <v>159</v>
      </c>
      <c r="L1340" t="s">
        <v>181</v>
      </c>
      <c r="M1340" t="s">
        <v>103</v>
      </c>
      <c r="N1340" s="5">
        <v>800</v>
      </c>
      <c r="O1340" s="5">
        <v>0</v>
      </c>
      <c r="P1340" s="5">
        <v>0</v>
      </c>
      <c r="Q1340" s="5">
        <v>800</v>
      </c>
      <c r="R1340" s="5">
        <v>0</v>
      </c>
      <c r="S1340" s="5">
        <v>0</v>
      </c>
      <c r="T1340" s="5">
        <v>0</v>
      </c>
      <c r="U1340" s="5">
        <v>800</v>
      </c>
      <c r="V1340" s="5">
        <v>800</v>
      </c>
      <c r="W1340" s="5">
        <v>800</v>
      </c>
      <c r="X1340" t="s">
        <v>104</v>
      </c>
      <c r="Y1340" t="s">
        <v>105</v>
      </c>
    </row>
    <row r="1341" spans="1:25" x14ac:dyDescent="0.2">
      <c r="A1341" t="s">
        <v>95</v>
      </c>
      <c r="B1341" t="s">
        <v>1</v>
      </c>
      <c r="C1341" t="s">
        <v>2</v>
      </c>
      <c r="D1341" t="s">
        <v>418</v>
      </c>
      <c r="E1341" t="s">
        <v>419</v>
      </c>
      <c r="F1341" t="s">
        <v>174</v>
      </c>
      <c r="G1341" t="s">
        <v>175</v>
      </c>
      <c r="H1341" t="s">
        <v>187</v>
      </c>
      <c r="I1341" t="s">
        <v>188</v>
      </c>
      <c r="J1341" t="s">
        <v>100</v>
      </c>
      <c r="K1341" t="s">
        <v>195</v>
      </c>
      <c r="L1341" t="s">
        <v>196</v>
      </c>
      <c r="M1341" t="s">
        <v>103</v>
      </c>
      <c r="N1341" s="5">
        <v>11700</v>
      </c>
      <c r="O1341" s="5">
        <v>0</v>
      </c>
      <c r="P1341" s="5">
        <v>0</v>
      </c>
      <c r="Q1341" s="5">
        <v>11700</v>
      </c>
      <c r="R1341" s="5">
        <v>0</v>
      </c>
      <c r="S1341" s="5">
        <v>0</v>
      </c>
      <c r="T1341" s="5">
        <v>0</v>
      </c>
      <c r="U1341" s="5">
        <v>11700</v>
      </c>
      <c r="V1341" s="5">
        <v>11700</v>
      </c>
      <c r="W1341" s="5">
        <v>11700</v>
      </c>
      <c r="X1341" t="s">
        <v>104</v>
      </c>
      <c r="Y1341" t="s">
        <v>105</v>
      </c>
    </row>
    <row r="1342" spans="1:25" x14ac:dyDescent="0.2">
      <c r="A1342" t="s">
        <v>95</v>
      </c>
      <c r="B1342" t="s">
        <v>1</v>
      </c>
      <c r="C1342" t="s">
        <v>2</v>
      </c>
      <c r="D1342" t="s">
        <v>418</v>
      </c>
      <c r="E1342" t="s">
        <v>419</v>
      </c>
      <c r="F1342" t="s">
        <v>174</v>
      </c>
      <c r="G1342" t="s">
        <v>175</v>
      </c>
      <c r="H1342" t="s">
        <v>187</v>
      </c>
      <c r="I1342" t="s">
        <v>188</v>
      </c>
      <c r="J1342" t="s">
        <v>100</v>
      </c>
      <c r="K1342" t="s">
        <v>132</v>
      </c>
      <c r="L1342" t="s">
        <v>197</v>
      </c>
      <c r="M1342" t="s">
        <v>103</v>
      </c>
      <c r="N1342" s="5">
        <v>2000</v>
      </c>
      <c r="O1342" s="5">
        <v>0</v>
      </c>
      <c r="P1342" s="5">
        <v>0</v>
      </c>
      <c r="Q1342" s="5">
        <v>2000</v>
      </c>
      <c r="R1342" s="5">
        <v>0</v>
      </c>
      <c r="S1342" s="5">
        <v>0</v>
      </c>
      <c r="T1342" s="5">
        <v>0</v>
      </c>
      <c r="U1342" s="5">
        <v>2000</v>
      </c>
      <c r="V1342" s="5">
        <v>2000</v>
      </c>
      <c r="W1342" s="5">
        <v>2000</v>
      </c>
      <c r="X1342" t="s">
        <v>104</v>
      </c>
      <c r="Y1342" t="s">
        <v>105</v>
      </c>
    </row>
    <row r="1343" spans="1:25" x14ac:dyDescent="0.2">
      <c r="A1343" t="s">
        <v>95</v>
      </c>
      <c r="B1343" t="s">
        <v>1</v>
      </c>
      <c r="C1343" t="s">
        <v>2</v>
      </c>
      <c r="D1343" t="s">
        <v>418</v>
      </c>
      <c r="E1343" t="s">
        <v>419</v>
      </c>
      <c r="F1343" t="s">
        <v>174</v>
      </c>
      <c r="G1343" t="s">
        <v>175</v>
      </c>
      <c r="H1343" t="s">
        <v>187</v>
      </c>
      <c r="I1343" t="s">
        <v>188</v>
      </c>
      <c r="J1343" t="s">
        <v>100</v>
      </c>
      <c r="K1343" t="s">
        <v>106</v>
      </c>
      <c r="L1343" t="s">
        <v>198</v>
      </c>
      <c r="M1343" t="s">
        <v>103</v>
      </c>
      <c r="N1343" s="5">
        <v>4000</v>
      </c>
      <c r="O1343" s="5">
        <v>0</v>
      </c>
      <c r="P1343" s="5">
        <v>0</v>
      </c>
      <c r="Q1343" s="5">
        <v>4000</v>
      </c>
      <c r="R1343" s="5">
        <v>0</v>
      </c>
      <c r="S1343" s="5">
        <v>0</v>
      </c>
      <c r="T1343" s="5">
        <v>0</v>
      </c>
      <c r="U1343" s="5">
        <v>4000</v>
      </c>
      <c r="V1343" s="5">
        <v>4000</v>
      </c>
      <c r="W1343" s="5">
        <v>4000</v>
      </c>
      <c r="X1343" t="s">
        <v>104</v>
      </c>
      <c r="Y1343" t="s">
        <v>105</v>
      </c>
    </row>
    <row r="1344" spans="1:25" x14ac:dyDescent="0.2">
      <c r="A1344" t="s">
        <v>95</v>
      </c>
      <c r="B1344" t="s">
        <v>1</v>
      </c>
      <c r="C1344" t="s">
        <v>2</v>
      </c>
      <c r="D1344" t="s">
        <v>418</v>
      </c>
      <c r="E1344" t="s">
        <v>419</v>
      </c>
      <c r="F1344" t="s">
        <v>174</v>
      </c>
      <c r="G1344" t="s">
        <v>175</v>
      </c>
      <c r="H1344" t="s">
        <v>187</v>
      </c>
      <c r="I1344" t="s">
        <v>188</v>
      </c>
      <c r="J1344" t="s">
        <v>100</v>
      </c>
      <c r="K1344" t="s">
        <v>134</v>
      </c>
      <c r="L1344" t="s">
        <v>183</v>
      </c>
      <c r="M1344" t="s">
        <v>103</v>
      </c>
      <c r="N1344" s="5">
        <v>8000</v>
      </c>
      <c r="O1344" s="5">
        <v>0</v>
      </c>
      <c r="P1344" s="5">
        <v>0</v>
      </c>
      <c r="Q1344" s="5">
        <v>8000</v>
      </c>
      <c r="R1344" s="5">
        <v>0</v>
      </c>
      <c r="S1344" s="5">
        <v>0</v>
      </c>
      <c r="T1344" s="5">
        <v>0</v>
      </c>
      <c r="U1344" s="5">
        <v>8000</v>
      </c>
      <c r="V1344" s="5">
        <v>8000</v>
      </c>
      <c r="W1344" s="5">
        <v>8000</v>
      </c>
      <c r="X1344" t="s">
        <v>104</v>
      </c>
      <c r="Y1344" t="s">
        <v>105</v>
      </c>
    </row>
    <row r="1345" spans="1:25" x14ac:dyDescent="0.2">
      <c r="A1345" t="s">
        <v>95</v>
      </c>
      <c r="B1345" t="s">
        <v>1</v>
      </c>
      <c r="C1345" t="s">
        <v>2</v>
      </c>
      <c r="D1345" t="s">
        <v>418</v>
      </c>
      <c r="E1345" t="s">
        <v>419</v>
      </c>
      <c r="F1345" t="s">
        <v>174</v>
      </c>
      <c r="G1345" t="s">
        <v>175</v>
      </c>
      <c r="H1345" t="s">
        <v>187</v>
      </c>
      <c r="I1345" t="s">
        <v>188</v>
      </c>
      <c r="J1345" t="s">
        <v>100</v>
      </c>
      <c r="K1345" t="s">
        <v>168</v>
      </c>
      <c r="L1345" t="s">
        <v>199</v>
      </c>
      <c r="M1345" t="s">
        <v>103</v>
      </c>
      <c r="N1345" s="5">
        <v>7000</v>
      </c>
      <c r="O1345" s="5">
        <v>0</v>
      </c>
      <c r="P1345" s="5">
        <v>0</v>
      </c>
      <c r="Q1345" s="5">
        <v>7000</v>
      </c>
      <c r="R1345" s="5">
        <v>0</v>
      </c>
      <c r="S1345" s="5">
        <v>0</v>
      </c>
      <c r="T1345" s="5">
        <v>0</v>
      </c>
      <c r="U1345" s="5">
        <v>7000</v>
      </c>
      <c r="V1345" s="5">
        <v>7000</v>
      </c>
      <c r="W1345" s="5">
        <v>7000</v>
      </c>
      <c r="X1345" t="s">
        <v>104</v>
      </c>
      <c r="Y1345" t="s">
        <v>105</v>
      </c>
    </row>
    <row r="1346" spans="1:25" x14ac:dyDescent="0.2">
      <c r="A1346" t="s">
        <v>95</v>
      </c>
      <c r="B1346" t="s">
        <v>1</v>
      </c>
      <c r="C1346" t="s">
        <v>2</v>
      </c>
      <c r="D1346" t="s">
        <v>418</v>
      </c>
      <c r="E1346" t="s">
        <v>419</v>
      </c>
      <c r="F1346" t="s">
        <v>174</v>
      </c>
      <c r="G1346" t="s">
        <v>175</v>
      </c>
      <c r="H1346" t="s">
        <v>200</v>
      </c>
      <c r="I1346" t="s">
        <v>201</v>
      </c>
      <c r="J1346" t="s">
        <v>100</v>
      </c>
      <c r="K1346" t="s">
        <v>189</v>
      </c>
      <c r="L1346" t="s">
        <v>190</v>
      </c>
      <c r="M1346" t="s">
        <v>103</v>
      </c>
      <c r="N1346" s="5">
        <v>1200</v>
      </c>
      <c r="O1346" s="5">
        <v>0</v>
      </c>
      <c r="P1346" s="5">
        <v>0</v>
      </c>
      <c r="Q1346" s="5">
        <v>1200</v>
      </c>
      <c r="R1346" s="5">
        <v>0</v>
      </c>
      <c r="S1346" s="5">
        <v>0</v>
      </c>
      <c r="T1346" s="5">
        <v>0</v>
      </c>
      <c r="U1346" s="5">
        <v>1200</v>
      </c>
      <c r="V1346" s="5">
        <v>1200</v>
      </c>
      <c r="W1346" s="5">
        <v>1200</v>
      </c>
      <c r="X1346" t="s">
        <v>104</v>
      </c>
      <c r="Y1346" t="s">
        <v>105</v>
      </c>
    </row>
    <row r="1347" spans="1:25" x14ac:dyDescent="0.2">
      <c r="A1347" t="s">
        <v>95</v>
      </c>
      <c r="B1347" t="s">
        <v>1</v>
      </c>
      <c r="C1347" t="s">
        <v>2</v>
      </c>
      <c r="D1347" t="s">
        <v>418</v>
      </c>
      <c r="E1347" t="s">
        <v>419</v>
      </c>
      <c r="F1347" t="s">
        <v>174</v>
      </c>
      <c r="G1347" t="s">
        <v>175</v>
      </c>
      <c r="H1347" t="s">
        <v>200</v>
      </c>
      <c r="I1347" t="s">
        <v>201</v>
      </c>
      <c r="J1347" t="s">
        <v>100</v>
      </c>
      <c r="K1347" t="s">
        <v>142</v>
      </c>
      <c r="L1347" t="s">
        <v>191</v>
      </c>
      <c r="M1347" t="s">
        <v>103</v>
      </c>
      <c r="N1347" s="5">
        <v>200</v>
      </c>
      <c r="O1347" s="5">
        <v>0</v>
      </c>
      <c r="P1347" s="5">
        <v>0</v>
      </c>
      <c r="Q1347" s="5">
        <v>200</v>
      </c>
      <c r="R1347" s="5">
        <v>0</v>
      </c>
      <c r="S1347" s="5">
        <v>0</v>
      </c>
      <c r="T1347" s="5">
        <v>0</v>
      </c>
      <c r="U1347" s="5">
        <v>200</v>
      </c>
      <c r="V1347" s="5">
        <v>200</v>
      </c>
      <c r="W1347" s="5">
        <v>200</v>
      </c>
      <c r="X1347" t="s">
        <v>104</v>
      </c>
      <c r="Y1347" t="s">
        <v>105</v>
      </c>
    </row>
    <row r="1348" spans="1:25" x14ac:dyDescent="0.2">
      <c r="A1348" t="s">
        <v>95</v>
      </c>
      <c r="B1348" t="s">
        <v>1</v>
      </c>
      <c r="C1348" t="s">
        <v>2</v>
      </c>
      <c r="D1348" t="s">
        <v>418</v>
      </c>
      <c r="E1348" t="s">
        <v>419</v>
      </c>
      <c r="F1348" t="s">
        <v>174</v>
      </c>
      <c r="G1348" t="s">
        <v>175</v>
      </c>
      <c r="H1348" t="s">
        <v>200</v>
      </c>
      <c r="I1348" t="s">
        <v>201</v>
      </c>
      <c r="J1348" t="s">
        <v>100</v>
      </c>
      <c r="K1348" t="s">
        <v>125</v>
      </c>
      <c r="L1348" t="s">
        <v>192</v>
      </c>
      <c r="M1348" t="s">
        <v>103</v>
      </c>
      <c r="N1348" s="5">
        <v>1000</v>
      </c>
      <c r="O1348" s="5">
        <v>0</v>
      </c>
      <c r="P1348" s="5">
        <v>0</v>
      </c>
      <c r="Q1348" s="5">
        <v>1000</v>
      </c>
      <c r="R1348" s="5">
        <v>0</v>
      </c>
      <c r="S1348" s="5">
        <v>0</v>
      </c>
      <c r="T1348" s="5">
        <v>0</v>
      </c>
      <c r="U1348" s="5">
        <v>1000</v>
      </c>
      <c r="V1348" s="5">
        <v>1000</v>
      </c>
      <c r="W1348" s="5">
        <v>1000</v>
      </c>
      <c r="X1348" t="s">
        <v>104</v>
      </c>
      <c r="Y1348" t="s">
        <v>105</v>
      </c>
    </row>
    <row r="1349" spans="1:25" x14ac:dyDescent="0.2">
      <c r="A1349" t="s">
        <v>95</v>
      </c>
      <c r="B1349" t="s">
        <v>1</v>
      </c>
      <c r="C1349" t="s">
        <v>2</v>
      </c>
      <c r="D1349" t="s">
        <v>418</v>
      </c>
      <c r="E1349" t="s">
        <v>419</v>
      </c>
      <c r="F1349" t="s">
        <v>174</v>
      </c>
      <c r="G1349" t="s">
        <v>175</v>
      </c>
      <c r="H1349" t="s">
        <v>200</v>
      </c>
      <c r="I1349" t="s">
        <v>201</v>
      </c>
      <c r="J1349" t="s">
        <v>100</v>
      </c>
      <c r="K1349" t="s">
        <v>145</v>
      </c>
      <c r="L1349" t="s">
        <v>202</v>
      </c>
      <c r="M1349" t="s">
        <v>103</v>
      </c>
      <c r="N1349" s="5">
        <v>800</v>
      </c>
      <c r="O1349" s="5">
        <v>0</v>
      </c>
      <c r="P1349" s="5">
        <v>0</v>
      </c>
      <c r="Q1349" s="5">
        <v>800</v>
      </c>
      <c r="R1349" s="5">
        <v>0</v>
      </c>
      <c r="S1349" s="5">
        <v>0</v>
      </c>
      <c r="T1349" s="5">
        <v>0</v>
      </c>
      <c r="U1349" s="5">
        <v>800</v>
      </c>
      <c r="V1349" s="5">
        <v>800</v>
      </c>
      <c r="W1349" s="5">
        <v>800</v>
      </c>
      <c r="X1349" t="s">
        <v>104</v>
      </c>
      <c r="Y1349" t="s">
        <v>105</v>
      </c>
    </row>
    <row r="1350" spans="1:25" x14ac:dyDescent="0.2">
      <c r="A1350" t="s">
        <v>95</v>
      </c>
      <c r="B1350" t="s">
        <v>1</v>
      </c>
      <c r="C1350" t="s">
        <v>2</v>
      </c>
      <c r="D1350" t="s">
        <v>418</v>
      </c>
      <c r="E1350" t="s">
        <v>419</v>
      </c>
      <c r="F1350" t="s">
        <v>174</v>
      </c>
      <c r="G1350" t="s">
        <v>175</v>
      </c>
      <c r="H1350" t="s">
        <v>200</v>
      </c>
      <c r="I1350" t="s">
        <v>201</v>
      </c>
      <c r="J1350" t="s">
        <v>100</v>
      </c>
      <c r="K1350" t="s">
        <v>147</v>
      </c>
      <c r="L1350" t="s">
        <v>193</v>
      </c>
      <c r="M1350" t="s">
        <v>103</v>
      </c>
      <c r="N1350" s="5">
        <v>400</v>
      </c>
      <c r="O1350" s="5">
        <v>0</v>
      </c>
      <c r="P1350" s="5">
        <v>0</v>
      </c>
      <c r="Q1350" s="5">
        <v>400</v>
      </c>
      <c r="R1350" s="5">
        <v>0</v>
      </c>
      <c r="S1350" s="5">
        <v>0</v>
      </c>
      <c r="T1350" s="5">
        <v>0</v>
      </c>
      <c r="U1350" s="5">
        <v>400</v>
      </c>
      <c r="V1350" s="5">
        <v>400</v>
      </c>
      <c r="W1350" s="5">
        <v>400</v>
      </c>
      <c r="X1350" t="s">
        <v>104</v>
      </c>
      <c r="Y1350" t="s">
        <v>105</v>
      </c>
    </row>
    <row r="1351" spans="1:25" x14ac:dyDescent="0.2">
      <c r="A1351" t="s">
        <v>95</v>
      </c>
      <c r="B1351" t="s">
        <v>1</v>
      </c>
      <c r="C1351" t="s">
        <v>2</v>
      </c>
      <c r="D1351" t="s">
        <v>418</v>
      </c>
      <c r="E1351" t="s">
        <v>419</v>
      </c>
      <c r="F1351" t="s">
        <v>174</v>
      </c>
      <c r="G1351" t="s">
        <v>175</v>
      </c>
      <c r="H1351" t="s">
        <v>200</v>
      </c>
      <c r="I1351" t="s">
        <v>201</v>
      </c>
      <c r="J1351" t="s">
        <v>100</v>
      </c>
      <c r="K1351" t="s">
        <v>203</v>
      </c>
      <c r="L1351" t="s">
        <v>204</v>
      </c>
      <c r="M1351" t="s">
        <v>103</v>
      </c>
      <c r="N1351" s="5">
        <v>2500</v>
      </c>
      <c r="O1351" s="5">
        <v>0</v>
      </c>
      <c r="P1351" s="5">
        <v>0</v>
      </c>
      <c r="Q1351" s="5">
        <v>2500</v>
      </c>
      <c r="R1351" s="5">
        <v>0</v>
      </c>
      <c r="S1351" s="5">
        <v>0</v>
      </c>
      <c r="T1351" s="5">
        <v>0</v>
      </c>
      <c r="U1351" s="5">
        <v>2500</v>
      </c>
      <c r="V1351" s="5">
        <v>2500</v>
      </c>
      <c r="W1351" s="5">
        <v>2500</v>
      </c>
      <c r="X1351" t="s">
        <v>104</v>
      </c>
      <c r="Y1351" t="s">
        <v>105</v>
      </c>
    </row>
    <row r="1352" spans="1:25" x14ac:dyDescent="0.2">
      <c r="A1352" t="s">
        <v>95</v>
      </c>
      <c r="B1352" t="s">
        <v>1</v>
      </c>
      <c r="C1352" t="s">
        <v>2</v>
      </c>
      <c r="D1352" t="s">
        <v>418</v>
      </c>
      <c r="E1352" t="s">
        <v>419</v>
      </c>
      <c r="F1352" t="s">
        <v>174</v>
      </c>
      <c r="G1352" t="s">
        <v>175</v>
      </c>
      <c r="H1352" t="s">
        <v>200</v>
      </c>
      <c r="I1352" t="s">
        <v>201</v>
      </c>
      <c r="J1352" t="s">
        <v>100</v>
      </c>
      <c r="K1352" t="s">
        <v>112</v>
      </c>
      <c r="L1352" t="s">
        <v>180</v>
      </c>
      <c r="M1352" t="s">
        <v>103</v>
      </c>
      <c r="N1352" s="5">
        <v>3600</v>
      </c>
      <c r="O1352" s="5">
        <v>0</v>
      </c>
      <c r="P1352" s="5">
        <v>0</v>
      </c>
      <c r="Q1352" s="5">
        <v>3600</v>
      </c>
      <c r="R1352" s="5">
        <v>0</v>
      </c>
      <c r="S1352" s="5">
        <v>0</v>
      </c>
      <c r="T1352" s="5">
        <v>0</v>
      </c>
      <c r="U1352" s="5">
        <v>3600</v>
      </c>
      <c r="V1352" s="5">
        <v>3600</v>
      </c>
      <c r="W1352" s="5">
        <v>3600</v>
      </c>
      <c r="X1352" t="s">
        <v>104</v>
      </c>
      <c r="Y1352" t="s">
        <v>105</v>
      </c>
    </row>
    <row r="1353" spans="1:25" x14ac:dyDescent="0.2">
      <c r="A1353" t="s">
        <v>95</v>
      </c>
      <c r="B1353" t="s">
        <v>1</v>
      </c>
      <c r="C1353" t="s">
        <v>2</v>
      </c>
      <c r="D1353" t="s">
        <v>418</v>
      </c>
      <c r="E1353" t="s">
        <v>419</v>
      </c>
      <c r="F1353" t="s">
        <v>174</v>
      </c>
      <c r="G1353" t="s">
        <v>175</v>
      </c>
      <c r="H1353" t="s">
        <v>200</v>
      </c>
      <c r="I1353" t="s">
        <v>201</v>
      </c>
      <c r="J1353" t="s">
        <v>100</v>
      </c>
      <c r="K1353" t="s">
        <v>205</v>
      </c>
      <c r="L1353" t="s">
        <v>206</v>
      </c>
      <c r="M1353" t="s">
        <v>103</v>
      </c>
      <c r="N1353" s="5">
        <v>4500</v>
      </c>
      <c r="O1353" s="5">
        <v>0</v>
      </c>
      <c r="P1353" s="5">
        <v>0</v>
      </c>
      <c r="Q1353" s="5">
        <v>4500</v>
      </c>
      <c r="R1353" s="5">
        <v>0</v>
      </c>
      <c r="S1353" s="5">
        <v>0</v>
      </c>
      <c r="T1353" s="5">
        <v>0</v>
      </c>
      <c r="U1353" s="5">
        <v>4500</v>
      </c>
      <c r="V1353" s="5">
        <v>4500</v>
      </c>
      <c r="W1353" s="5">
        <v>4500</v>
      </c>
      <c r="X1353" t="s">
        <v>104</v>
      </c>
      <c r="Y1353" t="s">
        <v>105</v>
      </c>
    </row>
    <row r="1354" spans="1:25" x14ac:dyDescent="0.2">
      <c r="A1354" t="s">
        <v>95</v>
      </c>
      <c r="B1354" t="s">
        <v>1</v>
      </c>
      <c r="C1354" t="s">
        <v>2</v>
      </c>
      <c r="D1354" t="s">
        <v>418</v>
      </c>
      <c r="E1354" t="s">
        <v>419</v>
      </c>
      <c r="F1354" t="s">
        <v>208</v>
      </c>
      <c r="G1354" t="s">
        <v>209</v>
      </c>
      <c r="H1354" t="s">
        <v>210</v>
      </c>
      <c r="I1354" t="s">
        <v>211</v>
      </c>
      <c r="J1354" t="s">
        <v>100</v>
      </c>
      <c r="K1354" t="s">
        <v>112</v>
      </c>
      <c r="L1354" t="s">
        <v>212</v>
      </c>
      <c r="M1354" t="s">
        <v>103</v>
      </c>
      <c r="N1354" s="5">
        <v>12600</v>
      </c>
      <c r="O1354" s="5">
        <v>0</v>
      </c>
      <c r="P1354" s="5">
        <v>0</v>
      </c>
      <c r="Q1354" s="5">
        <v>12600</v>
      </c>
      <c r="R1354" s="5">
        <v>0</v>
      </c>
      <c r="S1354" s="5">
        <v>0</v>
      </c>
      <c r="T1354" s="5">
        <v>0</v>
      </c>
      <c r="U1354" s="5">
        <v>12600</v>
      </c>
      <c r="V1354" s="5">
        <v>12600</v>
      </c>
      <c r="W1354" s="5">
        <v>12600</v>
      </c>
      <c r="X1354" t="s">
        <v>104</v>
      </c>
      <c r="Y1354" t="s">
        <v>105</v>
      </c>
    </row>
    <row r="1355" spans="1:25" x14ac:dyDescent="0.2">
      <c r="A1355" t="s">
        <v>95</v>
      </c>
      <c r="B1355" t="s">
        <v>1</v>
      </c>
      <c r="C1355" t="s">
        <v>2</v>
      </c>
      <c r="D1355" t="s">
        <v>418</v>
      </c>
      <c r="E1355" t="s">
        <v>419</v>
      </c>
      <c r="F1355" t="s">
        <v>208</v>
      </c>
      <c r="G1355" t="s">
        <v>209</v>
      </c>
      <c r="H1355" t="s">
        <v>210</v>
      </c>
      <c r="I1355" t="s">
        <v>211</v>
      </c>
      <c r="J1355" t="s">
        <v>100</v>
      </c>
      <c r="K1355" t="s">
        <v>119</v>
      </c>
      <c r="L1355" t="s">
        <v>338</v>
      </c>
      <c r="M1355" t="s">
        <v>103</v>
      </c>
      <c r="N1355" s="5">
        <v>8000</v>
      </c>
      <c r="O1355" s="5">
        <v>0</v>
      </c>
      <c r="P1355" s="5">
        <v>0</v>
      </c>
      <c r="Q1355" s="5">
        <v>8000</v>
      </c>
      <c r="R1355" s="5">
        <v>0</v>
      </c>
      <c r="S1355" s="5">
        <v>0</v>
      </c>
      <c r="T1355" s="5">
        <v>0</v>
      </c>
      <c r="U1355" s="5">
        <v>8000</v>
      </c>
      <c r="V1355" s="5">
        <v>8000</v>
      </c>
      <c r="W1355" s="5">
        <v>8000</v>
      </c>
      <c r="X1355" t="s">
        <v>104</v>
      </c>
      <c r="Y1355" t="s">
        <v>105</v>
      </c>
    </row>
    <row r="1356" spans="1:25" x14ac:dyDescent="0.2">
      <c r="A1356" t="s">
        <v>95</v>
      </c>
      <c r="B1356" t="s">
        <v>1</v>
      </c>
      <c r="C1356" t="s">
        <v>2</v>
      </c>
      <c r="D1356" t="s">
        <v>418</v>
      </c>
      <c r="E1356" t="s">
        <v>419</v>
      </c>
      <c r="F1356" t="s">
        <v>208</v>
      </c>
      <c r="G1356" t="s">
        <v>209</v>
      </c>
      <c r="H1356" t="s">
        <v>210</v>
      </c>
      <c r="I1356" t="s">
        <v>211</v>
      </c>
      <c r="J1356" t="s">
        <v>100</v>
      </c>
      <c r="K1356" t="s">
        <v>159</v>
      </c>
      <c r="L1356" t="s">
        <v>214</v>
      </c>
      <c r="M1356" t="s">
        <v>103</v>
      </c>
      <c r="N1356" s="5">
        <v>2000</v>
      </c>
      <c r="O1356" s="5">
        <v>0</v>
      </c>
      <c r="P1356" s="5">
        <v>0</v>
      </c>
      <c r="Q1356" s="5">
        <v>2000</v>
      </c>
      <c r="R1356" s="5">
        <v>0</v>
      </c>
      <c r="S1356" s="5">
        <v>0</v>
      </c>
      <c r="T1356" s="5">
        <v>0</v>
      </c>
      <c r="U1356" s="5">
        <v>2000</v>
      </c>
      <c r="V1356" s="5">
        <v>2000</v>
      </c>
      <c r="W1356" s="5">
        <v>2000</v>
      </c>
      <c r="X1356" t="s">
        <v>104</v>
      </c>
      <c r="Y1356" t="s">
        <v>105</v>
      </c>
    </row>
    <row r="1357" spans="1:25" x14ac:dyDescent="0.2">
      <c r="A1357" t="s">
        <v>95</v>
      </c>
      <c r="B1357" t="s">
        <v>1</v>
      </c>
      <c r="C1357" t="s">
        <v>2</v>
      </c>
      <c r="D1357" t="s">
        <v>418</v>
      </c>
      <c r="E1357" t="s">
        <v>419</v>
      </c>
      <c r="F1357" t="s">
        <v>208</v>
      </c>
      <c r="G1357" t="s">
        <v>209</v>
      </c>
      <c r="H1357" t="s">
        <v>210</v>
      </c>
      <c r="I1357" t="s">
        <v>211</v>
      </c>
      <c r="J1357" t="s">
        <v>100</v>
      </c>
      <c r="K1357" t="s">
        <v>166</v>
      </c>
      <c r="L1357" t="s">
        <v>215</v>
      </c>
      <c r="M1357" t="s">
        <v>103</v>
      </c>
      <c r="N1357" s="5">
        <v>4000</v>
      </c>
      <c r="O1357" s="5">
        <v>0</v>
      </c>
      <c r="P1357" s="5">
        <v>0</v>
      </c>
      <c r="Q1357" s="5">
        <v>4000</v>
      </c>
      <c r="R1357" s="5">
        <v>0</v>
      </c>
      <c r="S1357" s="5">
        <v>0</v>
      </c>
      <c r="T1357" s="5">
        <v>0</v>
      </c>
      <c r="U1357" s="5">
        <v>4000</v>
      </c>
      <c r="V1357" s="5">
        <v>4000</v>
      </c>
      <c r="W1357" s="5">
        <v>4000</v>
      </c>
      <c r="X1357" t="s">
        <v>104</v>
      </c>
      <c r="Y1357" t="s">
        <v>105</v>
      </c>
    </row>
    <row r="1358" spans="1:25" x14ac:dyDescent="0.2">
      <c r="A1358" t="s">
        <v>95</v>
      </c>
      <c r="B1358" t="s">
        <v>1</v>
      </c>
      <c r="C1358" t="s">
        <v>2</v>
      </c>
      <c r="D1358" t="s">
        <v>418</v>
      </c>
      <c r="E1358" t="s">
        <v>419</v>
      </c>
      <c r="F1358" t="s">
        <v>216</v>
      </c>
      <c r="G1358" t="s">
        <v>217</v>
      </c>
      <c r="H1358" t="s">
        <v>218</v>
      </c>
      <c r="I1358" t="s">
        <v>219</v>
      </c>
      <c r="J1358" t="s">
        <v>100</v>
      </c>
      <c r="K1358" t="s">
        <v>119</v>
      </c>
      <c r="L1358" t="s">
        <v>221</v>
      </c>
      <c r="M1358" t="s">
        <v>103</v>
      </c>
      <c r="N1358" s="5">
        <v>12000</v>
      </c>
      <c r="O1358" s="5">
        <v>0</v>
      </c>
      <c r="P1358" s="5">
        <v>0</v>
      </c>
      <c r="Q1358" s="5">
        <v>12000</v>
      </c>
      <c r="R1358" s="5">
        <v>0</v>
      </c>
      <c r="S1358" s="5">
        <v>0</v>
      </c>
      <c r="T1358" s="5">
        <v>0</v>
      </c>
      <c r="U1358" s="5">
        <v>12000</v>
      </c>
      <c r="V1358" s="5">
        <v>12000</v>
      </c>
      <c r="W1358" s="5">
        <v>12000</v>
      </c>
      <c r="X1358" t="s">
        <v>104</v>
      </c>
      <c r="Y1358" t="s">
        <v>105</v>
      </c>
    </row>
    <row r="1359" spans="1:25" x14ac:dyDescent="0.2">
      <c r="A1359" t="s">
        <v>95</v>
      </c>
      <c r="B1359" t="s">
        <v>1</v>
      </c>
      <c r="C1359" t="s">
        <v>2</v>
      </c>
      <c r="D1359" t="s">
        <v>418</v>
      </c>
      <c r="E1359" t="s">
        <v>419</v>
      </c>
      <c r="F1359" t="s">
        <v>216</v>
      </c>
      <c r="G1359" t="s">
        <v>217</v>
      </c>
      <c r="H1359" t="s">
        <v>218</v>
      </c>
      <c r="I1359" t="s">
        <v>219</v>
      </c>
      <c r="J1359" t="s">
        <v>100</v>
      </c>
      <c r="K1359" t="s">
        <v>195</v>
      </c>
      <c r="L1359" t="s">
        <v>339</v>
      </c>
      <c r="M1359" t="s">
        <v>103</v>
      </c>
      <c r="N1359" s="5">
        <v>1000</v>
      </c>
      <c r="O1359" s="5">
        <v>0</v>
      </c>
      <c r="P1359" s="5">
        <v>0</v>
      </c>
      <c r="Q1359" s="5">
        <v>1000</v>
      </c>
      <c r="R1359" s="5">
        <v>0</v>
      </c>
      <c r="S1359" s="5">
        <v>0</v>
      </c>
      <c r="T1359" s="5">
        <v>0</v>
      </c>
      <c r="U1359" s="5">
        <v>1000</v>
      </c>
      <c r="V1359" s="5">
        <v>1000</v>
      </c>
      <c r="W1359" s="5">
        <v>1000</v>
      </c>
      <c r="X1359" t="s">
        <v>104</v>
      </c>
      <c r="Y1359" t="s">
        <v>105</v>
      </c>
    </row>
    <row r="1360" spans="1:25" x14ac:dyDescent="0.2">
      <c r="A1360" t="s">
        <v>95</v>
      </c>
      <c r="B1360" t="s">
        <v>1</v>
      </c>
      <c r="C1360" t="s">
        <v>2</v>
      </c>
      <c r="D1360" t="s">
        <v>418</v>
      </c>
      <c r="E1360" t="s">
        <v>419</v>
      </c>
      <c r="F1360" t="s">
        <v>216</v>
      </c>
      <c r="G1360" t="s">
        <v>217</v>
      </c>
      <c r="H1360" t="s">
        <v>218</v>
      </c>
      <c r="I1360" t="s">
        <v>219</v>
      </c>
      <c r="J1360" t="s">
        <v>100</v>
      </c>
      <c r="K1360" t="s">
        <v>106</v>
      </c>
      <c r="L1360" t="s">
        <v>222</v>
      </c>
      <c r="M1360" t="s">
        <v>103</v>
      </c>
      <c r="N1360" s="5">
        <v>9930.51</v>
      </c>
      <c r="O1360" s="5">
        <v>0</v>
      </c>
      <c r="P1360" s="5">
        <v>0</v>
      </c>
      <c r="Q1360" s="5">
        <v>9930.51</v>
      </c>
      <c r="R1360" s="5">
        <v>0</v>
      </c>
      <c r="S1360" s="5">
        <v>0</v>
      </c>
      <c r="T1360" s="5">
        <v>0</v>
      </c>
      <c r="U1360" s="5">
        <v>9930.51</v>
      </c>
      <c r="V1360" s="5">
        <v>9930.51</v>
      </c>
      <c r="W1360" s="5">
        <v>9930.51</v>
      </c>
      <c r="X1360" t="s">
        <v>104</v>
      </c>
      <c r="Y1360" t="s">
        <v>105</v>
      </c>
    </row>
    <row r="1361" spans="1:25" x14ac:dyDescent="0.2">
      <c r="A1361" t="s">
        <v>223</v>
      </c>
      <c r="B1361" t="s">
        <v>1</v>
      </c>
      <c r="C1361" t="s">
        <v>2</v>
      </c>
      <c r="D1361" t="s">
        <v>418</v>
      </c>
      <c r="E1361" t="s">
        <v>419</v>
      </c>
      <c r="F1361" t="s">
        <v>138</v>
      </c>
      <c r="G1361" t="s">
        <v>139</v>
      </c>
      <c r="H1361" t="s">
        <v>224</v>
      </c>
      <c r="I1361" t="s">
        <v>225</v>
      </c>
      <c r="J1361" t="s">
        <v>226</v>
      </c>
      <c r="K1361" t="s">
        <v>227</v>
      </c>
      <c r="L1361" t="s">
        <v>228</v>
      </c>
      <c r="M1361" t="s">
        <v>103</v>
      </c>
      <c r="N1361" s="5">
        <v>157863.71</v>
      </c>
      <c r="O1361" s="5">
        <v>0</v>
      </c>
      <c r="P1361" s="5">
        <v>0</v>
      </c>
      <c r="Q1361" s="5">
        <v>157863.71</v>
      </c>
      <c r="R1361" s="5">
        <v>0</v>
      </c>
      <c r="S1361" s="5">
        <v>0</v>
      </c>
      <c r="T1361" s="5">
        <v>0</v>
      </c>
      <c r="U1361" s="5">
        <v>157863.71</v>
      </c>
      <c r="V1361" s="5">
        <v>157863.71</v>
      </c>
      <c r="W1361" s="5">
        <v>157863.71</v>
      </c>
      <c r="X1361" t="s">
        <v>104</v>
      </c>
      <c r="Y1361" t="s">
        <v>105</v>
      </c>
    </row>
    <row r="1362" spans="1:25" x14ac:dyDescent="0.2">
      <c r="A1362" t="s">
        <v>223</v>
      </c>
      <c r="B1362" t="s">
        <v>1</v>
      </c>
      <c r="C1362" t="s">
        <v>2</v>
      </c>
      <c r="D1362" t="s">
        <v>418</v>
      </c>
      <c r="E1362" t="s">
        <v>419</v>
      </c>
      <c r="F1362" t="s">
        <v>138</v>
      </c>
      <c r="G1362" t="s">
        <v>139</v>
      </c>
      <c r="H1362" t="s">
        <v>229</v>
      </c>
      <c r="I1362" t="s">
        <v>230</v>
      </c>
      <c r="J1362" t="s">
        <v>226</v>
      </c>
      <c r="K1362" t="s">
        <v>231</v>
      </c>
      <c r="L1362" t="s">
        <v>232</v>
      </c>
      <c r="M1362" t="s">
        <v>103</v>
      </c>
      <c r="N1362" s="5">
        <v>272887.94</v>
      </c>
      <c r="O1362" s="5">
        <v>0</v>
      </c>
      <c r="P1362" s="5">
        <v>0</v>
      </c>
      <c r="Q1362" s="5">
        <v>272887.94</v>
      </c>
      <c r="R1362" s="5">
        <v>0</v>
      </c>
      <c r="S1362" s="5">
        <v>41122.36</v>
      </c>
      <c r="T1362" s="5">
        <v>0</v>
      </c>
      <c r="U1362" s="5">
        <v>231765.58</v>
      </c>
      <c r="V1362" s="5">
        <v>272887.94</v>
      </c>
      <c r="W1362" s="5">
        <v>231765.58</v>
      </c>
      <c r="X1362" t="s">
        <v>104</v>
      </c>
      <c r="Y1362" t="s">
        <v>105</v>
      </c>
    </row>
    <row r="1363" spans="1:25" x14ac:dyDescent="0.2">
      <c r="A1363" t="s">
        <v>223</v>
      </c>
      <c r="B1363" t="s">
        <v>1</v>
      </c>
      <c r="C1363" t="s">
        <v>2</v>
      </c>
      <c r="D1363" t="s">
        <v>418</v>
      </c>
      <c r="E1363" t="s">
        <v>419</v>
      </c>
      <c r="F1363" t="s">
        <v>138</v>
      </c>
      <c r="G1363" t="s">
        <v>139</v>
      </c>
      <c r="H1363" t="s">
        <v>140</v>
      </c>
      <c r="I1363" t="s">
        <v>141</v>
      </c>
      <c r="J1363" t="s">
        <v>226</v>
      </c>
      <c r="K1363" t="s">
        <v>231</v>
      </c>
      <c r="L1363" t="s">
        <v>232</v>
      </c>
      <c r="M1363" t="s">
        <v>103</v>
      </c>
      <c r="N1363" s="5">
        <v>200000</v>
      </c>
      <c r="O1363" s="5">
        <v>0</v>
      </c>
      <c r="P1363" s="5">
        <v>0</v>
      </c>
      <c r="Q1363" s="5">
        <v>200000</v>
      </c>
      <c r="R1363" s="5">
        <v>0</v>
      </c>
      <c r="S1363" s="5">
        <v>0</v>
      </c>
      <c r="T1363" s="5">
        <v>0</v>
      </c>
      <c r="U1363" s="5">
        <v>200000</v>
      </c>
      <c r="V1363" s="5">
        <v>200000</v>
      </c>
      <c r="W1363" s="5">
        <v>200000</v>
      </c>
      <c r="X1363" t="s">
        <v>104</v>
      </c>
      <c r="Y1363" t="s">
        <v>105</v>
      </c>
    </row>
    <row r="1364" spans="1:25" x14ac:dyDescent="0.2">
      <c r="A1364" t="s">
        <v>223</v>
      </c>
      <c r="B1364" t="s">
        <v>1</v>
      </c>
      <c r="C1364" t="s">
        <v>2</v>
      </c>
      <c r="D1364" t="s">
        <v>418</v>
      </c>
      <c r="E1364" t="s">
        <v>419</v>
      </c>
      <c r="F1364" t="s">
        <v>138</v>
      </c>
      <c r="G1364" t="s">
        <v>139</v>
      </c>
      <c r="H1364" t="s">
        <v>140</v>
      </c>
      <c r="I1364" t="s">
        <v>141</v>
      </c>
      <c r="J1364" t="s">
        <v>226</v>
      </c>
      <c r="K1364" t="s">
        <v>227</v>
      </c>
      <c r="L1364" t="s">
        <v>228</v>
      </c>
      <c r="M1364" t="s">
        <v>103</v>
      </c>
      <c r="N1364" s="5">
        <v>200000</v>
      </c>
      <c r="O1364" s="5">
        <v>0</v>
      </c>
      <c r="P1364" s="5">
        <v>0</v>
      </c>
      <c r="Q1364" s="5">
        <v>200000</v>
      </c>
      <c r="R1364" s="5">
        <v>0</v>
      </c>
      <c r="S1364" s="5">
        <v>0</v>
      </c>
      <c r="T1364" s="5">
        <v>0</v>
      </c>
      <c r="U1364" s="5">
        <v>200000</v>
      </c>
      <c r="V1364" s="5">
        <v>200000</v>
      </c>
      <c r="W1364" s="5">
        <v>200000</v>
      </c>
      <c r="X1364" t="s">
        <v>104</v>
      </c>
      <c r="Y1364" t="s">
        <v>105</v>
      </c>
    </row>
    <row r="1365" spans="1:25" x14ac:dyDescent="0.2">
      <c r="A1365" t="s">
        <v>223</v>
      </c>
      <c r="B1365" t="s">
        <v>1</v>
      </c>
      <c r="C1365" t="s">
        <v>2</v>
      </c>
      <c r="D1365" t="s">
        <v>418</v>
      </c>
      <c r="E1365" t="s">
        <v>419</v>
      </c>
      <c r="F1365" t="s">
        <v>138</v>
      </c>
      <c r="G1365" t="s">
        <v>139</v>
      </c>
      <c r="H1365" t="s">
        <v>140</v>
      </c>
      <c r="I1365" t="s">
        <v>141</v>
      </c>
      <c r="J1365" t="s">
        <v>226</v>
      </c>
      <c r="K1365" t="s">
        <v>233</v>
      </c>
      <c r="L1365" t="s">
        <v>234</v>
      </c>
      <c r="M1365" t="s">
        <v>103</v>
      </c>
      <c r="N1365" s="5">
        <v>200000</v>
      </c>
      <c r="O1365" s="5">
        <v>0</v>
      </c>
      <c r="P1365" s="5">
        <v>0</v>
      </c>
      <c r="Q1365" s="5">
        <v>200000</v>
      </c>
      <c r="R1365" s="5">
        <v>0</v>
      </c>
      <c r="S1365" s="5">
        <v>0</v>
      </c>
      <c r="T1365" s="5">
        <v>0</v>
      </c>
      <c r="U1365" s="5">
        <v>200000</v>
      </c>
      <c r="V1365" s="5">
        <v>200000</v>
      </c>
      <c r="W1365" s="5">
        <v>200000</v>
      </c>
      <c r="X1365" t="s">
        <v>104</v>
      </c>
      <c r="Y1365" t="s">
        <v>105</v>
      </c>
    </row>
    <row r="1366" spans="1:25" x14ac:dyDescent="0.2">
      <c r="A1366" t="s">
        <v>223</v>
      </c>
      <c r="B1366" t="s">
        <v>1</v>
      </c>
      <c r="C1366" t="s">
        <v>2</v>
      </c>
      <c r="D1366" t="s">
        <v>418</v>
      </c>
      <c r="E1366" t="s">
        <v>419</v>
      </c>
      <c r="F1366" t="s">
        <v>138</v>
      </c>
      <c r="G1366" t="s">
        <v>139</v>
      </c>
      <c r="H1366" t="s">
        <v>140</v>
      </c>
      <c r="I1366" t="s">
        <v>141</v>
      </c>
      <c r="J1366" t="s">
        <v>226</v>
      </c>
      <c r="K1366" t="s">
        <v>235</v>
      </c>
      <c r="L1366" t="s">
        <v>236</v>
      </c>
      <c r="M1366" t="s">
        <v>103</v>
      </c>
      <c r="N1366" s="5">
        <v>200000</v>
      </c>
      <c r="O1366" s="5">
        <v>0</v>
      </c>
      <c r="P1366" s="5">
        <v>0</v>
      </c>
      <c r="Q1366" s="5">
        <v>200000</v>
      </c>
      <c r="R1366" s="5">
        <v>0</v>
      </c>
      <c r="S1366" s="5">
        <v>0</v>
      </c>
      <c r="T1366" s="5">
        <v>0</v>
      </c>
      <c r="U1366" s="5">
        <v>200000</v>
      </c>
      <c r="V1366" s="5">
        <v>200000</v>
      </c>
      <c r="W1366" s="5">
        <v>200000</v>
      </c>
      <c r="X1366" t="s">
        <v>104</v>
      </c>
      <c r="Y1366" t="s">
        <v>105</v>
      </c>
    </row>
    <row r="1367" spans="1:25" x14ac:dyDescent="0.2">
      <c r="A1367" t="s">
        <v>223</v>
      </c>
      <c r="B1367" t="s">
        <v>1</v>
      </c>
      <c r="C1367" t="s">
        <v>2</v>
      </c>
      <c r="D1367" t="s">
        <v>418</v>
      </c>
      <c r="E1367" t="s">
        <v>419</v>
      </c>
      <c r="F1367" t="s">
        <v>138</v>
      </c>
      <c r="G1367" t="s">
        <v>139</v>
      </c>
      <c r="H1367" t="s">
        <v>172</v>
      </c>
      <c r="I1367" t="s">
        <v>173</v>
      </c>
      <c r="J1367" t="s">
        <v>226</v>
      </c>
      <c r="K1367" t="s">
        <v>231</v>
      </c>
      <c r="L1367" t="s">
        <v>232</v>
      </c>
      <c r="M1367" t="s">
        <v>103</v>
      </c>
      <c r="N1367" s="5">
        <v>200000</v>
      </c>
      <c r="O1367" s="5">
        <v>0</v>
      </c>
      <c r="P1367" s="5">
        <v>0</v>
      </c>
      <c r="Q1367" s="5">
        <v>200000</v>
      </c>
      <c r="R1367" s="5">
        <v>0</v>
      </c>
      <c r="S1367" s="5">
        <v>0</v>
      </c>
      <c r="T1367" s="5">
        <v>0</v>
      </c>
      <c r="U1367" s="5">
        <v>200000</v>
      </c>
      <c r="V1367" s="5">
        <v>200000</v>
      </c>
      <c r="W1367" s="5">
        <v>200000</v>
      </c>
      <c r="X1367" t="s">
        <v>104</v>
      </c>
      <c r="Y1367" t="s">
        <v>105</v>
      </c>
    </row>
    <row r="1368" spans="1:25" x14ac:dyDescent="0.2">
      <c r="A1368" t="s">
        <v>223</v>
      </c>
      <c r="B1368" t="s">
        <v>1</v>
      </c>
      <c r="C1368" t="s">
        <v>2</v>
      </c>
      <c r="D1368" t="s">
        <v>418</v>
      </c>
      <c r="E1368" t="s">
        <v>419</v>
      </c>
      <c r="F1368" t="s">
        <v>138</v>
      </c>
      <c r="G1368" t="s">
        <v>139</v>
      </c>
      <c r="H1368" t="s">
        <v>172</v>
      </c>
      <c r="I1368" t="s">
        <v>173</v>
      </c>
      <c r="J1368" t="s">
        <v>226</v>
      </c>
      <c r="K1368" t="s">
        <v>227</v>
      </c>
      <c r="L1368" t="s">
        <v>228</v>
      </c>
      <c r="M1368" t="s">
        <v>103</v>
      </c>
      <c r="N1368" s="5">
        <v>200000</v>
      </c>
      <c r="O1368" s="5">
        <v>0</v>
      </c>
      <c r="P1368" s="5">
        <v>0</v>
      </c>
      <c r="Q1368" s="5">
        <v>200000</v>
      </c>
      <c r="R1368" s="5">
        <v>0</v>
      </c>
      <c r="S1368" s="5">
        <v>0</v>
      </c>
      <c r="T1368" s="5">
        <v>0</v>
      </c>
      <c r="U1368" s="5">
        <v>200000</v>
      </c>
      <c r="V1368" s="5">
        <v>200000</v>
      </c>
      <c r="W1368" s="5">
        <v>200000</v>
      </c>
      <c r="X1368" t="s">
        <v>104</v>
      </c>
      <c r="Y1368" t="s">
        <v>105</v>
      </c>
    </row>
    <row r="1369" spans="1:25" x14ac:dyDescent="0.2">
      <c r="A1369" t="s">
        <v>223</v>
      </c>
      <c r="B1369" t="s">
        <v>1</v>
      </c>
      <c r="C1369" t="s">
        <v>2</v>
      </c>
      <c r="D1369" t="s">
        <v>418</v>
      </c>
      <c r="E1369" t="s">
        <v>419</v>
      </c>
      <c r="F1369" t="s">
        <v>138</v>
      </c>
      <c r="G1369" t="s">
        <v>139</v>
      </c>
      <c r="H1369" t="s">
        <v>172</v>
      </c>
      <c r="I1369" t="s">
        <v>173</v>
      </c>
      <c r="J1369" t="s">
        <v>226</v>
      </c>
      <c r="K1369" t="s">
        <v>233</v>
      </c>
      <c r="L1369" t="s">
        <v>234</v>
      </c>
      <c r="M1369" t="s">
        <v>103</v>
      </c>
      <c r="N1369" s="5">
        <v>200000</v>
      </c>
      <c r="O1369" s="5">
        <v>0</v>
      </c>
      <c r="P1369" s="5">
        <v>0</v>
      </c>
      <c r="Q1369" s="5">
        <v>200000</v>
      </c>
      <c r="R1369" s="5">
        <v>0</v>
      </c>
      <c r="S1369" s="5">
        <v>0</v>
      </c>
      <c r="T1369" s="5">
        <v>0</v>
      </c>
      <c r="U1369" s="5">
        <v>200000</v>
      </c>
      <c r="V1369" s="5">
        <v>200000</v>
      </c>
      <c r="W1369" s="5">
        <v>200000</v>
      </c>
      <c r="X1369" t="s">
        <v>104</v>
      </c>
      <c r="Y1369" t="s">
        <v>105</v>
      </c>
    </row>
    <row r="1370" spans="1:25" x14ac:dyDescent="0.2">
      <c r="A1370" t="s">
        <v>223</v>
      </c>
      <c r="B1370" t="s">
        <v>1</v>
      </c>
      <c r="C1370" t="s">
        <v>2</v>
      </c>
      <c r="D1370" t="s">
        <v>418</v>
      </c>
      <c r="E1370" t="s">
        <v>419</v>
      </c>
      <c r="F1370" t="s">
        <v>138</v>
      </c>
      <c r="G1370" t="s">
        <v>139</v>
      </c>
      <c r="H1370" t="s">
        <v>172</v>
      </c>
      <c r="I1370" t="s">
        <v>173</v>
      </c>
      <c r="J1370" t="s">
        <v>226</v>
      </c>
      <c r="K1370" t="s">
        <v>235</v>
      </c>
      <c r="L1370" t="s">
        <v>236</v>
      </c>
      <c r="M1370" t="s">
        <v>103</v>
      </c>
      <c r="N1370" s="5">
        <v>200000</v>
      </c>
      <c r="O1370" s="5">
        <v>0</v>
      </c>
      <c r="P1370" s="5">
        <v>0</v>
      </c>
      <c r="Q1370" s="5">
        <v>200000</v>
      </c>
      <c r="R1370" s="5">
        <v>0</v>
      </c>
      <c r="S1370" s="5">
        <v>0</v>
      </c>
      <c r="T1370" s="5">
        <v>0</v>
      </c>
      <c r="U1370" s="5">
        <v>200000</v>
      </c>
      <c r="V1370" s="5">
        <v>200000</v>
      </c>
      <c r="W1370" s="5">
        <v>200000</v>
      </c>
      <c r="X1370" t="s">
        <v>104</v>
      </c>
      <c r="Y1370" t="s">
        <v>105</v>
      </c>
    </row>
    <row r="1371" spans="1:25" x14ac:dyDescent="0.2">
      <c r="A1371" t="s">
        <v>237</v>
      </c>
      <c r="B1371" t="s">
        <v>1</v>
      </c>
      <c r="C1371" t="s">
        <v>2</v>
      </c>
      <c r="D1371" t="s">
        <v>418</v>
      </c>
      <c r="E1371" t="s">
        <v>419</v>
      </c>
      <c r="F1371" t="s">
        <v>138</v>
      </c>
      <c r="G1371" t="s">
        <v>139</v>
      </c>
      <c r="H1371" t="s">
        <v>140</v>
      </c>
      <c r="I1371" t="s">
        <v>141</v>
      </c>
      <c r="J1371" t="s">
        <v>238</v>
      </c>
      <c r="K1371" t="s">
        <v>239</v>
      </c>
      <c r="L1371" t="s">
        <v>240</v>
      </c>
      <c r="M1371" t="s">
        <v>103</v>
      </c>
      <c r="N1371" s="5">
        <v>10000</v>
      </c>
      <c r="O1371" s="5">
        <v>0</v>
      </c>
      <c r="P1371" s="5">
        <v>0</v>
      </c>
      <c r="Q1371" s="5">
        <v>10000</v>
      </c>
      <c r="R1371" s="5">
        <v>0</v>
      </c>
      <c r="S1371" s="5">
        <v>0</v>
      </c>
      <c r="T1371" s="5">
        <v>0</v>
      </c>
      <c r="U1371" s="5">
        <v>10000</v>
      </c>
      <c r="V1371" s="5">
        <v>10000</v>
      </c>
      <c r="W1371" s="5">
        <v>10000</v>
      </c>
      <c r="X1371" t="s">
        <v>104</v>
      </c>
      <c r="Y1371" t="s">
        <v>105</v>
      </c>
    </row>
    <row r="1372" spans="1:25" x14ac:dyDescent="0.2">
      <c r="A1372" t="s">
        <v>237</v>
      </c>
      <c r="B1372" t="s">
        <v>1</v>
      </c>
      <c r="C1372" t="s">
        <v>2</v>
      </c>
      <c r="D1372" t="s">
        <v>418</v>
      </c>
      <c r="E1372" t="s">
        <v>419</v>
      </c>
      <c r="F1372" t="s">
        <v>138</v>
      </c>
      <c r="G1372" t="s">
        <v>139</v>
      </c>
      <c r="H1372" t="s">
        <v>172</v>
      </c>
      <c r="I1372" t="s">
        <v>173</v>
      </c>
      <c r="J1372" t="s">
        <v>238</v>
      </c>
      <c r="K1372" t="s">
        <v>239</v>
      </c>
      <c r="L1372" t="s">
        <v>240</v>
      </c>
      <c r="M1372" t="s">
        <v>103</v>
      </c>
      <c r="N1372" s="5">
        <v>10000</v>
      </c>
      <c r="O1372" s="5">
        <v>0</v>
      </c>
      <c r="P1372" s="5">
        <v>0</v>
      </c>
      <c r="Q1372" s="5">
        <v>10000</v>
      </c>
      <c r="R1372" s="5">
        <v>0</v>
      </c>
      <c r="S1372" s="5">
        <v>0</v>
      </c>
      <c r="T1372" s="5">
        <v>0</v>
      </c>
      <c r="U1372" s="5">
        <v>10000</v>
      </c>
      <c r="V1372" s="5">
        <v>10000</v>
      </c>
      <c r="W1372" s="5">
        <v>10000</v>
      </c>
      <c r="X1372" t="s">
        <v>104</v>
      </c>
      <c r="Y1372" t="s">
        <v>105</v>
      </c>
    </row>
    <row r="1373" spans="1:25" x14ac:dyDescent="0.2">
      <c r="A1373" t="s">
        <v>241</v>
      </c>
      <c r="B1373" t="s">
        <v>1</v>
      </c>
      <c r="C1373" t="s">
        <v>2</v>
      </c>
      <c r="D1373" t="s">
        <v>418</v>
      </c>
      <c r="E1373" t="s">
        <v>419</v>
      </c>
      <c r="F1373" t="s">
        <v>5</v>
      </c>
      <c r="G1373" t="s">
        <v>6</v>
      </c>
      <c r="H1373" t="s">
        <v>44</v>
      </c>
      <c r="I1373" t="s">
        <v>45</v>
      </c>
      <c r="J1373" t="s">
        <v>242</v>
      </c>
      <c r="K1373" t="s">
        <v>243</v>
      </c>
      <c r="L1373" t="s">
        <v>244</v>
      </c>
      <c r="M1373" t="s">
        <v>12</v>
      </c>
      <c r="N1373" s="5">
        <v>500</v>
      </c>
      <c r="O1373" s="5">
        <v>0</v>
      </c>
      <c r="P1373" s="5">
        <v>0</v>
      </c>
      <c r="Q1373" s="5">
        <v>500</v>
      </c>
      <c r="R1373" s="5">
        <v>0</v>
      </c>
      <c r="S1373" s="5">
        <v>0</v>
      </c>
      <c r="T1373" s="5">
        <v>0</v>
      </c>
      <c r="U1373" s="5">
        <v>500</v>
      </c>
      <c r="V1373" s="5">
        <v>500</v>
      </c>
      <c r="W1373" s="5">
        <v>500</v>
      </c>
      <c r="X1373" t="s">
        <v>245</v>
      </c>
      <c r="Y1373" t="s">
        <v>246</v>
      </c>
    </row>
    <row r="1374" spans="1:25" x14ac:dyDescent="0.2">
      <c r="A1374" t="s">
        <v>241</v>
      </c>
      <c r="B1374" t="s">
        <v>1</v>
      </c>
      <c r="C1374" t="s">
        <v>2</v>
      </c>
      <c r="D1374" t="s">
        <v>418</v>
      </c>
      <c r="E1374" t="s">
        <v>419</v>
      </c>
      <c r="F1374" t="s">
        <v>5</v>
      </c>
      <c r="G1374" t="s">
        <v>6</v>
      </c>
      <c r="H1374" t="s">
        <v>44</v>
      </c>
      <c r="I1374" t="s">
        <v>45</v>
      </c>
      <c r="J1374" t="s">
        <v>242</v>
      </c>
      <c r="K1374" t="s">
        <v>247</v>
      </c>
      <c r="L1374" t="s">
        <v>248</v>
      </c>
      <c r="M1374" t="s">
        <v>12</v>
      </c>
      <c r="N1374" s="5">
        <v>500</v>
      </c>
      <c r="O1374" s="5">
        <v>0</v>
      </c>
      <c r="P1374" s="5">
        <v>0</v>
      </c>
      <c r="Q1374" s="5">
        <v>500</v>
      </c>
      <c r="R1374" s="5">
        <v>0</v>
      </c>
      <c r="S1374" s="5">
        <v>0</v>
      </c>
      <c r="T1374" s="5">
        <v>0</v>
      </c>
      <c r="U1374" s="5">
        <v>500</v>
      </c>
      <c r="V1374" s="5">
        <v>500</v>
      </c>
      <c r="W1374" s="5">
        <v>500</v>
      </c>
      <c r="X1374" t="s">
        <v>245</v>
      </c>
      <c r="Y1374" t="s">
        <v>246</v>
      </c>
    </row>
    <row r="1375" spans="1:25" x14ac:dyDescent="0.2">
      <c r="A1375" t="s">
        <v>241</v>
      </c>
      <c r="B1375" t="s">
        <v>1</v>
      </c>
      <c r="C1375" t="s">
        <v>2</v>
      </c>
      <c r="D1375" t="s">
        <v>418</v>
      </c>
      <c r="E1375" t="s">
        <v>419</v>
      </c>
      <c r="F1375" t="s">
        <v>5</v>
      </c>
      <c r="G1375" t="s">
        <v>6</v>
      </c>
      <c r="H1375" t="s">
        <v>44</v>
      </c>
      <c r="I1375" t="s">
        <v>45</v>
      </c>
      <c r="J1375" t="s">
        <v>242</v>
      </c>
      <c r="K1375" t="s">
        <v>249</v>
      </c>
      <c r="L1375" t="s">
        <v>250</v>
      </c>
      <c r="M1375" t="s">
        <v>12</v>
      </c>
      <c r="N1375" s="5">
        <v>21695</v>
      </c>
      <c r="O1375" s="5">
        <v>0</v>
      </c>
      <c r="P1375" s="5">
        <v>0</v>
      </c>
      <c r="Q1375" s="5">
        <v>21695</v>
      </c>
      <c r="R1375" s="5">
        <v>0</v>
      </c>
      <c r="S1375" s="5">
        <v>0</v>
      </c>
      <c r="T1375" s="5">
        <v>0</v>
      </c>
      <c r="U1375" s="5">
        <v>21695</v>
      </c>
      <c r="V1375" s="5">
        <v>21695</v>
      </c>
      <c r="W1375" s="5">
        <v>21695</v>
      </c>
      <c r="X1375" t="s">
        <v>245</v>
      </c>
      <c r="Y1375" t="s">
        <v>246</v>
      </c>
    </row>
    <row r="1376" spans="1:25" x14ac:dyDescent="0.2">
      <c r="A1376" t="s">
        <v>241</v>
      </c>
      <c r="B1376" t="s">
        <v>1</v>
      </c>
      <c r="C1376" t="s">
        <v>2</v>
      </c>
      <c r="D1376" t="s">
        <v>418</v>
      </c>
      <c r="E1376" t="s">
        <v>419</v>
      </c>
      <c r="F1376" t="s">
        <v>138</v>
      </c>
      <c r="G1376" t="s">
        <v>139</v>
      </c>
      <c r="H1376" t="s">
        <v>140</v>
      </c>
      <c r="I1376" t="s">
        <v>141</v>
      </c>
      <c r="J1376" t="s">
        <v>242</v>
      </c>
      <c r="K1376" t="s">
        <v>247</v>
      </c>
      <c r="L1376" t="s">
        <v>251</v>
      </c>
      <c r="M1376" t="s">
        <v>103</v>
      </c>
      <c r="N1376" s="5">
        <v>10000</v>
      </c>
      <c r="O1376" s="5">
        <v>0</v>
      </c>
      <c r="P1376" s="5">
        <v>0</v>
      </c>
      <c r="Q1376" s="5">
        <v>10000</v>
      </c>
      <c r="R1376" s="5">
        <v>0</v>
      </c>
      <c r="S1376" s="5">
        <v>0</v>
      </c>
      <c r="T1376" s="5">
        <v>0</v>
      </c>
      <c r="U1376" s="5">
        <v>10000</v>
      </c>
      <c r="V1376" s="5">
        <v>10000</v>
      </c>
      <c r="W1376" s="5">
        <v>10000</v>
      </c>
      <c r="X1376" t="s">
        <v>245</v>
      </c>
      <c r="Y1376" t="s">
        <v>246</v>
      </c>
    </row>
    <row r="1377" spans="1:25" x14ac:dyDescent="0.2">
      <c r="A1377" t="s">
        <v>241</v>
      </c>
      <c r="B1377" t="s">
        <v>1</v>
      </c>
      <c r="C1377" t="s">
        <v>2</v>
      </c>
      <c r="D1377" t="s">
        <v>418</v>
      </c>
      <c r="E1377" t="s">
        <v>419</v>
      </c>
      <c r="F1377" t="s">
        <v>138</v>
      </c>
      <c r="G1377" t="s">
        <v>139</v>
      </c>
      <c r="H1377" t="s">
        <v>172</v>
      </c>
      <c r="I1377" t="s">
        <v>173</v>
      </c>
      <c r="J1377" t="s">
        <v>242</v>
      </c>
      <c r="K1377" t="s">
        <v>247</v>
      </c>
      <c r="L1377" t="s">
        <v>251</v>
      </c>
      <c r="M1377" t="s">
        <v>103</v>
      </c>
      <c r="N1377" s="5">
        <v>10000</v>
      </c>
      <c r="O1377" s="5">
        <v>0</v>
      </c>
      <c r="P1377" s="5">
        <v>0</v>
      </c>
      <c r="Q1377" s="5">
        <v>10000</v>
      </c>
      <c r="R1377" s="5">
        <v>0</v>
      </c>
      <c r="S1377" s="5">
        <v>0</v>
      </c>
      <c r="T1377" s="5">
        <v>0</v>
      </c>
      <c r="U1377" s="5">
        <v>10000</v>
      </c>
      <c r="V1377" s="5">
        <v>10000</v>
      </c>
      <c r="W1377" s="5">
        <v>10000</v>
      </c>
      <c r="X1377" t="s">
        <v>245</v>
      </c>
      <c r="Y1377" t="s">
        <v>246</v>
      </c>
    </row>
    <row r="1378" spans="1:25" x14ac:dyDescent="0.2">
      <c r="A1378" t="s">
        <v>241</v>
      </c>
      <c r="B1378" t="s">
        <v>1</v>
      </c>
      <c r="C1378" t="s">
        <v>2</v>
      </c>
      <c r="D1378" t="s">
        <v>418</v>
      </c>
      <c r="E1378" t="s">
        <v>419</v>
      </c>
      <c r="F1378" t="s">
        <v>174</v>
      </c>
      <c r="G1378" t="s">
        <v>175</v>
      </c>
      <c r="H1378" t="s">
        <v>176</v>
      </c>
      <c r="I1378" t="s">
        <v>177</v>
      </c>
      <c r="J1378" t="s">
        <v>242</v>
      </c>
      <c r="K1378" t="s">
        <v>243</v>
      </c>
      <c r="L1378" t="s">
        <v>341</v>
      </c>
      <c r="M1378" t="s">
        <v>103</v>
      </c>
      <c r="N1378" s="5">
        <v>3000</v>
      </c>
      <c r="O1378" s="5">
        <v>0</v>
      </c>
      <c r="P1378" s="5">
        <v>0</v>
      </c>
      <c r="Q1378" s="5">
        <v>3000</v>
      </c>
      <c r="R1378" s="5">
        <v>0</v>
      </c>
      <c r="S1378" s="5">
        <v>0</v>
      </c>
      <c r="T1378" s="5">
        <v>0</v>
      </c>
      <c r="U1378" s="5">
        <v>3000</v>
      </c>
      <c r="V1378" s="5">
        <v>3000</v>
      </c>
      <c r="W1378" s="5">
        <v>3000</v>
      </c>
      <c r="X1378" t="s">
        <v>245</v>
      </c>
      <c r="Y1378" t="s">
        <v>246</v>
      </c>
    </row>
    <row r="1379" spans="1:25" x14ac:dyDescent="0.2">
      <c r="A1379" t="s">
        <v>241</v>
      </c>
      <c r="B1379" t="s">
        <v>1</v>
      </c>
      <c r="C1379" t="s">
        <v>2</v>
      </c>
      <c r="D1379" t="s">
        <v>418</v>
      </c>
      <c r="E1379" t="s">
        <v>419</v>
      </c>
      <c r="F1379" t="s">
        <v>174</v>
      </c>
      <c r="G1379" t="s">
        <v>175</v>
      </c>
      <c r="H1379" t="s">
        <v>176</v>
      </c>
      <c r="I1379" t="s">
        <v>177</v>
      </c>
      <c r="J1379" t="s">
        <v>242</v>
      </c>
      <c r="K1379" t="s">
        <v>249</v>
      </c>
      <c r="L1379" t="s">
        <v>253</v>
      </c>
      <c r="M1379" t="s">
        <v>103</v>
      </c>
      <c r="N1379" s="5">
        <v>5000</v>
      </c>
      <c r="O1379" s="5">
        <v>0</v>
      </c>
      <c r="P1379" s="5">
        <v>0</v>
      </c>
      <c r="Q1379" s="5">
        <v>5000</v>
      </c>
      <c r="R1379" s="5">
        <v>0</v>
      </c>
      <c r="S1379" s="5">
        <v>0</v>
      </c>
      <c r="T1379" s="5">
        <v>0</v>
      </c>
      <c r="U1379" s="5">
        <v>5000</v>
      </c>
      <c r="V1379" s="5">
        <v>5000</v>
      </c>
      <c r="W1379" s="5">
        <v>5000</v>
      </c>
      <c r="X1379" t="s">
        <v>245</v>
      </c>
      <c r="Y1379" t="s">
        <v>246</v>
      </c>
    </row>
    <row r="1380" spans="1:25" x14ac:dyDescent="0.2">
      <c r="A1380" t="s">
        <v>241</v>
      </c>
      <c r="B1380" t="s">
        <v>1</v>
      </c>
      <c r="C1380" t="s">
        <v>2</v>
      </c>
      <c r="D1380" t="s">
        <v>418</v>
      </c>
      <c r="E1380" t="s">
        <v>419</v>
      </c>
      <c r="F1380" t="s">
        <v>174</v>
      </c>
      <c r="G1380" t="s">
        <v>175</v>
      </c>
      <c r="H1380" t="s">
        <v>200</v>
      </c>
      <c r="I1380" t="s">
        <v>201</v>
      </c>
      <c r="J1380" t="s">
        <v>242</v>
      </c>
      <c r="K1380" t="s">
        <v>254</v>
      </c>
      <c r="L1380" t="s">
        <v>255</v>
      </c>
      <c r="M1380" t="s">
        <v>103</v>
      </c>
      <c r="N1380" s="5">
        <v>800</v>
      </c>
      <c r="O1380" s="5">
        <v>0</v>
      </c>
      <c r="P1380" s="5">
        <v>0</v>
      </c>
      <c r="Q1380" s="5">
        <v>800</v>
      </c>
      <c r="R1380" s="5">
        <v>0</v>
      </c>
      <c r="S1380" s="5">
        <v>0</v>
      </c>
      <c r="T1380" s="5">
        <v>0</v>
      </c>
      <c r="U1380" s="5">
        <v>800</v>
      </c>
      <c r="V1380" s="5">
        <v>800</v>
      </c>
      <c r="W1380" s="5">
        <v>800</v>
      </c>
      <c r="X1380" t="s">
        <v>245</v>
      </c>
      <c r="Y1380" t="s">
        <v>246</v>
      </c>
    </row>
    <row r="1381" spans="1:25" x14ac:dyDescent="0.2">
      <c r="A1381" t="s">
        <v>256</v>
      </c>
      <c r="B1381" t="s">
        <v>1</v>
      </c>
      <c r="C1381" t="s">
        <v>2</v>
      </c>
      <c r="D1381" t="s">
        <v>418</v>
      </c>
      <c r="E1381" t="s">
        <v>419</v>
      </c>
      <c r="F1381" t="s">
        <v>5</v>
      </c>
      <c r="G1381" t="s">
        <v>6</v>
      </c>
      <c r="H1381" t="s">
        <v>7</v>
      </c>
      <c r="I1381" t="s">
        <v>8</v>
      </c>
      <c r="J1381" t="s">
        <v>257</v>
      </c>
      <c r="K1381" t="s">
        <v>258</v>
      </c>
      <c r="L1381" t="s">
        <v>259</v>
      </c>
      <c r="M1381" t="s">
        <v>12</v>
      </c>
      <c r="N1381" s="5">
        <v>36236.080000000002</v>
      </c>
      <c r="O1381" s="5">
        <v>0</v>
      </c>
      <c r="P1381" s="5">
        <v>0</v>
      </c>
      <c r="Q1381" s="5">
        <v>36236.080000000002</v>
      </c>
      <c r="R1381" s="5">
        <v>0</v>
      </c>
      <c r="S1381" s="5">
        <v>9830.24</v>
      </c>
      <c r="T1381" s="5">
        <v>9830.24</v>
      </c>
      <c r="U1381" s="5">
        <v>26405.84</v>
      </c>
      <c r="V1381" s="5">
        <v>26405.84</v>
      </c>
      <c r="W1381" s="5">
        <v>26405.84</v>
      </c>
      <c r="X1381" t="s">
        <v>260</v>
      </c>
      <c r="Y1381" t="s">
        <v>261</v>
      </c>
    </row>
    <row r="1382" spans="1:25" x14ac:dyDescent="0.2">
      <c r="A1382" t="s">
        <v>0</v>
      </c>
      <c r="B1382" t="s">
        <v>420</v>
      </c>
      <c r="C1382" t="s">
        <v>421</v>
      </c>
      <c r="D1382" t="s">
        <v>422</v>
      </c>
      <c r="E1382" t="s">
        <v>423</v>
      </c>
      <c r="F1382" t="s">
        <v>5</v>
      </c>
      <c r="G1382" t="s">
        <v>6</v>
      </c>
      <c r="H1382" t="s">
        <v>7</v>
      </c>
      <c r="I1382" t="s">
        <v>8</v>
      </c>
      <c r="J1382" t="s">
        <v>9</v>
      </c>
      <c r="K1382" t="s">
        <v>10</v>
      </c>
      <c r="L1382" t="s">
        <v>424</v>
      </c>
      <c r="M1382" t="s">
        <v>12</v>
      </c>
      <c r="N1382" s="5">
        <v>1156968</v>
      </c>
      <c r="O1382" s="5">
        <v>-12300</v>
      </c>
      <c r="P1382" s="5">
        <v>0</v>
      </c>
      <c r="Q1382" s="5">
        <v>1144668</v>
      </c>
      <c r="R1382" s="5">
        <v>0</v>
      </c>
      <c r="S1382" s="5">
        <v>86305.1</v>
      </c>
      <c r="T1382" s="5">
        <v>86305.1</v>
      </c>
      <c r="U1382" s="5">
        <v>1058362.8999999999</v>
      </c>
      <c r="V1382" s="5">
        <v>1058362.8999999999</v>
      </c>
      <c r="W1382" s="5">
        <v>1058362.8999999999</v>
      </c>
      <c r="X1382" t="s">
        <v>13</v>
      </c>
      <c r="Y1382" t="s">
        <v>14</v>
      </c>
    </row>
    <row r="1383" spans="1:25" x14ac:dyDescent="0.2">
      <c r="A1383" t="s">
        <v>0</v>
      </c>
      <c r="B1383" t="s">
        <v>420</v>
      </c>
      <c r="C1383" t="s">
        <v>421</v>
      </c>
      <c r="D1383" t="s">
        <v>422</v>
      </c>
      <c r="E1383" t="s">
        <v>423</v>
      </c>
      <c r="F1383" t="s">
        <v>5</v>
      </c>
      <c r="G1383" t="s">
        <v>6</v>
      </c>
      <c r="H1383" t="s">
        <v>7</v>
      </c>
      <c r="I1383" t="s">
        <v>8</v>
      </c>
      <c r="J1383" t="s">
        <v>9</v>
      </c>
      <c r="K1383" t="s">
        <v>15</v>
      </c>
      <c r="L1383" t="s">
        <v>425</v>
      </c>
      <c r="M1383" t="s">
        <v>12</v>
      </c>
      <c r="N1383" s="5">
        <v>132125.76000000001</v>
      </c>
      <c r="O1383" s="5">
        <v>0</v>
      </c>
      <c r="P1383" s="5">
        <v>0</v>
      </c>
      <c r="Q1383" s="5">
        <v>132125.76000000001</v>
      </c>
      <c r="R1383" s="5">
        <v>0</v>
      </c>
      <c r="S1383" s="5">
        <v>8480.99</v>
      </c>
      <c r="T1383" s="5">
        <v>8480.99</v>
      </c>
      <c r="U1383" s="5">
        <v>123644.77</v>
      </c>
      <c r="V1383" s="5">
        <v>123644.77</v>
      </c>
      <c r="W1383" s="5">
        <v>123644.77</v>
      </c>
      <c r="X1383" t="s">
        <v>13</v>
      </c>
      <c r="Y1383" t="s">
        <v>14</v>
      </c>
    </row>
    <row r="1384" spans="1:25" x14ac:dyDescent="0.2">
      <c r="A1384" t="s">
        <v>0</v>
      </c>
      <c r="B1384" t="s">
        <v>420</v>
      </c>
      <c r="C1384" t="s">
        <v>421</v>
      </c>
      <c r="D1384" t="s">
        <v>422</v>
      </c>
      <c r="E1384" t="s">
        <v>423</v>
      </c>
      <c r="F1384" t="s">
        <v>5</v>
      </c>
      <c r="G1384" t="s">
        <v>6</v>
      </c>
      <c r="H1384" t="s">
        <v>7</v>
      </c>
      <c r="I1384" t="s">
        <v>8</v>
      </c>
      <c r="J1384" t="s">
        <v>9</v>
      </c>
      <c r="K1384" t="s">
        <v>17</v>
      </c>
      <c r="L1384" t="s">
        <v>426</v>
      </c>
      <c r="M1384" t="s">
        <v>12</v>
      </c>
      <c r="N1384" s="5">
        <v>119399.48</v>
      </c>
      <c r="O1384" s="5">
        <v>-1025</v>
      </c>
      <c r="P1384" s="5">
        <v>0</v>
      </c>
      <c r="Q1384" s="5">
        <v>118374.48</v>
      </c>
      <c r="R1384" s="5">
        <v>11709.23</v>
      </c>
      <c r="S1384" s="5">
        <v>2699.03</v>
      </c>
      <c r="T1384" s="5">
        <v>2699.03</v>
      </c>
      <c r="U1384" s="5">
        <v>115675.45</v>
      </c>
      <c r="V1384" s="5">
        <v>115675.45</v>
      </c>
      <c r="W1384" s="5">
        <v>103966.22</v>
      </c>
      <c r="X1384" t="s">
        <v>13</v>
      </c>
      <c r="Y1384" t="s">
        <v>14</v>
      </c>
    </row>
    <row r="1385" spans="1:25" x14ac:dyDescent="0.2">
      <c r="A1385" t="s">
        <v>0</v>
      </c>
      <c r="B1385" t="s">
        <v>420</v>
      </c>
      <c r="C1385" t="s">
        <v>421</v>
      </c>
      <c r="D1385" t="s">
        <v>422</v>
      </c>
      <c r="E1385" t="s">
        <v>423</v>
      </c>
      <c r="F1385" t="s">
        <v>5</v>
      </c>
      <c r="G1385" t="s">
        <v>6</v>
      </c>
      <c r="H1385" t="s">
        <v>7</v>
      </c>
      <c r="I1385" t="s">
        <v>8</v>
      </c>
      <c r="J1385" t="s">
        <v>9</v>
      </c>
      <c r="K1385" t="s">
        <v>19</v>
      </c>
      <c r="L1385" t="s">
        <v>427</v>
      </c>
      <c r="M1385" t="s">
        <v>12</v>
      </c>
      <c r="N1385" s="5">
        <v>49875</v>
      </c>
      <c r="O1385" s="5">
        <v>-230</v>
      </c>
      <c r="P1385" s="5">
        <v>0</v>
      </c>
      <c r="Q1385" s="5">
        <v>49645</v>
      </c>
      <c r="R1385" s="5">
        <v>5870.12</v>
      </c>
      <c r="S1385" s="5">
        <v>790.88</v>
      </c>
      <c r="T1385" s="5">
        <v>790.88</v>
      </c>
      <c r="U1385" s="5">
        <v>48854.12</v>
      </c>
      <c r="V1385" s="5">
        <v>48854.12</v>
      </c>
      <c r="W1385" s="5">
        <v>42984</v>
      </c>
      <c r="X1385" t="s">
        <v>13</v>
      </c>
      <c r="Y1385" t="s">
        <v>14</v>
      </c>
    </row>
    <row r="1386" spans="1:25" x14ac:dyDescent="0.2">
      <c r="A1386" t="s">
        <v>0</v>
      </c>
      <c r="B1386" t="s">
        <v>420</v>
      </c>
      <c r="C1386" t="s">
        <v>421</v>
      </c>
      <c r="D1386" t="s">
        <v>422</v>
      </c>
      <c r="E1386" t="s">
        <v>423</v>
      </c>
      <c r="F1386" t="s">
        <v>5</v>
      </c>
      <c r="G1386" t="s">
        <v>6</v>
      </c>
      <c r="H1386" t="s">
        <v>7</v>
      </c>
      <c r="I1386" t="s">
        <v>8</v>
      </c>
      <c r="J1386" t="s">
        <v>9</v>
      </c>
      <c r="K1386" t="s">
        <v>21</v>
      </c>
      <c r="L1386" t="s">
        <v>428</v>
      </c>
      <c r="M1386" t="s">
        <v>12</v>
      </c>
      <c r="N1386" s="5">
        <v>3141.6</v>
      </c>
      <c r="O1386" s="5">
        <v>0</v>
      </c>
      <c r="P1386" s="5">
        <v>0</v>
      </c>
      <c r="Q1386" s="5">
        <v>3141.6</v>
      </c>
      <c r="R1386" s="5">
        <v>0</v>
      </c>
      <c r="S1386" s="5">
        <v>200.2</v>
      </c>
      <c r="T1386" s="5">
        <v>200.2</v>
      </c>
      <c r="U1386" s="5">
        <v>2941.4</v>
      </c>
      <c r="V1386" s="5">
        <v>2941.4</v>
      </c>
      <c r="W1386" s="5">
        <v>2941.4</v>
      </c>
      <c r="X1386" t="s">
        <v>13</v>
      </c>
      <c r="Y1386" t="s">
        <v>14</v>
      </c>
    </row>
    <row r="1387" spans="1:25" x14ac:dyDescent="0.2">
      <c r="A1387" t="s">
        <v>0</v>
      </c>
      <c r="B1387" t="s">
        <v>420</v>
      </c>
      <c r="C1387" t="s">
        <v>421</v>
      </c>
      <c r="D1387" t="s">
        <v>422</v>
      </c>
      <c r="E1387" t="s">
        <v>423</v>
      </c>
      <c r="F1387" t="s">
        <v>5</v>
      </c>
      <c r="G1387" t="s">
        <v>6</v>
      </c>
      <c r="H1387" t="s">
        <v>7</v>
      </c>
      <c r="I1387" t="s">
        <v>8</v>
      </c>
      <c r="J1387" t="s">
        <v>9</v>
      </c>
      <c r="K1387" t="s">
        <v>23</v>
      </c>
      <c r="L1387" t="s">
        <v>429</v>
      </c>
      <c r="M1387" t="s">
        <v>12</v>
      </c>
      <c r="N1387" s="5">
        <v>17952</v>
      </c>
      <c r="O1387" s="5">
        <v>0</v>
      </c>
      <c r="P1387" s="5">
        <v>0</v>
      </c>
      <c r="Q1387" s="5">
        <v>17952</v>
      </c>
      <c r="R1387" s="5">
        <v>0</v>
      </c>
      <c r="S1387" s="5">
        <v>1144</v>
      </c>
      <c r="T1387" s="5">
        <v>1144</v>
      </c>
      <c r="U1387" s="5">
        <v>16808</v>
      </c>
      <c r="V1387" s="5">
        <v>16808</v>
      </c>
      <c r="W1387" s="5">
        <v>16808</v>
      </c>
      <c r="X1387" t="s">
        <v>13</v>
      </c>
      <c r="Y1387" t="s">
        <v>14</v>
      </c>
    </row>
    <row r="1388" spans="1:25" x14ac:dyDescent="0.2">
      <c r="A1388" t="s">
        <v>0</v>
      </c>
      <c r="B1388" t="s">
        <v>420</v>
      </c>
      <c r="C1388" t="s">
        <v>421</v>
      </c>
      <c r="D1388" t="s">
        <v>422</v>
      </c>
      <c r="E1388" t="s">
        <v>423</v>
      </c>
      <c r="F1388" t="s">
        <v>5</v>
      </c>
      <c r="G1388" t="s">
        <v>6</v>
      </c>
      <c r="H1388" t="s">
        <v>7</v>
      </c>
      <c r="I1388" t="s">
        <v>8</v>
      </c>
      <c r="J1388" t="s">
        <v>9</v>
      </c>
      <c r="K1388" t="s">
        <v>25</v>
      </c>
      <c r="L1388" t="s">
        <v>430</v>
      </c>
      <c r="M1388" t="s">
        <v>12</v>
      </c>
      <c r="N1388" s="5">
        <v>3963.77</v>
      </c>
      <c r="O1388" s="5">
        <v>0</v>
      </c>
      <c r="P1388" s="5">
        <v>0</v>
      </c>
      <c r="Q1388" s="5">
        <v>3963.77</v>
      </c>
      <c r="R1388" s="5">
        <v>0</v>
      </c>
      <c r="S1388" s="5">
        <v>9.1999999999999993</v>
      </c>
      <c r="T1388" s="5">
        <v>9.1999999999999993</v>
      </c>
      <c r="U1388" s="5">
        <v>3954.57</v>
      </c>
      <c r="V1388" s="5">
        <v>3954.57</v>
      </c>
      <c r="W1388" s="5">
        <v>3954.57</v>
      </c>
      <c r="X1388" t="s">
        <v>13</v>
      </c>
      <c r="Y1388" t="s">
        <v>14</v>
      </c>
    </row>
    <row r="1389" spans="1:25" x14ac:dyDescent="0.2">
      <c r="A1389" t="s">
        <v>0</v>
      </c>
      <c r="B1389" t="s">
        <v>420</v>
      </c>
      <c r="C1389" t="s">
        <v>421</v>
      </c>
      <c r="D1389" t="s">
        <v>422</v>
      </c>
      <c r="E1389" t="s">
        <v>423</v>
      </c>
      <c r="F1389" t="s">
        <v>5</v>
      </c>
      <c r="G1389" t="s">
        <v>6</v>
      </c>
      <c r="H1389" t="s">
        <v>7</v>
      </c>
      <c r="I1389" t="s">
        <v>8</v>
      </c>
      <c r="J1389" t="s">
        <v>9</v>
      </c>
      <c r="K1389" t="s">
        <v>27</v>
      </c>
      <c r="L1389" t="s">
        <v>431</v>
      </c>
      <c r="M1389" t="s">
        <v>12</v>
      </c>
      <c r="N1389" s="5">
        <v>6606.29</v>
      </c>
      <c r="O1389" s="5">
        <v>0</v>
      </c>
      <c r="P1389" s="5">
        <v>0</v>
      </c>
      <c r="Q1389" s="5">
        <v>6606.29</v>
      </c>
      <c r="R1389" s="5">
        <v>0</v>
      </c>
      <c r="S1389" s="5">
        <v>424.07</v>
      </c>
      <c r="T1389" s="5">
        <v>424.07</v>
      </c>
      <c r="U1389" s="5">
        <v>6182.22</v>
      </c>
      <c r="V1389" s="5">
        <v>6182.22</v>
      </c>
      <c r="W1389" s="5">
        <v>6182.22</v>
      </c>
      <c r="X1389" t="s">
        <v>13</v>
      </c>
      <c r="Y1389" t="s">
        <v>14</v>
      </c>
    </row>
    <row r="1390" spans="1:25" x14ac:dyDescent="0.2">
      <c r="A1390" t="s">
        <v>0</v>
      </c>
      <c r="B1390" t="s">
        <v>420</v>
      </c>
      <c r="C1390" t="s">
        <v>421</v>
      </c>
      <c r="D1390" t="s">
        <v>422</v>
      </c>
      <c r="E1390" t="s">
        <v>423</v>
      </c>
      <c r="F1390" t="s">
        <v>5</v>
      </c>
      <c r="G1390" t="s">
        <v>6</v>
      </c>
      <c r="H1390" t="s">
        <v>7</v>
      </c>
      <c r="I1390" t="s">
        <v>8</v>
      </c>
      <c r="J1390" t="s">
        <v>9</v>
      </c>
      <c r="K1390" t="s">
        <v>278</v>
      </c>
      <c r="L1390" t="s">
        <v>432</v>
      </c>
      <c r="M1390" t="s">
        <v>12</v>
      </c>
      <c r="N1390" s="5">
        <v>1340.53</v>
      </c>
      <c r="O1390" s="5">
        <v>0</v>
      </c>
      <c r="P1390" s="5">
        <v>0</v>
      </c>
      <c r="Q1390" s="5">
        <v>1340.53</v>
      </c>
      <c r="R1390" s="5">
        <v>0</v>
      </c>
      <c r="S1390" s="5">
        <v>0</v>
      </c>
      <c r="T1390" s="5">
        <v>0</v>
      </c>
      <c r="U1390" s="5">
        <v>1340.53</v>
      </c>
      <c r="V1390" s="5">
        <v>1340.53</v>
      </c>
      <c r="W1390" s="5">
        <v>1340.53</v>
      </c>
      <c r="X1390" t="s">
        <v>13</v>
      </c>
      <c r="Y1390" t="s">
        <v>14</v>
      </c>
    </row>
    <row r="1391" spans="1:25" x14ac:dyDescent="0.2">
      <c r="A1391" t="s">
        <v>0</v>
      </c>
      <c r="B1391" t="s">
        <v>420</v>
      </c>
      <c r="C1391" t="s">
        <v>421</v>
      </c>
      <c r="D1391" t="s">
        <v>422</v>
      </c>
      <c r="E1391" t="s">
        <v>423</v>
      </c>
      <c r="F1391" t="s">
        <v>5</v>
      </c>
      <c r="G1391" t="s">
        <v>6</v>
      </c>
      <c r="H1391" t="s">
        <v>7</v>
      </c>
      <c r="I1391" t="s">
        <v>8</v>
      </c>
      <c r="J1391" t="s">
        <v>9</v>
      </c>
      <c r="K1391" t="s">
        <v>29</v>
      </c>
      <c r="L1391" t="s">
        <v>433</v>
      </c>
      <c r="M1391" t="s">
        <v>12</v>
      </c>
      <c r="N1391" s="5">
        <v>35227.79</v>
      </c>
      <c r="O1391" s="5">
        <v>0</v>
      </c>
      <c r="P1391" s="5">
        <v>0</v>
      </c>
      <c r="Q1391" s="5">
        <v>35227.79</v>
      </c>
      <c r="R1391" s="5">
        <v>0</v>
      </c>
      <c r="S1391" s="5">
        <v>3552.34</v>
      </c>
      <c r="T1391" s="5">
        <v>3552.34</v>
      </c>
      <c r="U1391" s="5">
        <v>31675.45</v>
      </c>
      <c r="V1391" s="5">
        <v>31675.45</v>
      </c>
      <c r="W1391" s="5">
        <v>31675.45</v>
      </c>
      <c r="X1391" t="s">
        <v>13</v>
      </c>
      <c r="Y1391" t="s">
        <v>14</v>
      </c>
    </row>
    <row r="1392" spans="1:25" x14ac:dyDescent="0.2">
      <c r="A1392" t="s">
        <v>0</v>
      </c>
      <c r="B1392" t="s">
        <v>420</v>
      </c>
      <c r="C1392" t="s">
        <v>421</v>
      </c>
      <c r="D1392" t="s">
        <v>422</v>
      </c>
      <c r="E1392" t="s">
        <v>423</v>
      </c>
      <c r="F1392" t="s">
        <v>5</v>
      </c>
      <c r="G1392" t="s">
        <v>6</v>
      </c>
      <c r="H1392" t="s">
        <v>7</v>
      </c>
      <c r="I1392" t="s">
        <v>8</v>
      </c>
      <c r="J1392" t="s">
        <v>9</v>
      </c>
      <c r="K1392" t="s">
        <v>31</v>
      </c>
      <c r="L1392" t="s">
        <v>434</v>
      </c>
      <c r="M1392" t="s">
        <v>12</v>
      </c>
      <c r="N1392" s="5">
        <v>143700</v>
      </c>
      <c r="O1392" s="5">
        <v>0</v>
      </c>
      <c r="P1392" s="5">
        <v>0</v>
      </c>
      <c r="Q1392" s="5">
        <v>143700</v>
      </c>
      <c r="R1392" s="5">
        <v>134619.26</v>
      </c>
      <c r="S1392" s="5">
        <v>9080.74</v>
      </c>
      <c r="T1392" s="5">
        <v>9080.74</v>
      </c>
      <c r="U1392" s="5">
        <v>134619.26</v>
      </c>
      <c r="V1392" s="5">
        <v>134619.26</v>
      </c>
      <c r="W1392" s="5">
        <v>0</v>
      </c>
      <c r="X1392" t="s">
        <v>13</v>
      </c>
      <c r="Y1392" t="s">
        <v>14</v>
      </c>
    </row>
    <row r="1393" spans="1:25" x14ac:dyDescent="0.2">
      <c r="A1393" t="s">
        <v>0</v>
      </c>
      <c r="B1393" t="s">
        <v>420</v>
      </c>
      <c r="C1393" t="s">
        <v>421</v>
      </c>
      <c r="D1393" t="s">
        <v>422</v>
      </c>
      <c r="E1393" t="s">
        <v>423</v>
      </c>
      <c r="F1393" t="s">
        <v>5</v>
      </c>
      <c r="G1393" t="s">
        <v>6</v>
      </c>
      <c r="H1393" t="s">
        <v>7</v>
      </c>
      <c r="I1393" t="s">
        <v>8</v>
      </c>
      <c r="J1393" t="s">
        <v>9</v>
      </c>
      <c r="K1393" t="s">
        <v>33</v>
      </c>
      <c r="L1393" t="s">
        <v>435</v>
      </c>
      <c r="M1393" t="s">
        <v>12</v>
      </c>
      <c r="N1393" s="5">
        <v>3800</v>
      </c>
      <c r="O1393" s="5">
        <v>0</v>
      </c>
      <c r="P1393" s="5">
        <v>0</v>
      </c>
      <c r="Q1393" s="5">
        <v>3800</v>
      </c>
      <c r="R1393" s="5">
        <v>0</v>
      </c>
      <c r="S1393" s="5">
        <v>0</v>
      </c>
      <c r="T1393" s="5">
        <v>0</v>
      </c>
      <c r="U1393" s="5">
        <v>3800</v>
      </c>
      <c r="V1393" s="5">
        <v>3800</v>
      </c>
      <c r="W1393" s="5">
        <v>3800</v>
      </c>
      <c r="X1393" t="s">
        <v>13</v>
      </c>
      <c r="Y1393" t="s">
        <v>14</v>
      </c>
    </row>
    <row r="1394" spans="1:25" x14ac:dyDescent="0.2">
      <c r="A1394" t="s">
        <v>0</v>
      </c>
      <c r="B1394" t="s">
        <v>420</v>
      </c>
      <c r="C1394" t="s">
        <v>421</v>
      </c>
      <c r="D1394" t="s">
        <v>422</v>
      </c>
      <c r="E1394" t="s">
        <v>423</v>
      </c>
      <c r="F1394" t="s">
        <v>5</v>
      </c>
      <c r="G1394" t="s">
        <v>6</v>
      </c>
      <c r="H1394" t="s">
        <v>7</v>
      </c>
      <c r="I1394" t="s">
        <v>8</v>
      </c>
      <c r="J1394" t="s">
        <v>9</v>
      </c>
      <c r="K1394" t="s">
        <v>35</v>
      </c>
      <c r="L1394" t="s">
        <v>436</v>
      </c>
      <c r="M1394" t="s">
        <v>12</v>
      </c>
      <c r="N1394" s="5">
        <v>10103.73</v>
      </c>
      <c r="O1394" s="5">
        <v>0</v>
      </c>
      <c r="P1394" s="5">
        <v>0</v>
      </c>
      <c r="Q1394" s="5">
        <v>10103.73</v>
      </c>
      <c r="R1394" s="5">
        <v>0</v>
      </c>
      <c r="S1394" s="5">
        <v>2406.4</v>
      </c>
      <c r="T1394" s="5">
        <v>2406.4</v>
      </c>
      <c r="U1394" s="5">
        <v>7697.33</v>
      </c>
      <c r="V1394" s="5">
        <v>7697.33</v>
      </c>
      <c r="W1394" s="5">
        <v>7697.33</v>
      </c>
      <c r="X1394" t="s">
        <v>13</v>
      </c>
      <c r="Y1394" t="s">
        <v>14</v>
      </c>
    </row>
    <row r="1395" spans="1:25" x14ac:dyDescent="0.2">
      <c r="A1395" t="s">
        <v>0</v>
      </c>
      <c r="B1395" t="s">
        <v>420</v>
      </c>
      <c r="C1395" t="s">
        <v>421</v>
      </c>
      <c r="D1395" t="s">
        <v>422</v>
      </c>
      <c r="E1395" t="s">
        <v>423</v>
      </c>
      <c r="F1395" t="s">
        <v>5</v>
      </c>
      <c r="G1395" t="s">
        <v>6</v>
      </c>
      <c r="H1395" t="s">
        <v>7</v>
      </c>
      <c r="I1395" t="s">
        <v>8</v>
      </c>
      <c r="J1395" t="s">
        <v>9</v>
      </c>
      <c r="K1395" t="s">
        <v>37</v>
      </c>
      <c r="L1395" t="s">
        <v>437</v>
      </c>
      <c r="M1395" t="s">
        <v>12</v>
      </c>
      <c r="N1395" s="5">
        <v>180587.78</v>
      </c>
      <c r="O1395" s="5">
        <v>-1555.95</v>
      </c>
      <c r="P1395" s="5">
        <v>0</v>
      </c>
      <c r="Q1395" s="5">
        <v>179031.83</v>
      </c>
      <c r="R1395" s="5">
        <v>17029.349999999999</v>
      </c>
      <c r="S1395" s="5">
        <v>13415.71</v>
      </c>
      <c r="T1395" s="5">
        <v>13415.71</v>
      </c>
      <c r="U1395" s="5">
        <v>165616.12</v>
      </c>
      <c r="V1395" s="5">
        <v>165616.12</v>
      </c>
      <c r="W1395" s="5">
        <v>148586.76999999999</v>
      </c>
      <c r="X1395" t="s">
        <v>13</v>
      </c>
      <c r="Y1395" t="s">
        <v>14</v>
      </c>
    </row>
    <row r="1396" spans="1:25" x14ac:dyDescent="0.2">
      <c r="A1396" t="s">
        <v>0</v>
      </c>
      <c r="B1396" t="s">
        <v>420</v>
      </c>
      <c r="C1396" t="s">
        <v>421</v>
      </c>
      <c r="D1396" t="s">
        <v>422</v>
      </c>
      <c r="E1396" t="s">
        <v>423</v>
      </c>
      <c r="F1396" t="s">
        <v>5</v>
      </c>
      <c r="G1396" t="s">
        <v>6</v>
      </c>
      <c r="H1396" t="s">
        <v>7</v>
      </c>
      <c r="I1396" t="s">
        <v>8</v>
      </c>
      <c r="J1396" t="s">
        <v>9</v>
      </c>
      <c r="K1396" t="s">
        <v>39</v>
      </c>
      <c r="L1396" t="s">
        <v>438</v>
      </c>
      <c r="M1396" t="s">
        <v>12</v>
      </c>
      <c r="N1396" s="5">
        <v>119399.48</v>
      </c>
      <c r="O1396" s="5">
        <v>-1025</v>
      </c>
      <c r="P1396" s="5">
        <v>0</v>
      </c>
      <c r="Q1396" s="5">
        <v>118374.48</v>
      </c>
      <c r="R1396" s="5">
        <v>11868.4</v>
      </c>
      <c r="S1396" s="5">
        <v>6193.91</v>
      </c>
      <c r="T1396" s="5">
        <v>6193.91</v>
      </c>
      <c r="U1396" s="5">
        <v>112180.57</v>
      </c>
      <c r="V1396" s="5">
        <v>112180.57</v>
      </c>
      <c r="W1396" s="5">
        <v>100312.17</v>
      </c>
      <c r="X1396" t="s">
        <v>13</v>
      </c>
      <c r="Y1396" t="s">
        <v>14</v>
      </c>
    </row>
    <row r="1397" spans="1:25" x14ac:dyDescent="0.2">
      <c r="A1397" t="s">
        <v>0</v>
      </c>
      <c r="B1397" t="s">
        <v>420</v>
      </c>
      <c r="C1397" t="s">
        <v>421</v>
      </c>
      <c r="D1397" t="s">
        <v>422</v>
      </c>
      <c r="E1397" t="s">
        <v>423</v>
      </c>
      <c r="F1397" t="s">
        <v>5</v>
      </c>
      <c r="G1397" t="s">
        <v>6</v>
      </c>
      <c r="H1397" t="s">
        <v>7</v>
      </c>
      <c r="I1397" t="s">
        <v>8</v>
      </c>
      <c r="J1397" t="s">
        <v>9</v>
      </c>
      <c r="K1397" t="s">
        <v>41</v>
      </c>
      <c r="L1397" t="s">
        <v>439</v>
      </c>
      <c r="M1397" t="s">
        <v>12</v>
      </c>
      <c r="N1397" s="5">
        <v>9440.86</v>
      </c>
      <c r="O1397" s="5">
        <v>0</v>
      </c>
      <c r="P1397" s="5">
        <v>0</v>
      </c>
      <c r="Q1397" s="5">
        <v>9440.86</v>
      </c>
      <c r="R1397" s="5">
        <v>0</v>
      </c>
      <c r="S1397" s="5">
        <v>0</v>
      </c>
      <c r="T1397" s="5">
        <v>0</v>
      </c>
      <c r="U1397" s="5">
        <v>9440.86</v>
      </c>
      <c r="V1397" s="5">
        <v>9440.86</v>
      </c>
      <c r="W1397" s="5">
        <v>9440.86</v>
      </c>
      <c r="X1397" t="s">
        <v>13</v>
      </c>
      <c r="Y1397" t="s">
        <v>14</v>
      </c>
    </row>
    <row r="1398" spans="1:25" x14ac:dyDescent="0.2">
      <c r="A1398" t="s">
        <v>43</v>
      </c>
      <c r="B1398" t="s">
        <v>420</v>
      </c>
      <c r="C1398" t="s">
        <v>421</v>
      </c>
      <c r="D1398" t="s">
        <v>422</v>
      </c>
      <c r="E1398" t="s">
        <v>423</v>
      </c>
      <c r="F1398" t="s">
        <v>5</v>
      </c>
      <c r="G1398" t="s">
        <v>6</v>
      </c>
      <c r="H1398" t="s">
        <v>44</v>
      </c>
      <c r="I1398" t="s">
        <v>45</v>
      </c>
      <c r="J1398" t="s">
        <v>46</v>
      </c>
      <c r="K1398" t="s">
        <v>47</v>
      </c>
      <c r="L1398" t="s">
        <v>440</v>
      </c>
      <c r="M1398" t="s">
        <v>12</v>
      </c>
      <c r="N1398" s="5">
        <v>3600</v>
      </c>
      <c r="O1398" s="5">
        <v>0</v>
      </c>
      <c r="P1398" s="5">
        <v>0</v>
      </c>
      <c r="Q1398" s="5">
        <v>3600</v>
      </c>
      <c r="R1398" s="5">
        <v>0</v>
      </c>
      <c r="S1398" s="5">
        <v>0</v>
      </c>
      <c r="T1398" s="5">
        <v>0</v>
      </c>
      <c r="U1398" s="5">
        <v>3600</v>
      </c>
      <c r="V1398" s="5">
        <v>3600</v>
      </c>
      <c r="W1398" s="5">
        <v>3600</v>
      </c>
      <c r="X1398" t="s">
        <v>13</v>
      </c>
      <c r="Y1398" t="s">
        <v>14</v>
      </c>
    </row>
    <row r="1399" spans="1:25" x14ac:dyDescent="0.2">
      <c r="A1399" t="s">
        <v>43</v>
      </c>
      <c r="B1399" t="s">
        <v>420</v>
      </c>
      <c r="C1399" t="s">
        <v>421</v>
      </c>
      <c r="D1399" t="s">
        <v>422</v>
      </c>
      <c r="E1399" t="s">
        <v>423</v>
      </c>
      <c r="F1399" t="s">
        <v>5</v>
      </c>
      <c r="G1399" t="s">
        <v>6</v>
      </c>
      <c r="H1399" t="s">
        <v>44</v>
      </c>
      <c r="I1399" t="s">
        <v>45</v>
      </c>
      <c r="J1399" t="s">
        <v>46</v>
      </c>
      <c r="K1399" t="s">
        <v>49</v>
      </c>
      <c r="L1399" t="s">
        <v>441</v>
      </c>
      <c r="M1399" t="s">
        <v>12</v>
      </c>
      <c r="N1399" s="5">
        <v>10800</v>
      </c>
      <c r="O1399" s="5">
        <v>0</v>
      </c>
      <c r="P1399" s="5">
        <v>0</v>
      </c>
      <c r="Q1399" s="5">
        <v>10800</v>
      </c>
      <c r="R1399" s="5">
        <v>0</v>
      </c>
      <c r="S1399" s="5">
        <v>0</v>
      </c>
      <c r="T1399" s="5">
        <v>0</v>
      </c>
      <c r="U1399" s="5">
        <v>10800</v>
      </c>
      <c r="V1399" s="5">
        <v>10800</v>
      </c>
      <c r="W1399" s="5">
        <v>10800</v>
      </c>
      <c r="X1399" t="s">
        <v>13</v>
      </c>
      <c r="Y1399" t="s">
        <v>14</v>
      </c>
    </row>
    <row r="1400" spans="1:25" x14ac:dyDescent="0.2">
      <c r="A1400" t="s">
        <v>43</v>
      </c>
      <c r="B1400" t="s">
        <v>420</v>
      </c>
      <c r="C1400" t="s">
        <v>421</v>
      </c>
      <c r="D1400" t="s">
        <v>422</v>
      </c>
      <c r="E1400" t="s">
        <v>423</v>
      </c>
      <c r="F1400" t="s">
        <v>5</v>
      </c>
      <c r="G1400" t="s">
        <v>6</v>
      </c>
      <c r="H1400" t="s">
        <v>44</v>
      </c>
      <c r="I1400" t="s">
        <v>45</v>
      </c>
      <c r="J1400" t="s">
        <v>46</v>
      </c>
      <c r="K1400" t="s">
        <v>51</v>
      </c>
      <c r="L1400" t="s">
        <v>442</v>
      </c>
      <c r="M1400" t="s">
        <v>12</v>
      </c>
      <c r="N1400" s="5">
        <v>688</v>
      </c>
      <c r="O1400" s="5">
        <v>0</v>
      </c>
      <c r="P1400" s="5">
        <v>0</v>
      </c>
      <c r="Q1400" s="5">
        <v>688</v>
      </c>
      <c r="R1400" s="5">
        <v>0</v>
      </c>
      <c r="S1400" s="5">
        <v>288</v>
      </c>
      <c r="T1400" s="5">
        <v>144</v>
      </c>
      <c r="U1400" s="5">
        <v>400</v>
      </c>
      <c r="V1400" s="5">
        <v>544</v>
      </c>
      <c r="W1400" s="5">
        <v>400</v>
      </c>
      <c r="X1400" t="s">
        <v>13</v>
      </c>
      <c r="Y1400" t="s">
        <v>14</v>
      </c>
    </row>
    <row r="1401" spans="1:25" x14ac:dyDescent="0.2">
      <c r="A1401" t="s">
        <v>43</v>
      </c>
      <c r="B1401" t="s">
        <v>420</v>
      </c>
      <c r="C1401" t="s">
        <v>421</v>
      </c>
      <c r="D1401" t="s">
        <v>422</v>
      </c>
      <c r="E1401" t="s">
        <v>423</v>
      </c>
      <c r="F1401" t="s">
        <v>5</v>
      </c>
      <c r="G1401" t="s">
        <v>6</v>
      </c>
      <c r="H1401" t="s">
        <v>44</v>
      </c>
      <c r="I1401" t="s">
        <v>45</v>
      </c>
      <c r="J1401" t="s">
        <v>46</v>
      </c>
      <c r="K1401" t="s">
        <v>443</v>
      </c>
      <c r="L1401" t="s">
        <v>444</v>
      </c>
      <c r="M1401" t="s">
        <v>12</v>
      </c>
      <c r="N1401" s="5">
        <v>8732</v>
      </c>
      <c r="O1401" s="5">
        <v>0</v>
      </c>
      <c r="P1401" s="5">
        <v>0</v>
      </c>
      <c r="Q1401" s="5">
        <v>8732</v>
      </c>
      <c r="R1401" s="5">
        <v>0</v>
      </c>
      <c r="S1401" s="5">
        <v>0</v>
      </c>
      <c r="T1401" s="5">
        <v>0</v>
      </c>
      <c r="U1401" s="5">
        <v>8732</v>
      </c>
      <c r="V1401" s="5">
        <v>8732</v>
      </c>
      <c r="W1401" s="5">
        <v>8732</v>
      </c>
      <c r="X1401" t="s">
        <v>13</v>
      </c>
      <c r="Y1401" t="s">
        <v>14</v>
      </c>
    </row>
    <row r="1402" spans="1:25" x14ac:dyDescent="0.2">
      <c r="A1402" t="s">
        <v>43</v>
      </c>
      <c r="B1402" t="s">
        <v>420</v>
      </c>
      <c r="C1402" t="s">
        <v>421</v>
      </c>
      <c r="D1402" t="s">
        <v>422</v>
      </c>
      <c r="E1402" t="s">
        <v>423</v>
      </c>
      <c r="F1402" t="s">
        <v>5</v>
      </c>
      <c r="G1402" t="s">
        <v>6</v>
      </c>
      <c r="H1402" t="s">
        <v>44</v>
      </c>
      <c r="I1402" t="s">
        <v>45</v>
      </c>
      <c r="J1402" t="s">
        <v>46</v>
      </c>
      <c r="K1402" t="s">
        <v>445</v>
      </c>
      <c r="L1402" t="s">
        <v>446</v>
      </c>
      <c r="M1402" t="s">
        <v>12</v>
      </c>
      <c r="N1402" s="5">
        <v>1000</v>
      </c>
      <c r="O1402" s="5">
        <v>0</v>
      </c>
      <c r="P1402" s="5">
        <v>0</v>
      </c>
      <c r="Q1402" s="5">
        <v>1000</v>
      </c>
      <c r="R1402" s="5">
        <v>0</v>
      </c>
      <c r="S1402" s="5">
        <v>0</v>
      </c>
      <c r="T1402" s="5">
        <v>0</v>
      </c>
      <c r="U1402" s="5">
        <v>1000</v>
      </c>
      <c r="V1402" s="5">
        <v>1000</v>
      </c>
      <c r="W1402" s="5">
        <v>1000</v>
      </c>
      <c r="X1402" t="s">
        <v>13</v>
      </c>
      <c r="Y1402" t="s">
        <v>14</v>
      </c>
    </row>
    <row r="1403" spans="1:25" x14ac:dyDescent="0.2">
      <c r="A1403" t="s">
        <v>43</v>
      </c>
      <c r="B1403" t="s">
        <v>420</v>
      </c>
      <c r="C1403" t="s">
        <v>421</v>
      </c>
      <c r="D1403" t="s">
        <v>422</v>
      </c>
      <c r="E1403" t="s">
        <v>423</v>
      </c>
      <c r="F1403" t="s">
        <v>5</v>
      </c>
      <c r="G1403" t="s">
        <v>6</v>
      </c>
      <c r="H1403" t="s">
        <v>44</v>
      </c>
      <c r="I1403" t="s">
        <v>45</v>
      </c>
      <c r="J1403" t="s">
        <v>46</v>
      </c>
      <c r="K1403" t="s">
        <v>377</v>
      </c>
      <c r="L1403" t="s">
        <v>447</v>
      </c>
      <c r="M1403" t="s">
        <v>12</v>
      </c>
      <c r="N1403" s="5">
        <v>600</v>
      </c>
      <c r="O1403" s="5">
        <v>0</v>
      </c>
      <c r="P1403" s="5">
        <v>0</v>
      </c>
      <c r="Q1403" s="5">
        <v>600</v>
      </c>
      <c r="R1403" s="5">
        <v>0</v>
      </c>
      <c r="S1403" s="5">
        <v>0</v>
      </c>
      <c r="T1403" s="5">
        <v>0</v>
      </c>
      <c r="U1403" s="5">
        <v>600</v>
      </c>
      <c r="V1403" s="5">
        <v>600</v>
      </c>
      <c r="W1403" s="5">
        <v>600</v>
      </c>
      <c r="X1403" t="s">
        <v>13</v>
      </c>
      <c r="Y1403" t="s">
        <v>14</v>
      </c>
    </row>
    <row r="1404" spans="1:25" x14ac:dyDescent="0.2">
      <c r="A1404" t="s">
        <v>43</v>
      </c>
      <c r="B1404" t="s">
        <v>420</v>
      </c>
      <c r="C1404" t="s">
        <v>421</v>
      </c>
      <c r="D1404" t="s">
        <v>422</v>
      </c>
      <c r="E1404" t="s">
        <v>423</v>
      </c>
      <c r="F1404" t="s">
        <v>5</v>
      </c>
      <c r="G1404" t="s">
        <v>6</v>
      </c>
      <c r="H1404" t="s">
        <v>44</v>
      </c>
      <c r="I1404" t="s">
        <v>45</v>
      </c>
      <c r="J1404" t="s">
        <v>46</v>
      </c>
      <c r="K1404" t="s">
        <v>63</v>
      </c>
      <c r="L1404" t="s">
        <v>448</v>
      </c>
      <c r="M1404" t="s">
        <v>12</v>
      </c>
      <c r="N1404" s="5">
        <v>7000</v>
      </c>
      <c r="O1404" s="5">
        <v>0</v>
      </c>
      <c r="P1404" s="5">
        <v>0</v>
      </c>
      <c r="Q1404" s="5">
        <v>7000</v>
      </c>
      <c r="R1404" s="5">
        <v>0</v>
      </c>
      <c r="S1404" s="5">
        <v>0</v>
      </c>
      <c r="T1404" s="5">
        <v>0</v>
      </c>
      <c r="U1404" s="5">
        <v>7000</v>
      </c>
      <c r="V1404" s="5">
        <v>7000</v>
      </c>
      <c r="W1404" s="5">
        <v>7000</v>
      </c>
      <c r="X1404" t="s">
        <v>13</v>
      </c>
      <c r="Y1404" t="s">
        <v>14</v>
      </c>
    </row>
    <row r="1405" spans="1:25" x14ac:dyDescent="0.2">
      <c r="A1405" t="s">
        <v>43</v>
      </c>
      <c r="B1405" t="s">
        <v>420</v>
      </c>
      <c r="C1405" t="s">
        <v>421</v>
      </c>
      <c r="D1405" t="s">
        <v>422</v>
      </c>
      <c r="E1405" t="s">
        <v>423</v>
      </c>
      <c r="F1405" t="s">
        <v>5</v>
      </c>
      <c r="G1405" t="s">
        <v>6</v>
      </c>
      <c r="H1405" t="s">
        <v>44</v>
      </c>
      <c r="I1405" t="s">
        <v>45</v>
      </c>
      <c r="J1405" t="s">
        <v>46</v>
      </c>
      <c r="K1405" t="s">
        <v>289</v>
      </c>
      <c r="L1405" t="s">
        <v>449</v>
      </c>
      <c r="M1405" t="s">
        <v>12</v>
      </c>
      <c r="N1405" s="5">
        <v>100</v>
      </c>
      <c r="O1405" s="5">
        <v>0</v>
      </c>
      <c r="P1405" s="5">
        <v>0</v>
      </c>
      <c r="Q1405" s="5">
        <v>100</v>
      </c>
      <c r="R1405" s="5">
        <v>0</v>
      </c>
      <c r="S1405" s="5">
        <v>0</v>
      </c>
      <c r="T1405" s="5">
        <v>0</v>
      </c>
      <c r="U1405" s="5">
        <v>100</v>
      </c>
      <c r="V1405" s="5">
        <v>100</v>
      </c>
      <c r="W1405" s="5">
        <v>100</v>
      </c>
      <c r="X1405" t="s">
        <v>13</v>
      </c>
      <c r="Y1405" t="s">
        <v>14</v>
      </c>
    </row>
    <row r="1406" spans="1:25" x14ac:dyDescent="0.2">
      <c r="A1406" t="s">
        <v>43</v>
      </c>
      <c r="B1406" t="s">
        <v>420</v>
      </c>
      <c r="C1406" t="s">
        <v>421</v>
      </c>
      <c r="D1406" t="s">
        <v>422</v>
      </c>
      <c r="E1406" t="s">
        <v>423</v>
      </c>
      <c r="F1406" t="s">
        <v>5</v>
      </c>
      <c r="G1406" t="s">
        <v>6</v>
      </c>
      <c r="H1406" t="s">
        <v>44</v>
      </c>
      <c r="I1406" t="s">
        <v>45</v>
      </c>
      <c r="J1406" t="s">
        <v>46</v>
      </c>
      <c r="K1406" t="s">
        <v>71</v>
      </c>
      <c r="L1406" t="s">
        <v>450</v>
      </c>
      <c r="M1406" t="s">
        <v>12</v>
      </c>
      <c r="N1406" s="5">
        <v>3000</v>
      </c>
      <c r="O1406" s="5">
        <v>0</v>
      </c>
      <c r="P1406" s="5">
        <v>0</v>
      </c>
      <c r="Q1406" s="5">
        <v>3000</v>
      </c>
      <c r="R1406" s="5">
        <v>14.11</v>
      </c>
      <c r="S1406" s="5">
        <v>0</v>
      </c>
      <c r="T1406" s="5">
        <v>0</v>
      </c>
      <c r="U1406" s="5">
        <v>3000</v>
      </c>
      <c r="V1406" s="5">
        <v>3000</v>
      </c>
      <c r="W1406" s="5">
        <v>2985.89</v>
      </c>
      <c r="X1406" t="s">
        <v>13</v>
      </c>
      <c r="Y1406" t="s">
        <v>14</v>
      </c>
    </row>
    <row r="1407" spans="1:25" x14ac:dyDescent="0.2">
      <c r="A1407" t="s">
        <v>43</v>
      </c>
      <c r="B1407" t="s">
        <v>420</v>
      </c>
      <c r="C1407" t="s">
        <v>421</v>
      </c>
      <c r="D1407" t="s">
        <v>422</v>
      </c>
      <c r="E1407" t="s">
        <v>423</v>
      </c>
      <c r="F1407" t="s">
        <v>5</v>
      </c>
      <c r="G1407" t="s">
        <v>6</v>
      </c>
      <c r="H1407" t="s">
        <v>44</v>
      </c>
      <c r="I1407" t="s">
        <v>45</v>
      </c>
      <c r="J1407" t="s">
        <v>46</v>
      </c>
      <c r="K1407" t="s">
        <v>451</v>
      </c>
      <c r="L1407" t="s">
        <v>452</v>
      </c>
      <c r="M1407" t="s">
        <v>12</v>
      </c>
      <c r="N1407" s="5">
        <v>300</v>
      </c>
      <c r="O1407" s="5">
        <v>0</v>
      </c>
      <c r="P1407" s="5">
        <v>0</v>
      </c>
      <c r="Q1407" s="5">
        <v>300</v>
      </c>
      <c r="R1407" s="5">
        <v>0</v>
      </c>
      <c r="S1407" s="5">
        <v>0</v>
      </c>
      <c r="T1407" s="5">
        <v>0</v>
      </c>
      <c r="U1407" s="5">
        <v>300</v>
      </c>
      <c r="V1407" s="5">
        <v>300</v>
      </c>
      <c r="W1407" s="5">
        <v>300</v>
      </c>
      <c r="X1407" t="s">
        <v>13</v>
      </c>
      <c r="Y1407" t="s">
        <v>14</v>
      </c>
    </row>
    <row r="1408" spans="1:25" x14ac:dyDescent="0.2">
      <c r="A1408" t="s">
        <v>43</v>
      </c>
      <c r="B1408" t="s">
        <v>420</v>
      </c>
      <c r="C1408" t="s">
        <v>421</v>
      </c>
      <c r="D1408" t="s">
        <v>422</v>
      </c>
      <c r="E1408" t="s">
        <v>423</v>
      </c>
      <c r="F1408" t="s">
        <v>5</v>
      </c>
      <c r="G1408" t="s">
        <v>6</v>
      </c>
      <c r="H1408" t="s">
        <v>44</v>
      </c>
      <c r="I1408" t="s">
        <v>45</v>
      </c>
      <c r="J1408" t="s">
        <v>46</v>
      </c>
      <c r="K1408" t="s">
        <v>316</v>
      </c>
      <c r="L1408" t="s">
        <v>453</v>
      </c>
      <c r="M1408" t="s">
        <v>12</v>
      </c>
      <c r="N1408" s="5">
        <v>1500</v>
      </c>
      <c r="O1408" s="5">
        <v>0</v>
      </c>
      <c r="P1408" s="5">
        <v>0</v>
      </c>
      <c r="Q1408" s="5">
        <v>1500</v>
      </c>
      <c r="R1408" s="5">
        <v>40.98</v>
      </c>
      <c r="S1408" s="5">
        <v>0</v>
      </c>
      <c r="T1408" s="5">
        <v>0</v>
      </c>
      <c r="U1408" s="5">
        <v>1500</v>
      </c>
      <c r="V1408" s="5">
        <v>1500</v>
      </c>
      <c r="W1408" s="5">
        <v>1459.02</v>
      </c>
      <c r="X1408" t="s">
        <v>13</v>
      </c>
      <c r="Y1408" t="s">
        <v>14</v>
      </c>
    </row>
    <row r="1409" spans="1:25" x14ac:dyDescent="0.2">
      <c r="A1409" t="s">
        <v>43</v>
      </c>
      <c r="B1409" t="s">
        <v>420</v>
      </c>
      <c r="C1409" t="s">
        <v>421</v>
      </c>
      <c r="D1409" t="s">
        <v>422</v>
      </c>
      <c r="E1409" t="s">
        <v>423</v>
      </c>
      <c r="F1409" t="s">
        <v>5</v>
      </c>
      <c r="G1409" t="s">
        <v>6</v>
      </c>
      <c r="H1409" t="s">
        <v>44</v>
      </c>
      <c r="I1409" t="s">
        <v>45</v>
      </c>
      <c r="J1409" t="s">
        <v>46</v>
      </c>
      <c r="K1409" t="s">
        <v>81</v>
      </c>
      <c r="L1409" t="s">
        <v>454</v>
      </c>
      <c r="M1409" t="s">
        <v>12</v>
      </c>
      <c r="N1409" s="5">
        <v>500</v>
      </c>
      <c r="O1409" s="5">
        <v>0</v>
      </c>
      <c r="P1409" s="5">
        <v>0</v>
      </c>
      <c r="Q1409" s="5">
        <v>500</v>
      </c>
      <c r="R1409" s="5">
        <v>0</v>
      </c>
      <c r="S1409" s="5">
        <v>0</v>
      </c>
      <c r="T1409" s="5">
        <v>0</v>
      </c>
      <c r="U1409" s="5">
        <v>500</v>
      </c>
      <c r="V1409" s="5">
        <v>500</v>
      </c>
      <c r="W1409" s="5">
        <v>500</v>
      </c>
      <c r="X1409" t="s">
        <v>13</v>
      </c>
      <c r="Y1409" t="s">
        <v>14</v>
      </c>
    </row>
    <row r="1410" spans="1:25" x14ac:dyDescent="0.2">
      <c r="A1410" t="s">
        <v>43</v>
      </c>
      <c r="B1410" t="s">
        <v>420</v>
      </c>
      <c r="C1410" t="s">
        <v>421</v>
      </c>
      <c r="D1410" t="s">
        <v>422</v>
      </c>
      <c r="E1410" t="s">
        <v>423</v>
      </c>
      <c r="F1410" t="s">
        <v>5</v>
      </c>
      <c r="G1410" t="s">
        <v>6</v>
      </c>
      <c r="H1410" t="s">
        <v>44</v>
      </c>
      <c r="I1410" t="s">
        <v>45</v>
      </c>
      <c r="J1410" t="s">
        <v>46</v>
      </c>
      <c r="K1410" t="s">
        <v>83</v>
      </c>
      <c r="L1410" t="s">
        <v>455</v>
      </c>
      <c r="M1410" t="s">
        <v>12</v>
      </c>
      <c r="N1410" s="5">
        <v>250</v>
      </c>
      <c r="O1410" s="5">
        <v>0</v>
      </c>
      <c r="P1410" s="5">
        <v>0</v>
      </c>
      <c r="Q1410" s="5">
        <v>250</v>
      </c>
      <c r="R1410" s="5">
        <v>39.93</v>
      </c>
      <c r="S1410" s="5">
        <v>134.38</v>
      </c>
      <c r="T1410" s="5">
        <v>0</v>
      </c>
      <c r="U1410" s="5">
        <v>115.62</v>
      </c>
      <c r="V1410" s="5">
        <v>250</v>
      </c>
      <c r="W1410" s="5">
        <v>75.69</v>
      </c>
      <c r="X1410" t="s">
        <v>13</v>
      </c>
      <c r="Y1410" t="s">
        <v>14</v>
      </c>
    </row>
    <row r="1411" spans="1:25" x14ac:dyDescent="0.2">
      <c r="A1411" t="s">
        <v>43</v>
      </c>
      <c r="B1411" t="s">
        <v>420</v>
      </c>
      <c r="C1411" t="s">
        <v>421</v>
      </c>
      <c r="D1411" t="s">
        <v>422</v>
      </c>
      <c r="E1411" t="s">
        <v>423</v>
      </c>
      <c r="F1411" t="s">
        <v>5</v>
      </c>
      <c r="G1411" t="s">
        <v>6</v>
      </c>
      <c r="H1411" t="s">
        <v>44</v>
      </c>
      <c r="I1411" t="s">
        <v>45</v>
      </c>
      <c r="J1411" t="s">
        <v>46</v>
      </c>
      <c r="K1411" t="s">
        <v>89</v>
      </c>
      <c r="L1411" t="s">
        <v>456</v>
      </c>
      <c r="M1411" t="s">
        <v>12</v>
      </c>
      <c r="N1411" s="5">
        <v>6600</v>
      </c>
      <c r="O1411" s="5">
        <v>0</v>
      </c>
      <c r="P1411" s="5">
        <v>0</v>
      </c>
      <c r="Q1411" s="5">
        <v>6600</v>
      </c>
      <c r="R1411" s="5">
        <v>33.56</v>
      </c>
      <c r="S1411" s="5">
        <v>0</v>
      </c>
      <c r="T1411" s="5">
        <v>0</v>
      </c>
      <c r="U1411" s="5">
        <v>6600</v>
      </c>
      <c r="V1411" s="5">
        <v>6600</v>
      </c>
      <c r="W1411" s="5">
        <v>6566.44</v>
      </c>
      <c r="X1411" t="s">
        <v>13</v>
      </c>
      <c r="Y1411" t="s">
        <v>14</v>
      </c>
    </row>
    <row r="1412" spans="1:25" x14ac:dyDescent="0.2">
      <c r="A1412" t="s">
        <v>43</v>
      </c>
      <c r="B1412" t="s">
        <v>420</v>
      </c>
      <c r="C1412" t="s">
        <v>421</v>
      </c>
      <c r="D1412" t="s">
        <v>422</v>
      </c>
      <c r="E1412" t="s">
        <v>423</v>
      </c>
      <c r="F1412" t="s">
        <v>5</v>
      </c>
      <c r="G1412" t="s">
        <v>6</v>
      </c>
      <c r="H1412" t="s">
        <v>44</v>
      </c>
      <c r="I1412" t="s">
        <v>45</v>
      </c>
      <c r="J1412" t="s">
        <v>46</v>
      </c>
      <c r="K1412" t="s">
        <v>344</v>
      </c>
      <c r="L1412" t="s">
        <v>457</v>
      </c>
      <c r="M1412" t="s">
        <v>12</v>
      </c>
      <c r="N1412" s="5">
        <v>700</v>
      </c>
      <c r="O1412" s="5">
        <v>0</v>
      </c>
      <c r="P1412" s="5">
        <v>0</v>
      </c>
      <c r="Q1412" s="5">
        <v>700</v>
      </c>
      <c r="R1412" s="5">
        <v>0</v>
      </c>
      <c r="S1412" s="5">
        <v>0</v>
      </c>
      <c r="T1412" s="5">
        <v>0</v>
      </c>
      <c r="U1412" s="5">
        <v>700</v>
      </c>
      <c r="V1412" s="5">
        <v>700</v>
      </c>
      <c r="W1412" s="5">
        <v>700</v>
      </c>
      <c r="X1412" t="s">
        <v>13</v>
      </c>
      <c r="Y1412" t="s">
        <v>14</v>
      </c>
    </row>
    <row r="1413" spans="1:25" x14ac:dyDescent="0.2">
      <c r="A1413" t="s">
        <v>91</v>
      </c>
      <c r="B1413" t="s">
        <v>420</v>
      </c>
      <c r="C1413" t="s">
        <v>421</v>
      </c>
      <c r="D1413" t="s">
        <v>422</v>
      </c>
      <c r="E1413" t="s">
        <v>423</v>
      </c>
      <c r="F1413" t="s">
        <v>5</v>
      </c>
      <c r="G1413" t="s">
        <v>6</v>
      </c>
      <c r="H1413" t="s">
        <v>44</v>
      </c>
      <c r="I1413" t="s">
        <v>45</v>
      </c>
      <c r="J1413" t="s">
        <v>92</v>
      </c>
      <c r="K1413" t="s">
        <v>93</v>
      </c>
      <c r="L1413" t="s">
        <v>458</v>
      </c>
      <c r="M1413" t="s">
        <v>12</v>
      </c>
      <c r="N1413" s="5">
        <v>1900</v>
      </c>
      <c r="O1413" s="5">
        <v>0</v>
      </c>
      <c r="P1413" s="5">
        <v>0</v>
      </c>
      <c r="Q1413" s="5">
        <v>1900</v>
      </c>
      <c r="R1413" s="5">
        <v>0</v>
      </c>
      <c r="S1413" s="5">
        <v>0</v>
      </c>
      <c r="T1413" s="5">
        <v>0</v>
      </c>
      <c r="U1413" s="5">
        <v>1900</v>
      </c>
      <c r="V1413" s="5">
        <v>1900</v>
      </c>
      <c r="W1413" s="5">
        <v>1900</v>
      </c>
      <c r="X1413" t="s">
        <v>13</v>
      </c>
      <c r="Y1413" t="s">
        <v>14</v>
      </c>
    </row>
    <row r="1414" spans="1:25" x14ac:dyDescent="0.2">
      <c r="A1414" t="s">
        <v>91</v>
      </c>
      <c r="B1414" t="s">
        <v>420</v>
      </c>
      <c r="C1414" t="s">
        <v>421</v>
      </c>
      <c r="D1414" t="s">
        <v>422</v>
      </c>
      <c r="E1414" t="s">
        <v>423</v>
      </c>
      <c r="F1414" t="s">
        <v>5</v>
      </c>
      <c r="G1414" t="s">
        <v>6</v>
      </c>
      <c r="H1414" t="s">
        <v>44</v>
      </c>
      <c r="I1414" t="s">
        <v>45</v>
      </c>
      <c r="J1414" t="s">
        <v>92</v>
      </c>
      <c r="K1414" t="s">
        <v>330</v>
      </c>
      <c r="L1414" t="s">
        <v>459</v>
      </c>
      <c r="M1414" t="s">
        <v>12</v>
      </c>
      <c r="N1414" s="5">
        <v>30</v>
      </c>
      <c r="O1414" s="5">
        <v>0</v>
      </c>
      <c r="P1414" s="5">
        <v>0</v>
      </c>
      <c r="Q1414" s="5">
        <v>30</v>
      </c>
      <c r="R1414" s="5">
        <v>0</v>
      </c>
      <c r="S1414" s="5">
        <v>0</v>
      </c>
      <c r="T1414" s="5">
        <v>0</v>
      </c>
      <c r="U1414" s="5">
        <v>30</v>
      </c>
      <c r="V1414" s="5">
        <v>30</v>
      </c>
      <c r="W1414" s="5">
        <v>30</v>
      </c>
      <c r="X1414" t="s">
        <v>13</v>
      </c>
      <c r="Y1414" t="s">
        <v>14</v>
      </c>
    </row>
    <row r="1415" spans="1:25" x14ac:dyDescent="0.2">
      <c r="A1415" t="s">
        <v>91</v>
      </c>
      <c r="B1415" t="s">
        <v>420</v>
      </c>
      <c r="C1415" t="s">
        <v>421</v>
      </c>
      <c r="D1415" t="s">
        <v>422</v>
      </c>
      <c r="E1415" t="s">
        <v>423</v>
      </c>
      <c r="F1415" t="s">
        <v>5</v>
      </c>
      <c r="G1415" t="s">
        <v>6</v>
      </c>
      <c r="H1415" t="s">
        <v>44</v>
      </c>
      <c r="I1415" t="s">
        <v>45</v>
      </c>
      <c r="J1415" t="s">
        <v>92</v>
      </c>
      <c r="K1415" t="s">
        <v>299</v>
      </c>
      <c r="L1415" t="s">
        <v>460</v>
      </c>
      <c r="M1415" t="s">
        <v>12</v>
      </c>
      <c r="N1415" s="5">
        <v>300</v>
      </c>
      <c r="O1415" s="5">
        <v>0</v>
      </c>
      <c r="P1415" s="5">
        <v>0</v>
      </c>
      <c r="Q1415" s="5">
        <v>300</v>
      </c>
      <c r="R1415" s="5">
        <v>0</v>
      </c>
      <c r="S1415" s="5">
        <v>0</v>
      </c>
      <c r="T1415" s="5">
        <v>0</v>
      </c>
      <c r="U1415" s="5">
        <v>300</v>
      </c>
      <c r="V1415" s="5">
        <v>300</v>
      </c>
      <c r="W1415" s="5">
        <v>300</v>
      </c>
      <c r="X1415" t="s">
        <v>13</v>
      </c>
      <c r="Y1415" t="s">
        <v>14</v>
      </c>
    </row>
    <row r="1416" spans="1:25" x14ac:dyDescent="0.2">
      <c r="A1416" t="s">
        <v>95</v>
      </c>
      <c r="B1416" t="s">
        <v>420</v>
      </c>
      <c r="C1416" t="s">
        <v>421</v>
      </c>
      <c r="D1416" t="s">
        <v>422</v>
      </c>
      <c r="E1416" t="s">
        <v>423</v>
      </c>
      <c r="F1416" t="s">
        <v>461</v>
      </c>
      <c r="G1416" t="s">
        <v>462</v>
      </c>
      <c r="H1416" t="s">
        <v>463</v>
      </c>
      <c r="I1416" t="s">
        <v>464</v>
      </c>
      <c r="J1416" t="s">
        <v>100</v>
      </c>
      <c r="K1416" t="s">
        <v>334</v>
      </c>
      <c r="L1416" t="s">
        <v>465</v>
      </c>
      <c r="M1416" t="s">
        <v>103</v>
      </c>
      <c r="N1416" s="5">
        <v>500000</v>
      </c>
      <c r="O1416" s="5">
        <v>0</v>
      </c>
      <c r="P1416" s="5">
        <v>0</v>
      </c>
      <c r="Q1416" s="5">
        <v>500000</v>
      </c>
      <c r="R1416" s="5">
        <v>0</v>
      </c>
      <c r="S1416" s="5">
        <v>0</v>
      </c>
      <c r="T1416" s="5">
        <v>0</v>
      </c>
      <c r="U1416" s="5">
        <v>500000</v>
      </c>
      <c r="V1416" s="5">
        <v>500000</v>
      </c>
      <c r="W1416" s="5">
        <v>500000</v>
      </c>
      <c r="X1416" t="s">
        <v>104</v>
      </c>
      <c r="Y1416" t="s">
        <v>105</v>
      </c>
    </row>
    <row r="1417" spans="1:25" x14ac:dyDescent="0.2">
      <c r="A1417" t="s">
        <v>95</v>
      </c>
      <c r="B1417" t="s">
        <v>420</v>
      </c>
      <c r="C1417" t="s">
        <v>421</v>
      </c>
      <c r="D1417" t="s">
        <v>422</v>
      </c>
      <c r="E1417" t="s">
        <v>423</v>
      </c>
      <c r="F1417" t="s">
        <v>461</v>
      </c>
      <c r="G1417" t="s">
        <v>462</v>
      </c>
      <c r="H1417" t="s">
        <v>463</v>
      </c>
      <c r="I1417" t="s">
        <v>464</v>
      </c>
      <c r="J1417" t="s">
        <v>100</v>
      </c>
      <c r="K1417" t="s">
        <v>466</v>
      </c>
      <c r="L1417" t="s">
        <v>467</v>
      </c>
      <c r="M1417" t="s">
        <v>103</v>
      </c>
      <c r="N1417" s="5">
        <v>250000</v>
      </c>
      <c r="O1417" s="5">
        <v>0</v>
      </c>
      <c r="P1417" s="5">
        <v>0</v>
      </c>
      <c r="Q1417" s="5">
        <v>250000</v>
      </c>
      <c r="R1417" s="5">
        <v>0</v>
      </c>
      <c r="S1417" s="5">
        <v>0</v>
      </c>
      <c r="T1417" s="5">
        <v>0</v>
      </c>
      <c r="U1417" s="5">
        <v>250000</v>
      </c>
      <c r="V1417" s="5">
        <v>250000</v>
      </c>
      <c r="W1417" s="5">
        <v>250000</v>
      </c>
      <c r="X1417" t="s">
        <v>104</v>
      </c>
      <c r="Y1417" t="s">
        <v>105</v>
      </c>
    </row>
    <row r="1418" spans="1:25" x14ac:dyDescent="0.2">
      <c r="A1418" t="s">
        <v>95</v>
      </c>
      <c r="B1418" t="s">
        <v>420</v>
      </c>
      <c r="C1418" t="s">
        <v>421</v>
      </c>
      <c r="D1418" t="s">
        <v>422</v>
      </c>
      <c r="E1418" t="s">
        <v>423</v>
      </c>
      <c r="F1418" t="s">
        <v>461</v>
      </c>
      <c r="G1418" t="s">
        <v>462</v>
      </c>
      <c r="H1418" t="s">
        <v>463</v>
      </c>
      <c r="I1418" t="s">
        <v>464</v>
      </c>
      <c r="J1418" t="s">
        <v>100</v>
      </c>
      <c r="K1418" t="s">
        <v>119</v>
      </c>
      <c r="L1418" t="s">
        <v>468</v>
      </c>
      <c r="M1418" t="s">
        <v>103</v>
      </c>
      <c r="N1418" s="5">
        <v>241872</v>
      </c>
      <c r="O1418" s="5">
        <v>0</v>
      </c>
      <c r="P1418" s="5">
        <v>0</v>
      </c>
      <c r="Q1418" s="5">
        <v>241872</v>
      </c>
      <c r="R1418" s="5">
        <v>173125.69</v>
      </c>
      <c r="S1418" s="5">
        <v>11148.31</v>
      </c>
      <c r="T1418" s="5">
        <v>11148.31</v>
      </c>
      <c r="U1418" s="5">
        <v>230723.69</v>
      </c>
      <c r="V1418" s="5">
        <v>230723.69</v>
      </c>
      <c r="W1418" s="5">
        <v>57598</v>
      </c>
      <c r="X1418" t="s">
        <v>104</v>
      </c>
      <c r="Y1418" t="s">
        <v>105</v>
      </c>
    </row>
    <row r="1419" spans="1:25" x14ac:dyDescent="0.2">
      <c r="A1419" t="s">
        <v>95</v>
      </c>
      <c r="B1419" t="s">
        <v>420</v>
      </c>
      <c r="C1419" t="s">
        <v>421</v>
      </c>
      <c r="D1419" t="s">
        <v>422</v>
      </c>
      <c r="E1419" t="s">
        <v>423</v>
      </c>
      <c r="F1419" t="s">
        <v>461</v>
      </c>
      <c r="G1419" t="s">
        <v>462</v>
      </c>
      <c r="H1419" t="s">
        <v>469</v>
      </c>
      <c r="I1419" t="s">
        <v>470</v>
      </c>
      <c r="J1419" t="s">
        <v>100</v>
      </c>
      <c r="K1419" t="s">
        <v>471</v>
      </c>
      <c r="L1419" t="s">
        <v>472</v>
      </c>
      <c r="M1419" t="s">
        <v>103</v>
      </c>
      <c r="N1419" s="5">
        <v>250000</v>
      </c>
      <c r="O1419" s="5">
        <v>0</v>
      </c>
      <c r="P1419" s="5">
        <v>0</v>
      </c>
      <c r="Q1419" s="5">
        <v>250000</v>
      </c>
      <c r="R1419" s="5">
        <v>13012.2</v>
      </c>
      <c r="S1419" s="5">
        <v>0</v>
      </c>
      <c r="T1419" s="5">
        <v>0</v>
      </c>
      <c r="U1419" s="5">
        <v>250000</v>
      </c>
      <c r="V1419" s="5">
        <v>250000</v>
      </c>
      <c r="W1419" s="5">
        <v>236987.8</v>
      </c>
      <c r="X1419" t="s">
        <v>104</v>
      </c>
      <c r="Y1419" t="s">
        <v>105</v>
      </c>
    </row>
    <row r="1420" spans="1:25" x14ac:dyDescent="0.2">
      <c r="A1420" t="s">
        <v>95</v>
      </c>
      <c r="B1420" t="s">
        <v>420</v>
      </c>
      <c r="C1420" t="s">
        <v>421</v>
      </c>
      <c r="D1420" t="s">
        <v>422</v>
      </c>
      <c r="E1420" t="s">
        <v>423</v>
      </c>
      <c r="F1420" t="s">
        <v>461</v>
      </c>
      <c r="G1420" t="s">
        <v>462</v>
      </c>
      <c r="H1420" t="s">
        <v>469</v>
      </c>
      <c r="I1420" t="s">
        <v>470</v>
      </c>
      <c r="J1420" t="s">
        <v>100</v>
      </c>
      <c r="K1420" t="s">
        <v>112</v>
      </c>
      <c r="L1420" t="s">
        <v>473</v>
      </c>
      <c r="M1420" t="s">
        <v>103</v>
      </c>
      <c r="N1420" s="5">
        <v>424000</v>
      </c>
      <c r="O1420" s="5">
        <v>0</v>
      </c>
      <c r="P1420" s="5">
        <v>0</v>
      </c>
      <c r="Q1420" s="5">
        <v>424000</v>
      </c>
      <c r="R1420" s="5">
        <v>0</v>
      </c>
      <c r="S1420" s="5">
        <v>0</v>
      </c>
      <c r="T1420" s="5">
        <v>0</v>
      </c>
      <c r="U1420" s="5">
        <v>424000</v>
      </c>
      <c r="V1420" s="5">
        <v>424000</v>
      </c>
      <c r="W1420" s="5">
        <v>424000</v>
      </c>
      <c r="X1420" t="s">
        <v>104</v>
      </c>
      <c r="Y1420" t="s">
        <v>105</v>
      </c>
    </row>
    <row r="1421" spans="1:25" x14ac:dyDescent="0.2">
      <c r="A1421" t="s">
        <v>95</v>
      </c>
      <c r="B1421" t="s">
        <v>420</v>
      </c>
      <c r="C1421" t="s">
        <v>421</v>
      </c>
      <c r="D1421" t="s">
        <v>422</v>
      </c>
      <c r="E1421" t="s">
        <v>423</v>
      </c>
      <c r="F1421" t="s">
        <v>461</v>
      </c>
      <c r="G1421" t="s">
        <v>462</v>
      </c>
      <c r="H1421" t="s">
        <v>469</v>
      </c>
      <c r="I1421" t="s">
        <v>470</v>
      </c>
      <c r="J1421" t="s">
        <v>100</v>
      </c>
      <c r="K1421" t="s">
        <v>466</v>
      </c>
      <c r="L1421" t="s">
        <v>467</v>
      </c>
      <c r="M1421" t="s">
        <v>103</v>
      </c>
      <c r="N1421" s="5">
        <v>250000</v>
      </c>
      <c r="O1421" s="5">
        <v>0</v>
      </c>
      <c r="P1421" s="5">
        <v>0</v>
      </c>
      <c r="Q1421" s="5">
        <v>250000</v>
      </c>
      <c r="R1421" s="5">
        <v>100000</v>
      </c>
      <c r="S1421" s="5">
        <v>0</v>
      </c>
      <c r="T1421" s="5">
        <v>0</v>
      </c>
      <c r="U1421" s="5">
        <v>250000</v>
      </c>
      <c r="V1421" s="5">
        <v>250000</v>
      </c>
      <c r="W1421" s="5">
        <v>150000</v>
      </c>
      <c r="X1421" t="s">
        <v>104</v>
      </c>
      <c r="Y1421" t="s">
        <v>105</v>
      </c>
    </row>
    <row r="1422" spans="1:25" x14ac:dyDescent="0.2">
      <c r="A1422" t="s">
        <v>95</v>
      </c>
      <c r="B1422" t="s">
        <v>420</v>
      </c>
      <c r="C1422" t="s">
        <v>421</v>
      </c>
      <c r="D1422" t="s">
        <v>422</v>
      </c>
      <c r="E1422" t="s">
        <v>423</v>
      </c>
      <c r="F1422" t="s">
        <v>461</v>
      </c>
      <c r="G1422" t="s">
        <v>462</v>
      </c>
      <c r="H1422" t="s">
        <v>469</v>
      </c>
      <c r="I1422" t="s">
        <v>470</v>
      </c>
      <c r="J1422" t="s">
        <v>100</v>
      </c>
      <c r="K1422" t="s">
        <v>119</v>
      </c>
      <c r="L1422" t="s">
        <v>468</v>
      </c>
      <c r="M1422" t="s">
        <v>103</v>
      </c>
      <c r="N1422" s="5">
        <v>55300</v>
      </c>
      <c r="O1422" s="5">
        <v>0</v>
      </c>
      <c r="P1422" s="5">
        <v>0</v>
      </c>
      <c r="Q1422" s="5">
        <v>55300</v>
      </c>
      <c r="R1422" s="5">
        <v>0</v>
      </c>
      <c r="S1422" s="5">
        <v>0</v>
      </c>
      <c r="T1422" s="5">
        <v>0</v>
      </c>
      <c r="U1422" s="5">
        <v>55300</v>
      </c>
      <c r="V1422" s="5">
        <v>55300</v>
      </c>
      <c r="W1422" s="5">
        <v>55300</v>
      </c>
      <c r="X1422" t="s">
        <v>104</v>
      </c>
      <c r="Y1422" t="s">
        <v>105</v>
      </c>
    </row>
    <row r="1423" spans="1:25" x14ac:dyDescent="0.2">
      <c r="A1423" t="s">
        <v>95</v>
      </c>
      <c r="B1423" t="s">
        <v>420</v>
      </c>
      <c r="C1423" t="s">
        <v>421</v>
      </c>
      <c r="D1423" t="s">
        <v>422</v>
      </c>
      <c r="E1423" t="s">
        <v>423</v>
      </c>
      <c r="F1423" t="s">
        <v>461</v>
      </c>
      <c r="G1423" t="s">
        <v>462</v>
      </c>
      <c r="H1423" t="s">
        <v>469</v>
      </c>
      <c r="I1423" t="s">
        <v>470</v>
      </c>
      <c r="J1423" t="s">
        <v>100</v>
      </c>
      <c r="K1423" t="s">
        <v>132</v>
      </c>
      <c r="L1423" t="s">
        <v>474</v>
      </c>
      <c r="M1423" t="s">
        <v>103</v>
      </c>
      <c r="N1423" s="5">
        <v>6000</v>
      </c>
      <c r="O1423" s="5">
        <v>0</v>
      </c>
      <c r="P1423" s="5">
        <v>0</v>
      </c>
      <c r="Q1423" s="5">
        <v>6000</v>
      </c>
      <c r="R1423" s="5">
        <v>0</v>
      </c>
      <c r="S1423" s="5">
        <v>0</v>
      </c>
      <c r="T1423" s="5">
        <v>0</v>
      </c>
      <c r="U1423" s="5">
        <v>6000</v>
      </c>
      <c r="V1423" s="5">
        <v>6000</v>
      </c>
      <c r="W1423" s="5">
        <v>6000</v>
      </c>
      <c r="X1423" t="s">
        <v>104</v>
      </c>
      <c r="Y1423" t="s">
        <v>105</v>
      </c>
    </row>
    <row r="1424" spans="1:25" x14ac:dyDescent="0.2">
      <c r="A1424" t="s">
        <v>223</v>
      </c>
      <c r="B1424" t="s">
        <v>420</v>
      </c>
      <c r="C1424" t="s">
        <v>421</v>
      </c>
      <c r="D1424" t="s">
        <v>422</v>
      </c>
      <c r="E1424" t="s">
        <v>423</v>
      </c>
      <c r="F1424" t="s">
        <v>461</v>
      </c>
      <c r="G1424" t="s">
        <v>462</v>
      </c>
      <c r="H1424" t="s">
        <v>463</v>
      </c>
      <c r="I1424" t="s">
        <v>464</v>
      </c>
      <c r="J1424" t="s">
        <v>226</v>
      </c>
      <c r="K1424" t="s">
        <v>235</v>
      </c>
      <c r="L1424" t="s">
        <v>475</v>
      </c>
      <c r="M1424" t="s">
        <v>103</v>
      </c>
      <c r="N1424" s="5">
        <v>4463128</v>
      </c>
      <c r="O1424" s="5">
        <v>0</v>
      </c>
      <c r="P1424" s="5">
        <v>0</v>
      </c>
      <c r="Q1424" s="5">
        <v>4463128</v>
      </c>
      <c r="R1424" s="5">
        <v>0</v>
      </c>
      <c r="S1424" s="5">
        <v>311357.92</v>
      </c>
      <c r="T1424" s="5">
        <v>0</v>
      </c>
      <c r="U1424" s="5">
        <v>4151770.08</v>
      </c>
      <c r="V1424" s="5">
        <v>4463128</v>
      </c>
      <c r="W1424" s="5">
        <v>4151770.08</v>
      </c>
      <c r="X1424" t="s">
        <v>104</v>
      </c>
      <c r="Y1424" t="s">
        <v>105</v>
      </c>
    </row>
    <row r="1425" spans="1:25" x14ac:dyDescent="0.2">
      <c r="A1425" t="s">
        <v>237</v>
      </c>
      <c r="B1425" t="s">
        <v>420</v>
      </c>
      <c r="C1425" t="s">
        <v>421</v>
      </c>
      <c r="D1425" t="s">
        <v>422</v>
      </c>
      <c r="E1425" t="s">
        <v>423</v>
      </c>
      <c r="F1425" t="s">
        <v>461</v>
      </c>
      <c r="G1425" t="s">
        <v>462</v>
      </c>
      <c r="H1425" t="s">
        <v>463</v>
      </c>
      <c r="I1425" t="s">
        <v>464</v>
      </c>
      <c r="J1425" t="s">
        <v>238</v>
      </c>
      <c r="K1425" t="s">
        <v>239</v>
      </c>
      <c r="L1425" t="s">
        <v>476</v>
      </c>
      <c r="M1425" t="s">
        <v>103</v>
      </c>
      <c r="N1425" s="5">
        <v>142500</v>
      </c>
      <c r="O1425" s="5">
        <v>0</v>
      </c>
      <c r="P1425" s="5">
        <v>0</v>
      </c>
      <c r="Q1425" s="5">
        <v>142500</v>
      </c>
      <c r="R1425" s="5">
        <v>0</v>
      </c>
      <c r="S1425" s="5">
        <v>0</v>
      </c>
      <c r="T1425" s="5">
        <v>0</v>
      </c>
      <c r="U1425" s="5">
        <v>142500</v>
      </c>
      <c r="V1425" s="5">
        <v>142500</v>
      </c>
      <c r="W1425" s="5">
        <v>142500</v>
      </c>
      <c r="X1425" t="s">
        <v>104</v>
      </c>
      <c r="Y1425" t="s">
        <v>105</v>
      </c>
    </row>
    <row r="1426" spans="1:25" x14ac:dyDescent="0.2">
      <c r="A1426" t="s">
        <v>256</v>
      </c>
      <c r="B1426" t="s">
        <v>420</v>
      </c>
      <c r="C1426" t="s">
        <v>421</v>
      </c>
      <c r="D1426" t="s">
        <v>422</v>
      </c>
      <c r="E1426" t="s">
        <v>423</v>
      </c>
      <c r="F1426" t="s">
        <v>5</v>
      </c>
      <c r="G1426" t="s">
        <v>6</v>
      </c>
      <c r="H1426" t="s">
        <v>7</v>
      </c>
      <c r="I1426" t="s">
        <v>8</v>
      </c>
      <c r="J1426" t="s">
        <v>257</v>
      </c>
      <c r="K1426" t="s">
        <v>258</v>
      </c>
      <c r="L1426" t="s">
        <v>477</v>
      </c>
      <c r="M1426" t="s">
        <v>12</v>
      </c>
      <c r="N1426" s="5">
        <v>17100</v>
      </c>
      <c r="O1426" s="5">
        <v>0</v>
      </c>
      <c r="P1426" s="5">
        <v>0</v>
      </c>
      <c r="Q1426" s="5">
        <v>17100</v>
      </c>
      <c r="R1426" s="5">
        <v>0</v>
      </c>
      <c r="S1426" s="5">
        <v>2590.7199999999998</v>
      </c>
      <c r="T1426" s="5">
        <v>1961.17</v>
      </c>
      <c r="U1426" s="5">
        <v>14509.28</v>
      </c>
      <c r="V1426" s="5">
        <v>15138.83</v>
      </c>
      <c r="W1426" s="5">
        <v>14509.28</v>
      </c>
      <c r="X1426" t="s">
        <v>260</v>
      </c>
      <c r="Y1426" t="s">
        <v>261</v>
      </c>
    </row>
    <row r="1427" spans="1:25" x14ac:dyDescent="0.2">
      <c r="A1427" t="s">
        <v>0</v>
      </c>
      <c r="B1427" t="s">
        <v>1</v>
      </c>
      <c r="C1427" t="s">
        <v>478</v>
      </c>
      <c r="D1427" t="s">
        <v>479</v>
      </c>
      <c r="E1427" t="s">
        <v>480</v>
      </c>
      <c r="F1427" t="s">
        <v>5</v>
      </c>
      <c r="G1427" t="s">
        <v>6</v>
      </c>
      <c r="H1427" t="s">
        <v>7</v>
      </c>
      <c r="I1427" t="s">
        <v>8</v>
      </c>
      <c r="J1427" t="s">
        <v>9</v>
      </c>
      <c r="K1427" t="s">
        <v>10</v>
      </c>
      <c r="L1427" t="s">
        <v>481</v>
      </c>
      <c r="M1427" t="s">
        <v>12</v>
      </c>
      <c r="N1427" s="5">
        <v>27046860</v>
      </c>
      <c r="O1427" s="5">
        <v>0</v>
      </c>
      <c r="P1427" s="5">
        <v>0</v>
      </c>
      <c r="Q1427" s="5">
        <v>27046860</v>
      </c>
      <c r="R1427" s="5">
        <v>0</v>
      </c>
      <c r="S1427" s="5">
        <v>2175516.7200000002</v>
      </c>
      <c r="T1427" s="5">
        <v>2175516.7200000002</v>
      </c>
      <c r="U1427" s="5">
        <v>24871343.280000001</v>
      </c>
      <c r="V1427" s="5">
        <v>24871343.280000001</v>
      </c>
      <c r="W1427" s="5">
        <v>24871343.280000001</v>
      </c>
      <c r="X1427" t="s">
        <v>13</v>
      </c>
      <c r="Y1427" t="s">
        <v>14</v>
      </c>
    </row>
    <row r="1428" spans="1:25" x14ac:dyDescent="0.2">
      <c r="A1428" t="s">
        <v>0</v>
      </c>
      <c r="B1428" t="s">
        <v>1</v>
      </c>
      <c r="C1428" t="s">
        <v>478</v>
      </c>
      <c r="D1428" t="s">
        <v>479</v>
      </c>
      <c r="E1428" t="s">
        <v>480</v>
      </c>
      <c r="F1428" t="s">
        <v>5</v>
      </c>
      <c r="G1428" t="s">
        <v>6</v>
      </c>
      <c r="H1428" t="s">
        <v>7</v>
      </c>
      <c r="I1428" t="s">
        <v>8</v>
      </c>
      <c r="J1428" t="s">
        <v>9</v>
      </c>
      <c r="K1428" t="s">
        <v>15</v>
      </c>
      <c r="L1428" t="s">
        <v>482</v>
      </c>
      <c r="M1428" t="s">
        <v>12</v>
      </c>
      <c r="N1428" s="5">
        <v>14515.92</v>
      </c>
      <c r="O1428" s="5">
        <v>0</v>
      </c>
      <c r="P1428" s="5">
        <v>0</v>
      </c>
      <c r="Q1428" s="5">
        <v>14515.92</v>
      </c>
      <c r="R1428" s="5">
        <v>0</v>
      </c>
      <c r="S1428" s="5">
        <v>1209.6600000000001</v>
      </c>
      <c r="T1428" s="5">
        <v>1209.6600000000001</v>
      </c>
      <c r="U1428" s="5">
        <v>13306.26</v>
      </c>
      <c r="V1428" s="5">
        <v>13306.26</v>
      </c>
      <c r="W1428" s="5">
        <v>13306.26</v>
      </c>
      <c r="X1428" t="s">
        <v>13</v>
      </c>
      <c r="Y1428" t="s">
        <v>14</v>
      </c>
    </row>
    <row r="1429" spans="1:25" x14ac:dyDescent="0.2">
      <c r="A1429" t="s">
        <v>0</v>
      </c>
      <c r="B1429" t="s">
        <v>1</v>
      </c>
      <c r="C1429" t="s">
        <v>478</v>
      </c>
      <c r="D1429" t="s">
        <v>479</v>
      </c>
      <c r="E1429" t="s">
        <v>480</v>
      </c>
      <c r="F1429" t="s">
        <v>5</v>
      </c>
      <c r="G1429" t="s">
        <v>6</v>
      </c>
      <c r="H1429" t="s">
        <v>7</v>
      </c>
      <c r="I1429" t="s">
        <v>8</v>
      </c>
      <c r="J1429" t="s">
        <v>9</v>
      </c>
      <c r="K1429" t="s">
        <v>17</v>
      </c>
      <c r="L1429" t="s">
        <v>483</v>
      </c>
      <c r="M1429" t="s">
        <v>12</v>
      </c>
      <c r="N1429" s="5">
        <v>2421065.66</v>
      </c>
      <c r="O1429" s="5">
        <v>0</v>
      </c>
      <c r="P1429" s="5">
        <v>0</v>
      </c>
      <c r="Q1429" s="5">
        <v>2421065.66</v>
      </c>
      <c r="R1429" s="5">
        <v>163878.75</v>
      </c>
      <c r="S1429" s="5">
        <v>20743.5</v>
      </c>
      <c r="T1429" s="5">
        <v>20743.5</v>
      </c>
      <c r="U1429" s="5">
        <v>2400322.16</v>
      </c>
      <c r="V1429" s="5">
        <v>2400322.16</v>
      </c>
      <c r="W1429" s="5">
        <v>2236443.41</v>
      </c>
      <c r="X1429" t="s">
        <v>13</v>
      </c>
      <c r="Y1429" t="s">
        <v>14</v>
      </c>
    </row>
    <row r="1430" spans="1:25" x14ac:dyDescent="0.2">
      <c r="A1430" t="s">
        <v>0</v>
      </c>
      <c r="B1430" t="s">
        <v>1</v>
      </c>
      <c r="C1430" t="s">
        <v>478</v>
      </c>
      <c r="D1430" t="s">
        <v>479</v>
      </c>
      <c r="E1430" t="s">
        <v>480</v>
      </c>
      <c r="F1430" t="s">
        <v>5</v>
      </c>
      <c r="G1430" t="s">
        <v>6</v>
      </c>
      <c r="H1430" t="s">
        <v>7</v>
      </c>
      <c r="I1430" t="s">
        <v>8</v>
      </c>
      <c r="J1430" t="s">
        <v>9</v>
      </c>
      <c r="K1430" t="s">
        <v>19</v>
      </c>
      <c r="L1430" t="s">
        <v>484</v>
      </c>
      <c r="M1430" t="s">
        <v>12</v>
      </c>
      <c r="N1430" s="5">
        <v>1222650</v>
      </c>
      <c r="O1430" s="5">
        <v>0</v>
      </c>
      <c r="P1430" s="5">
        <v>0</v>
      </c>
      <c r="Q1430" s="5">
        <v>1222650</v>
      </c>
      <c r="R1430" s="5">
        <v>62796.41</v>
      </c>
      <c r="S1430" s="5">
        <v>8343.2099999999991</v>
      </c>
      <c r="T1430" s="5">
        <v>8343.2099999999991</v>
      </c>
      <c r="U1430" s="5">
        <v>1214306.79</v>
      </c>
      <c r="V1430" s="5">
        <v>1214306.79</v>
      </c>
      <c r="W1430" s="5">
        <v>1151510.3799999999</v>
      </c>
      <c r="X1430" t="s">
        <v>13</v>
      </c>
      <c r="Y1430" t="s">
        <v>14</v>
      </c>
    </row>
    <row r="1431" spans="1:25" x14ac:dyDescent="0.2">
      <c r="A1431" t="s">
        <v>0</v>
      </c>
      <c r="B1431" t="s">
        <v>1</v>
      </c>
      <c r="C1431" t="s">
        <v>478</v>
      </c>
      <c r="D1431" t="s">
        <v>479</v>
      </c>
      <c r="E1431" t="s">
        <v>480</v>
      </c>
      <c r="F1431" t="s">
        <v>5</v>
      </c>
      <c r="G1431" t="s">
        <v>6</v>
      </c>
      <c r="H1431" t="s">
        <v>7</v>
      </c>
      <c r="I1431" t="s">
        <v>8</v>
      </c>
      <c r="J1431" t="s">
        <v>9</v>
      </c>
      <c r="K1431" t="s">
        <v>21</v>
      </c>
      <c r="L1431" t="s">
        <v>485</v>
      </c>
      <c r="M1431" t="s">
        <v>12</v>
      </c>
      <c r="N1431" s="5">
        <v>369.6</v>
      </c>
      <c r="O1431" s="5">
        <v>0</v>
      </c>
      <c r="P1431" s="5">
        <v>0</v>
      </c>
      <c r="Q1431" s="5">
        <v>369.6</v>
      </c>
      <c r="R1431" s="5">
        <v>0</v>
      </c>
      <c r="S1431" s="5">
        <v>30.8</v>
      </c>
      <c r="T1431" s="5">
        <v>30.8</v>
      </c>
      <c r="U1431" s="5">
        <v>338.8</v>
      </c>
      <c r="V1431" s="5">
        <v>338.8</v>
      </c>
      <c r="W1431" s="5">
        <v>338.8</v>
      </c>
      <c r="X1431" t="s">
        <v>13</v>
      </c>
      <c r="Y1431" t="s">
        <v>14</v>
      </c>
    </row>
    <row r="1432" spans="1:25" x14ac:dyDescent="0.2">
      <c r="A1432" t="s">
        <v>0</v>
      </c>
      <c r="B1432" t="s">
        <v>1</v>
      </c>
      <c r="C1432" t="s">
        <v>478</v>
      </c>
      <c r="D1432" t="s">
        <v>479</v>
      </c>
      <c r="E1432" t="s">
        <v>480</v>
      </c>
      <c r="F1432" t="s">
        <v>5</v>
      </c>
      <c r="G1432" t="s">
        <v>6</v>
      </c>
      <c r="H1432" t="s">
        <v>7</v>
      </c>
      <c r="I1432" t="s">
        <v>8</v>
      </c>
      <c r="J1432" t="s">
        <v>9</v>
      </c>
      <c r="K1432" t="s">
        <v>23</v>
      </c>
      <c r="L1432" t="s">
        <v>486</v>
      </c>
      <c r="M1432" t="s">
        <v>12</v>
      </c>
      <c r="N1432" s="5">
        <v>2112</v>
      </c>
      <c r="O1432" s="5">
        <v>0</v>
      </c>
      <c r="P1432" s="5">
        <v>0</v>
      </c>
      <c r="Q1432" s="5">
        <v>2112</v>
      </c>
      <c r="R1432" s="5">
        <v>0</v>
      </c>
      <c r="S1432" s="5">
        <v>176</v>
      </c>
      <c r="T1432" s="5">
        <v>176</v>
      </c>
      <c r="U1432" s="5">
        <v>1936</v>
      </c>
      <c r="V1432" s="5">
        <v>1936</v>
      </c>
      <c r="W1432" s="5">
        <v>1936</v>
      </c>
      <c r="X1432" t="s">
        <v>13</v>
      </c>
      <c r="Y1432" t="s">
        <v>14</v>
      </c>
    </row>
    <row r="1433" spans="1:25" x14ac:dyDescent="0.2">
      <c r="A1433" t="s">
        <v>0</v>
      </c>
      <c r="B1433" t="s">
        <v>1</v>
      </c>
      <c r="C1433" t="s">
        <v>478</v>
      </c>
      <c r="D1433" t="s">
        <v>479</v>
      </c>
      <c r="E1433" t="s">
        <v>480</v>
      </c>
      <c r="F1433" t="s">
        <v>5</v>
      </c>
      <c r="G1433" t="s">
        <v>6</v>
      </c>
      <c r="H1433" t="s">
        <v>7</v>
      </c>
      <c r="I1433" t="s">
        <v>8</v>
      </c>
      <c r="J1433" t="s">
        <v>9</v>
      </c>
      <c r="K1433" t="s">
        <v>25</v>
      </c>
      <c r="L1433" t="s">
        <v>487</v>
      </c>
      <c r="M1433" t="s">
        <v>12</v>
      </c>
      <c r="N1433" s="5">
        <v>435.48</v>
      </c>
      <c r="O1433" s="5">
        <v>0</v>
      </c>
      <c r="P1433" s="5">
        <v>0</v>
      </c>
      <c r="Q1433" s="5">
        <v>435.48</v>
      </c>
      <c r="R1433" s="5">
        <v>0</v>
      </c>
      <c r="S1433" s="5">
        <v>0</v>
      </c>
      <c r="T1433" s="5">
        <v>0</v>
      </c>
      <c r="U1433" s="5">
        <v>435.48</v>
      </c>
      <c r="V1433" s="5">
        <v>435.48</v>
      </c>
      <c r="W1433" s="5">
        <v>435.48</v>
      </c>
      <c r="X1433" t="s">
        <v>13</v>
      </c>
      <c r="Y1433" t="s">
        <v>14</v>
      </c>
    </row>
    <row r="1434" spans="1:25" x14ac:dyDescent="0.2">
      <c r="A1434" t="s">
        <v>0</v>
      </c>
      <c r="B1434" t="s">
        <v>1</v>
      </c>
      <c r="C1434" t="s">
        <v>478</v>
      </c>
      <c r="D1434" t="s">
        <v>479</v>
      </c>
      <c r="E1434" t="s">
        <v>480</v>
      </c>
      <c r="F1434" t="s">
        <v>5</v>
      </c>
      <c r="G1434" t="s">
        <v>6</v>
      </c>
      <c r="H1434" t="s">
        <v>7</v>
      </c>
      <c r="I1434" t="s">
        <v>8</v>
      </c>
      <c r="J1434" t="s">
        <v>9</v>
      </c>
      <c r="K1434" t="s">
        <v>27</v>
      </c>
      <c r="L1434" t="s">
        <v>488</v>
      </c>
      <c r="M1434" t="s">
        <v>12</v>
      </c>
      <c r="N1434" s="5">
        <v>725.8</v>
      </c>
      <c r="O1434" s="5">
        <v>0</v>
      </c>
      <c r="P1434" s="5">
        <v>0</v>
      </c>
      <c r="Q1434" s="5">
        <v>725.8</v>
      </c>
      <c r="R1434" s="5">
        <v>0</v>
      </c>
      <c r="S1434" s="5">
        <v>30.24</v>
      </c>
      <c r="T1434" s="5">
        <v>30.24</v>
      </c>
      <c r="U1434" s="5">
        <v>695.56</v>
      </c>
      <c r="V1434" s="5">
        <v>695.56</v>
      </c>
      <c r="W1434" s="5">
        <v>695.56</v>
      </c>
      <c r="X1434" t="s">
        <v>13</v>
      </c>
      <c r="Y1434" t="s">
        <v>14</v>
      </c>
    </row>
    <row r="1435" spans="1:25" x14ac:dyDescent="0.2">
      <c r="A1435" t="s">
        <v>0</v>
      </c>
      <c r="B1435" t="s">
        <v>1</v>
      </c>
      <c r="C1435" t="s">
        <v>478</v>
      </c>
      <c r="D1435" t="s">
        <v>479</v>
      </c>
      <c r="E1435" t="s">
        <v>480</v>
      </c>
      <c r="F1435" t="s">
        <v>5</v>
      </c>
      <c r="G1435" t="s">
        <v>6</v>
      </c>
      <c r="H1435" t="s">
        <v>7</v>
      </c>
      <c r="I1435" t="s">
        <v>8</v>
      </c>
      <c r="J1435" t="s">
        <v>9</v>
      </c>
      <c r="K1435" t="s">
        <v>278</v>
      </c>
      <c r="L1435" t="s">
        <v>489</v>
      </c>
      <c r="M1435" t="s">
        <v>12</v>
      </c>
      <c r="N1435" s="5">
        <v>18391.740000000002</v>
      </c>
      <c r="O1435" s="5">
        <v>-10189.93</v>
      </c>
      <c r="P1435" s="5">
        <v>0</v>
      </c>
      <c r="Q1435" s="5">
        <v>8201.81</v>
      </c>
      <c r="R1435" s="5">
        <v>0</v>
      </c>
      <c r="S1435" s="5">
        <v>0</v>
      </c>
      <c r="T1435" s="5">
        <v>0</v>
      </c>
      <c r="U1435" s="5">
        <v>8201.81</v>
      </c>
      <c r="V1435" s="5">
        <v>8201.81</v>
      </c>
      <c r="W1435" s="5">
        <v>8201.81</v>
      </c>
      <c r="X1435" t="s">
        <v>13</v>
      </c>
      <c r="Y1435" t="s">
        <v>14</v>
      </c>
    </row>
    <row r="1436" spans="1:25" x14ac:dyDescent="0.2">
      <c r="A1436" t="s">
        <v>0</v>
      </c>
      <c r="B1436" t="s">
        <v>1</v>
      </c>
      <c r="C1436" t="s">
        <v>478</v>
      </c>
      <c r="D1436" t="s">
        <v>479</v>
      </c>
      <c r="E1436" t="s">
        <v>480</v>
      </c>
      <c r="F1436" t="s">
        <v>5</v>
      </c>
      <c r="G1436" t="s">
        <v>6</v>
      </c>
      <c r="H1436" t="s">
        <v>7</v>
      </c>
      <c r="I1436" t="s">
        <v>8</v>
      </c>
      <c r="J1436" t="s">
        <v>9</v>
      </c>
      <c r="K1436" t="s">
        <v>29</v>
      </c>
      <c r="L1436" t="s">
        <v>490</v>
      </c>
      <c r="M1436" t="s">
        <v>12</v>
      </c>
      <c r="N1436" s="5">
        <v>14906.68</v>
      </c>
      <c r="O1436" s="5">
        <v>0</v>
      </c>
      <c r="P1436" s="5">
        <v>0</v>
      </c>
      <c r="Q1436" s="5">
        <v>14906.68</v>
      </c>
      <c r="R1436" s="5">
        <v>0</v>
      </c>
      <c r="S1436" s="5">
        <v>0</v>
      </c>
      <c r="T1436" s="5">
        <v>0</v>
      </c>
      <c r="U1436" s="5">
        <v>14906.68</v>
      </c>
      <c r="V1436" s="5">
        <v>14906.68</v>
      </c>
      <c r="W1436" s="5">
        <v>14906.68</v>
      </c>
      <c r="X1436" t="s">
        <v>13</v>
      </c>
      <c r="Y1436" t="s">
        <v>14</v>
      </c>
    </row>
    <row r="1437" spans="1:25" x14ac:dyDescent="0.2">
      <c r="A1437" t="s">
        <v>0</v>
      </c>
      <c r="B1437" t="s">
        <v>1</v>
      </c>
      <c r="C1437" t="s">
        <v>478</v>
      </c>
      <c r="D1437" t="s">
        <v>479</v>
      </c>
      <c r="E1437" t="s">
        <v>480</v>
      </c>
      <c r="F1437" t="s">
        <v>5</v>
      </c>
      <c r="G1437" t="s">
        <v>6</v>
      </c>
      <c r="H1437" t="s">
        <v>7</v>
      </c>
      <c r="I1437" t="s">
        <v>8</v>
      </c>
      <c r="J1437" t="s">
        <v>9</v>
      </c>
      <c r="K1437" t="s">
        <v>31</v>
      </c>
      <c r="L1437" t="s">
        <v>491</v>
      </c>
      <c r="M1437" t="s">
        <v>12</v>
      </c>
      <c r="N1437" s="5">
        <v>1991412</v>
      </c>
      <c r="O1437" s="5">
        <v>0</v>
      </c>
      <c r="P1437" s="5">
        <v>0</v>
      </c>
      <c r="Q1437" s="5">
        <v>1991412</v>
      </c>
      <c r="R1437" s="5">
        <v>1905164.68</v>
      </c>
      <c r="S1437" s="5">
        <v>86247.32</v>
      </c>
      <c r="T1437" s="5">
        <v>86247.32</v>
      </c>
      <c r="U1437" s="5">
        <v>1905164.68</v>
      </c>
      <c r="V1437" s="5">
        <v>1905164.68</v>
      </c>
      <c r="W1437" s="5">
        <v>0</v>
      </c>
      <c r="X1437" t="s">
        <v>13</v>
      </c>
      <c r="Y1437" t="s">
        <v>14</v>
      </c>
    </row>
    <row r="1438" spans="1:25" x14ac:dyDescent="0.2">
      <c r="A1438" t="s">
        <v>0</v>
      </c>
      <c r="B1438" t="s">
        <v>1</v>
      </c>
      <c r="C1438" t="s">
        <v>478</v>
      </c>
      <c r="D1438" t="s">
        <v>479</v>
      </c>
      <c r="E1438" t="s">
        <v>480</v>
      </c>
      <c r="F1438" t="s">
        <v>5</v>
      </c>
      <c r="G1438" t="s">
        <v>6</v>
      </c>
      <c r="H1438" t="s">
        <v>7</v>
      </c>
      <c r="I1438" t="s">
        <v>8</v>
      </c>
      <c r="J1438" t="s">
        <v>9</v>
      </c>
      <c r="K1438" t="s">
        <v>33</v>
      </c>
      <c r="L1438" t="s">
        <v>492</v>
      </c>
      <c r="M1438" t="s">
        <v>12</v>
      </c>
      <c r="N1438" s="5">
        <v>30687.19</v>
      </c>
      <c r="O1438" s="5">
        <v>0</v>
      </c>
      <c r="P1438" s="5">
        <v>0</v>
      </c>
      <c r="Q1438" s="5">
        <v>30687.19</v>
      </c>
      <c r="R1438" s="5">
        <v>0</v>
      </c>
      <c r="S1438" s="5">
        <v>3245.35</v>
      </c>
      <c r="T1438" s="5">
        <v>3245.35</v>
      </c>
      <c r="U1438" s="5">
        <v>27441.84</v>
      </c>
      <c r="V1438" s="5">
        <v>27441.84</v>
      </c>
      <c r="W1438" s="5">
        <v>27441.84</v>
      </c>
      <c r="X1438" t="s">
        <v>13</v>
      </c>
      <c r="Y1438" t="s">
        <v>14</v>
      </c>
    </row>
    <row r="1439" spans="1:25" x14ac:dyDescent="0.2">
      <c r="A1439" t="s">
        <v>0</v>
      </c>
      <c r="B1439" t="s">
        <v>1</v>
      </c>
      <c r="C1439" t="s">
        <v>478</v>
      </c>
      <c r="D1439" t="s">
        <v>479</v>
      </c>
      <c r="E1439" t="s">
        <v>480</v>
      </c>
      <c r="F1439" t="s">
        <v>5</v>
      </c>
      <c r="G1439" t="s">
        <v>6</v>
      </c>
      <c r="H1439" t="s">
        <v>7</v>
      </c>
      <c r="I1439" t="s">
        <v>8</v>
      </c>
      <c r="J1439" t="s">
        <v>9</v>
      </c>
      <c r="K1439" t="s">
        <v>35</v>
      </c>
      <c r="L1439" t="s">
        <v>493</v>
      </c>
      <c r="M1439" t="s">
        <v>12</v>
      </c>
      <c r="N1439" s="5">
        <v>36753.230000000003</v>
      </c>
      <c r="O1439" s="5">
        <v>0</v>
      </c>
      <c r="P1439" s="5">
        <v>0</v>
      </c>
      <c r="Q1439" s="5">
        <v>36753.230000000003</v>
      </c>
      <c r="R1439" s="5">
        <v>0</v>
      </c>
      <c r="S1439" s="5">
        <v>1178.77</v>
      </c>
      <c r="T1439" s="5">
        <v>1178.77</v>
      </c>
      <c r="U1439" s="5">
        <v>35574.46</v>
      </c>
      <c r="V1439" s="5">
        <v>35574.46</v>
      </c>
      <c r="W1439" s="5">
        <v>35574.46</v>
      </c>
      <c r="X1439" t="s">
        <v>13</v>
      </c>
      <c r="Y1439" t="s">
        <v>14</v>
      </c>
    </row>
    <row r="1440" spans="1:25" x14ac:dyDescent="0.2">
      <c r="A1440" t="s">
        <v>0</v>
      </c>
      <c r="B1440" t="s">
        <v>1</v>
      </c>
      <c r="C1440" t="s">
        <v>478</v>
      </c>
      <c r="D1440" t="s">
        <v>479</v>
      </c>
      <c r="E1440" t="s">
        <v>480</v>
      </c>
      <c r="F1440" t="s">
        <v>5</v>
      </c>
      <c r="G1440" t="s">
        <v>6</v>
      </c>
      <c r="H1440" t="s">
        <v>7</v>
      </c>
      <c r="I1440" t="s">
        <v>8</v>
      </c>
      <c r="J1440" t="s">
        <v>9</v>
      </c>
      <c r="K1440" t="s">
        <v>37</v>
      </c>
      <c r="L1440" t="s">
        <v>494</v>
      </c>
      <c r="M1440" t="s">
        <v>12</v>
      </c>
      <c r="N1440" s="5">
        <v>3675105.09</v>
      </c>
      <c r="O1440" s="5">
        <v>0</v>
      </c>
      <c r="P1440" s="5">
        <v>0</v>
      </c>
      <c r="Q1440" s="5">
        <v>3675105.09</v>
      </c>
      <c r="R1440" s="5">
        <v>240975.91</v>
      </c>
      <c r="S1440" s="5">
        <v>286685.96000000002</v>
      </c>
      <c r="T1440" s="5">
        <v>286685.96000000002</v>
      </c>
      <c r="U1440" s="5">
        <v>3388419.13</v>
      </c>
      <c r="V1440" s="5">
        <v>3388419.13</v>
      </c>
      <c r="W1440" s="5">
        <v>3147443.22</v>
      </c>
      <c r="X1440" t="s">
        <v>13</v>
      </c>
      <c r="Y1440" t="s">
        <v>14</v>
      </c>
    </row>
    <row r="1441" spans="1:25" x14ac:dyDescent="0.2">
      <c r="A1441" t="s">
        <v>0</v>
      </c>
      <c r="B1441" t="s">
        <v>1</v>
      </c>
      <c r="C1441" t="s">
        <v>478</v>
      </c>
      <c r="D1441" t="s">
        <v>479</v>
      </c>
      <c r="E1441" t="s">
        <v>480</v>
      </c>
      <c r="F1441" t="s">
        <v>5</v>
      </c>
      <c r="G1441" t="s">
        <v>6</v>
      </c>
      <c r="H1441" t="s">
        <v>7</v>
      </c>
      <c r="I1441" t="s">
        <v>8</v>
      </c>
      <c r="J1441" t="s">
        <v>9</v>
      </c>
      <c r="K1441" t="s">
        <v>39</v>
      </c>
      <c r="L1441" t="s">
        <v>495</v>
      </c>
      <c r="M1441" t="s">
        <v>12</v>
      </c>
      <c r="N1441" s="5">
        <v>2421065.66</v>
      </c>
      <c r="O1441" s="5">
        <v>0</v>
      </c>
      <c r="P1441" s="5">
        <v>0</v>
      </c>
      <c r="Q1441" s="5">
        <v>2421065.66</v>
      </c>
      <c r="R1441" s="5">
        <v>162422.54999999999</v>
      </c>
      <c r="S1441" s="5">
        <v>180334.75</v>
      </c>
      <c r="T1441" s="5">
        <v>180334.75</v>
      </c>
      <c r="U1441" s="5">
        <v>2240730.91</v>
      </c>
      <c r="V1441" s="5">
        <v>2240730.91</v>
      </c>
      <c r="W1441" s="5">
        <v>2078308.36</v>
      </c>
      <c r="X1441" t="s">
        <v>13</v>
      </c>
      <c r="Y1441" t="s">
        <v>14</v>
      </c>
    </row>
    <row r="1442" spans="1:25" x14ac:dyDescent="0.2">
      <c r="A1442" t="s">
        <v>0</v>
      </c>
      <c r="B1442" t="s">
        <v>1</v>
      </c>
      <c r="C1442" t="s">
        <v>478</v>
      </c>
      <c r="D1442" t="s">
        <v>479</v>
      </c>
      <c r="E1442" t="s">
        <v>480</v>
      </c>
      <c r="F1442" t="s">
        <v>5</v>
      </c>
      <c r="G1442" t="s">
        <v>6</v>
      </c>
      <c r="H1442" t="s">
        <v>7</v>
      </c>
      <c r="I1442" t="s">
        <v>8</v>
      </c>
      <c r="J1442" t="s">
        <v>9</v>
      </c>
      <c r="K1442" t="s">
        <v>41</v>
      </c>
      <c r="L1442" t="s">
        <v>496</v>
      </c>
      <c r="M1442" t="s">
        <v>12</v>
      </c>
      <c r="N1442" s="5">
        <v>85587.87</v>
      </c>
      <c r="O1442" s="5">
        <v>0</v>
      </c>
      <c r="P1442" s="5">
        <v>0</v>
      </c>
      <c r="Q1442" s="5">
        <v>85587.87</v>
      </c>
      <c r="R1442" s="5">
        <v>0</v>
      </c>
      <c r="S1442" s="5">
        <v>0</v>
      </c>
      <c r="T1442" s="5">
        <v>0</v>
      </c>
      <c r="U1442" s="5">
        <v>85587.87</v>
      </c>
      <c r="V1442" s="5">
        <v>85587.87</v>
      </c>
      <c r="W1442" s="5">
        <v>85587.87</v>
      </c>
      <c r="X1442" t="s">
        <v>13</v>
      </c>
      <c r="Y1442" t="s">
        <v>14</v>
      </c>
    </row>
    <row r="1443" spans="1:25" x14ac:dyDescent="0.2">
      <c r="A1443" t="s">
        <v>43</v>
      </c>
      <c r="B1443" t="s">
        <v>1</v>
      </c>
      <c r="C1443" t="s">
        <v>478</v>
      </c>
      <c r="D1443" t="s">
        <v>479</v>
      </c>
      <c r="E1443" t="s">
        <v>480</v>
      </c>
      <c r="F1443" t="s">
        <v>5</v>
      </c>
      <c r="G1443" t="s">
        <v>6</v>
      </c>
      <c r="H1443" t="s">
        <v>44</v>
      </c>
      <c r="I1443" t="s">
        <v>45</v>
      </c>
      <c r="J1443" t="s">
        <v>46</v>
      </c>
      <c r="K1443" t="s">
        <v>47</v>
      </c>
      <c r="L1443" t="s">
        <v>497</v>
      </c>
      <c r="M1443" t="s">
        <v>12</v>
      </c>
      <c r="N1443" s="5">
        <v>25000</v>
      </c>
      <c r="O1443" s="5">
        <v>0</v>
      </c>
      <c r="P1443" s="5">
        <v>0</v>
      </c>
      <c r="Q1443" s="5">
        <v>25000</v>
      </c>
      <c r="R1443" s="5">
        <v>0</v>
      </c>
      <c r="S1443" s="5">
        <v>2083.4299999999998</v>
      </c>
      <c r="T1443" s="5">
        <v>1948.96</v>
      </c>
      <c r="U1443" s="5">
        <v>22916.57</v>
      </c>
      <c r="V1443" s="5">
        <v>23051.040000000001</v>
      </c>
      <c r="W1443" s="5">
        <v>22916.57</v>
      </c>
      <c r="X1443" t="s">
        <v>13</v>
      </c>
      <c r="Y1443" t="s">
        <v>14</v>
      </c>
    </row>
    <row r="1444" spans="1:25" x14ac:dyDescent="0.2">
      <c r="A1444" t="s">
        <v>43</v>
      </c>
      <c r="B1444" t="s">
        <v>1</v>
      </c>
      <c r="C1444" t="s">
        <v>478</v>
      </c>
      <c r="D1444" t="s">
        <v>479</v>
      </c>
      <c r="E1444" t="s">
        <v>480</v>
      </c>
      <c r="F1444" t="s">
        <v>5</v>
      </c>
      <c r="G1444" t="s">
        <v>6</v>
      </c>
      <c r="H1444" t="s">
        <v>44</v>
      </c>
      <c r="I1444" t="s">
        <v>45</v>
      </c>
      <c r="J1444" t="s">
        <v>46</v>
      </c>
      <c r="K1444" t="s">
        <v>49</v>
      </c>
      <c r="L1444" t="s">
        <v>498</v>
      </c>
      <c r="M1444" t="s">
        <v>12</v>
      </c>
      <c r="N1444" s="5">
        <v>55000</v>
      </c>
      <c r="O1444" s="5">
        <v>0</v>
      </c>
      <c r="P1444" s="5">
        <v>0</v>
      </c>
      <c r="Q1444" s="5">
        <v>55000</v>
      </c>
      <c r="R1444" s="5">
        <v>0</v>
      </c>
      <c r="S1444" s="5">
        <v>55000</v>
      </c>
      <c r="T1444" s="5">
        <v>5451.96</v>
      </c>
      <c r="U1444" s="5">
        <v>0</v>
      </c>
      <c r="V1444" s="5">
        <v>49548.04</v>
      </c>
      <c r="W1444" s="5">
        <v>0</v>
      </c>
      <c r="X1444" t="s">
        <v>13</v>
      </c>
      <c r="Y1444" t="s">
        <v>14</v>
      </c>
    </row>
    <row r="1445" spans="1:25" x14ac:dyDescent="0.2">
      <c r="A1445" t="s">
        <v>43</v>
      </c>
      <c r="B1445" t="s">
        <v>1</v>
      </c>
      <c r="C1445" t="s">
        <v>478</v>
      </c>
      <c r="D1445" t="s">
        <v>479</v>
      </c>
      <c r="E1445" t="s">
        <v>480</v>
      </c>
      <c r="F1445" t="s">
        <v>5</v>
      </c>
      <c r="G1445" t="s">
        <v>6</v>
      </c>
      <c r="H1445" t="s">
        <v>44</v>
      </c>
      <c r="I1445" t="s">
        <v>45</v>
      </c>
      <c r="J1445" t="s">
        <v>46</v>
      </c>
      <c r="K1445" t="s">
        <v>51</v>
      </c>
      <c r="L1445" t="s">
        <v>499</v>
      </c>
      <c r="M1445" t="s">
        <v>12</v>
      </c>
      <c r="N1445" s="5">
        <v>403309.9</v>
      </c>
      <c r="O1445" s="5">
        <v>182662.83</v>
      </c>
      <c r="P1445" s="5">
        <v>0</v>
      </c>
      <c r="Q1445" s="5">
        <v>585972.73</v>
      </c>
      <c r="R1445" s="5">
        <v>0</v>
      </c>
      <c r="S1445" s="5">
        <v>211243.46</v>
      </c>
      <c r="T1445" s="5">
        <v>14304.29</v>
      </c>
      <c r="U1445" s="5">
        <v>374729.27</v>
      </c>
      <c r="V1445" s="5">
        <v>571668.43999999994</v>
      </c>
      <c r="W1445" s="5">
        <v>374729.27</v>
      </c>
      <c r="X1445" t="s">
        <v>13</v>
      </c>
      <c r="Y1445" t="s">
        <v>14</v>
      </c>
    </row>
    <row r="1446" spans="1:25" x14ac:dyDescent="0.2">
      <c r="A1446" t="s">
        <v>43</v>
      </c>
      <c r="B1446" t="s">
        <v>1</v>
      </c>
      <c r="C1446" t="s">
        <v>478</v>
      </c>
      <c r="D1446" t="s">
        <v>479</v>
      </c>
      <c r="E1446" t="s">
        <v>480</v>
      </c>
      <c r="F1446" t="s">
        <v>5</v>
      </c>
      <c r="G1446" t="s">
        <v>6</v>
      </c>
      <c r="H1446" t="s">
        <v>44</v>
      </c>
      <c r="I1446" t="s">
        <v>45</v>
      </c>
      <c r="J1446" t="s">
        <v>46</v>
      </c>
      <c r="K1446" t="s">
        <v>55</v>
      </c>
      <c r="L1446" t="s">
        <v>500</v>
      </c>
      <c r="M1446" t="s">
        <v>12</v>
      </c>
      <c r="N1446" s="5">
        <v>229949.8</v>
      </c>
      <c r="O1446" s="5">
        <v>123465.21</v>
      </c>
      <c r="P1446" s="5">
        <v>0</v>
      </c>
      <c r="Q1446" s="5">
        <v>353415.01</v>
      </c>
      <c r="R1446" s="5">
        <v>0</v>
      </c>
      <c r="S1446" s="5">
        <v>336896.21</v>
      </c>
      <c r="T1446" s="5">
        <v>0</v>
      </c>
      <c r="U1446" s="5">
        <v>16518.8</v>
      </c>
      <c r="V1446" s="5">
        <v>353415.01</v>
      </c>
      <c r="W1446" s="5">
        <v>16518.8</v>
      </c>
      <c r="X1446" t="s">
        <v>13</v>
      </c>
      <c r="Y1446" t="s">
        <v>14</v>
      </c>
    </row>
    <row r="1447" spans="1:25" x14ac:dyDescent="0.2">
      <c r="A1447" t="s">
        <v>43</v>
      </c>
      <c r="B1447" t="s">
        <v>1</v>
      </c>
      <c r="C1447" t="s">
        <v>478</v>
      </c>
      <c r="D1447" t="s">
        <v>479</v>
      </c>
      <c r="E1447" t="s">
        <v>480</v>
      </c>
      <c r="F1447" t="s">
        <v>5</v>
      </c>
      <c r="G1447" t="s">
        <v>6</v>
      </c>
      <c r="H1447" t="s">
        <v>44</v>
      </c>
      <c r="I1447" t="s">
        <v>45</v>
      </c>
      <c r="J1447" t="s">
        <v>46</v>
      </c>
      <c r="K1447" t="s">
        <v>59</v>
      </c>
      <c r="L1447" t="s">
        <v>501</v>
      </c>
      <c r="M1447" t="s">
        <v>12</v>
      </c>
      <c r="N1447" s="5">
        <v>3253133.52</v>
      </c>
      <c r="O1447" s="5">
        <v>0</v>
      </c>
      <c r="P1447" s="5">
        <v>0</v>
      </c>
      <c r="Q1447" s="5">
        <v>3253133.52</v>
      </c>
      <c r="R1447" s="5">
        <v>2023096.2</v>
      </c>
      <c r="S1447" s="5">
        <v>168596.15</v>
      </c>
      <c r="T1447" s="5">
        <v>21430.560000000001</v>
      </c>
      <c r="U1447" s="5">
        <v>3084537.37</v>
      </c>
      <c r="V1447" s="5">
        <v>3231702.96</v>
      </c>
      <c r="W1447" s="5">
        <v>1061441.17</v>
      </c>
      <c r="X1447" t="s">
        <v>13</v>
      </c>
      <c r="Y1447" t="s">
        <v>14</v>
      </c>
    </row>
    <row r="1448" spans="1:25" x14ac:dyDescent="0.2">
      <c r="A1448" t="s">
        <v>43</v>
      </c>
      <c r="B1448" t="s">
        <v>1</v>
      </c>
      <c r="C1448" t="s">
        <v>478</v>
      </c>
      <c r="D1448" t="s">
        <v>479</v>
      </c>
      <c r="E1448" t="s">
        <v>480</v>
      </c>
      <c r="F1448" t="s">
        <v>5</v>
      </c>
      <c r="G1448" t="s">
        <v>6</v>
      </c>
      <c r="H1448" t="s">
        <v>44</v>
      </c>
      <c r="I1448" t="s">
        <v>45</v>
      </c>
      <c r="J1448" t="s">
        <v>46</v>
      </c>
      <c r="K1448" t="s">
        <v>61</v>
      </c>
      <c r="L1448" t="s">
        <v>502</v>
      </c>
      <c r="M1448" t="s">
        <v>12</v>
      </c>
      <c r="N1448" s="5">
        <v>400516.62</v>
      </c>
      <c r="O1448" s="5">
        <v>-6562.68</v>
      </c>
      <c r="P1448" s="5">
        <v>0</v>
      </c>
      <c r="Q1448" s="5">
        <v>393953.94</v>
      </c>
      <c r="R1448" s="5">
        <v>13877.98</v>
      </c>
      <c r="S1448" s="5">
        <v>351467.63</v>
      </c>
      <c r="T1448" s="5">
        <v>772.28</v>
      </c>
      <c r="U1448" s="5">
        <v>42486.31</v>
      </c>
      <c r="V1448" s="5">
        <v>393181.66</v>
      </c>
      <c r="W1448" s="5">
        <v>28608.33</v>
      </c>
      <c r="X1448" t="s">
        <v>13</v>
      </c>
      <c r="Y1448" t="s">
        <v>14</v>
      </c>
    </row>
    <row r="1449" spans="1:25" x14ac:dyDescent="0.2">
      <c r="A1449" t="s">
        <v>43</v>
      </c>
      <c r="B1449" t="s">
        <v>1</v>
      </c>
      <c r="C1449" t="s">
        <v>478</v>
      </c>
      <c r="D1449" t="s">
        <v>479</v>
      </c>
      <c r="E1449" t="s">
        <v>480</v>
      </c>
      <c r="F1449" t="s">
        <v>5</v>
      </c>
      <c r="G1449" t="s">
        <v>6</v>
      </c>
      <c r="H1449" t="s">
        <v>44</v>
      </c>
      <c r="I1449" t="s">
        <v>45</v>
      </c>
      <c r="J1449" t="s">
        <v>46</v>
      </c>
      <c r="K1449" t="s">
        <v>287</v>
      </c>
      <c r="L1449" t="s">
        <v>503</v>
      </c>
      <c r="M1449" t="s">
        <v>12</v>
      </c>
      <c r="N1449" s="5">
        <v>170000</v>
      </c>
      <c r="O1449" s="5">
        <v>10657.4</v>
      </c>
      <c r="P1449" s="5">
        <v>0</v>
      </c>
      <c r="Q1449" s="5">
        <v>180657.4</v>
      </c>
      <c r="R1449" s="5">
        <v>167223.65</v>
      </c>
      <c r="S1449" s="5">
        <v>13433.75</v>
      </c>
      <c r="T1449" s="5">
        <v>0</v>
      </c>
      <c r="U1449" s="5">
        <v>167223.65</v>
      </c>
      <c r="V1449" s="5">
        <v>180657.4</v>
      </c>
      <c r="W1449" s="5">
        <v>0</v>
      </c>
      <c r="X1449" t="s">
        <v>13</v>
      </c>
      <c r="Y1449" t="s">
        <v>14</v>
      </c>
    </row>
    <row r="1450" spans="1:25" x14ac:dyDescent="0.2">
      <c r="A1450" t="s">
        <v>43</v>
      </c>
      <c r="B1450" t="s">
        <v>1</v>
      </c>
      <c r="C1450" t="s">
        <v>478</v>
      </c>
      <c r="D1450" t="s">
        <v>479</v>
      </c>
      <c r="E1450" t="s">
        <v>480</v>
      </c>
      <c r="F1450" t="s">
        <v>5</v>
      </c>
      <c r="G1450" t="s">
        <v>6</v>
      </c>
      <c r="H1450" t="s">
        <v>44</v>
      </c>
      <c r="I1450" t="s">
        <v>45</v>
      </c>
      <c r="J1450" t="s">
        <v>46</v>
      </c>
      <c r="K1450" t="s">
        <v>63</v>
      </c>
      <c r="L1450" t="s">
        <v>504</v>
      </c>
      <c r="M1450" t="s">
        <v>12</v>
      </c>
      <c r="N1450" s="5">
        <v>576861.15</v>
      </c>
      <c r="O1450" s="5">
        <v>-103654.56</v>
      </c>
      <c r="P1450" s="5">
        <v>0</v>
      </c>
      <c r="Q1450" s="5">
        <v>473206.59</v>
      </c>
      <c r="R1450" s="5">
        <v>27000</v>
      </c>
      <c r="S1450" s="5">
        <v>232632.73</v>
      </c>
      <c r="T1450" s="5">
        <v>18777.439999999999</v>
      </c>
      <c r="U1450" s="5">
        <v>240573.86</v>
      </c>
      <c r="V1450" s="5">
        <v>454429.15</v>
      </c>
      <c r="W1450" s="5">
        <v>213573.86</v>
      </c>
      <c r="X1450" t="s">
        <v>13</v>
      </c>
      <c r="Y1450" t="s">
        <v>14</v>
      </c>
    </row>
    <row r="1451" spans="1:25" x14ac:dyDescent="0.2">
      <c r="A1451" t="s">
        <v>43</v>
      </c>
      <c r="B1451" t="s">
        <v>1</v>
      </c>
      <c r="C1451" t="s">
        <v>478</v>
      </c>
      <c r="D1451" t="s">
        <v>479</v>
      </c>
      <c r="E1451" t="s">
        <v>480</v>
      </c>
      <c r="F1451" t="s">
        <v>5</v>
      </c>
      <c r="G1451" t="s">
        <v>6</v>
      </c>
      <c r="H1451" t="s">
        <v>44</v>
      </c>
      <c r="I1451" t="s">
        <v>45</v>
      </c>
      <c r="J1451" t="s">
        <v>46</v>
      </c>
      <c r="K1451" t="s">
        <v>65</v>
      </c>
      <c r="L1451" t="s">
        <v>505</v>
      </c>
      <c r="M1451" t="s">
        <v>12</v>
      </c>
      <c r="N1451" s="5">
        <v>305186.67</v>
      </c>
      <c r="O1451" s="5">
        <v>6654.5</v>
      </c>
      <c r="P1451" s="5">
        <v>0</v>
      </c>
      <c r="Q1451" s="5">
        <v>311841.17</v>
      </c>
      <c r="R1451" s="5">
        <v>0</v>
      </c>
      <c r="S1451" s="5">
        <v>0</v>
      </c>
      <c r="T1451" s="5">
        <v>0</v>
      </c>
      <c r="U1451" s="5">
        <v>311841.17</v>
      </c>
      <c r="V1451" s="5">
        <v>311841.17</v>
      </c>
      <c r="W1451" s="5">
        <v>311841.17</v>
      </c>
      <c r="X1451" t="s">
        <v>13</v>
      </c>
      <c r="Y1451" t="s">
        <v>14</v>
      </c>
    </row>
    <row r="1452" spans="1:25" x14ac:dyDescent="0.2">
      <c r="A1452" t="s">
        <v>43</v>
      </c>
      <c r="B1452" t="s">
        <v>1</v>
      </c>
      <c r="C1452" t="s">
        <v>478</v>
      </c>
      <c r="D1452" t="s">
        <v>479</v>
      </c>
      <c r="E1452" t="s">
        <v>480</v>
      </c>
      <c r="F1452" t="s">
        <v>5</v>
      </c>
      <c r="G1452" t="s">
        <v>6</v>
      </c>
      <c r="H1452" t="s">
        <v>44</v>
      </c>
      <c r="I1452" t="s">
        <v>45</v>
      </c>
      <c r="J1452" t="s">
        <v>46</v>
      </c>
      <c r="K1452" t="s">
        <v>67</v>
      </c>
      <c r="L1452" t="s">
        <v>506</v>
      </c>
      <c r="M1452" t="s">
        <v>12</v>
      </c>
      <c r="N1452" s="5">
        <v>0</v>
      </c>
      <c r="O1452" s="5">
        <v>4308</v>
      </c>
      <c r="P1452" s="5">
        <v>0</v>
      </c>
      <c r="Q1452" s="5">
        <v>4308</v>
      </c>
      <c r="R1452" s="5">
        <v>0</v>
      </c>
      <c r="S1452" s="5">
        <v>4308</v>
      </c>
      <c r="T1452" s="5">
        <v>0</v>
      </c>
      <c r="U1452" s="5">
        <v>0</v>
      </c>
      <c r="V1452" s="5">
        <v>4308</v>
      </c>
      <c r="W1452" s="5">
        <v>0</v>
      </c>
      <c r="X1452" t="s">
        <v>13</v>
      </c>
      <c r="Y1452" t="s">
        <v>14</v>
      </c>
    </row>
    <row r="1453" spans="1:25" x14ac:dyDescent="0.2">
      <c r="A1453" t="s">
        <v>43</v>
      </c>
      <c r="B1453" t="s">
        <v>1</v>
      </c>
      <c r="C1453" t="s">
        <v>478</v>
      </c>
      <c r="D1453" t="s">
        <v>479</v>
      </c>
      <c r="E1453" t="s">
        <v>480</v>
      </c>
      <c r="F1453" t="s">
        <v>5</v>
      </c>
      <c r="G1453" t="s">
        <v>6</v>
      </c>
      <c r="H1453" t="s">
        <v>44</v>
      </c>
      <c r="I1453" t="s">
        <v>45</v>
      </c>
      <c r="J1453" t="s">
        <v>46</v>
      </c>
      <c r="K1453" t="s">
        <v>69</v>
      </c>
      <c r="L1453" t="s">
        <v>507</v>
      </c>
      <c r="M1453" t="s">
        <v>12</v>
      </c>
      <c r="N1453" s="5">
        <v>241618.46</v>
      </c>
      <c r="O1453" s="5">
        <v>-38936.949999999997</v>
      </c>
      <c r="P1453" s="5">
        <v>0</v>
      </c>
      <c r="Q1453" s="5">
        <v>202681.51</v>
      </c>
      <c r="R1453" s="5">
        <v>4887.1499999999996</v>
      </c>
      <c r="S1453" s="5">
        <v>23038.39</v>
      </c>
      <c r="T1453" s="5">
        <v>0</v>
      </c>
      <c r="U1453" s="5">
        <v>179643.12</v>
      </c>
      <c r="V1453" s="5">
        <v>202681.51</v>
      </c>
      <c r="W1453" s="5">
        <v>174755.97</v>
      </c>
      <c r="X1453" t="s">
        <v>13</v>
      </c>
      <c r="Y1453" t="s">
        <v>14</v>
      </c>
    </row>
    <row r="1454" spans="1:25" x14ac:dyDescent="0.2">
      <c r="A1454" t="s">
        <v>43</v>
      </c>
      <c r="B1454" t="s">
        <v>1</v>
      </c>
      <c r="C1454" t="s">
        <v>478</v>
      </c>
      <c r="D1454" t="s">
        <v>479</v>
      </c>
      <c r="E1454" t="s">
        <v>480</v>
      </c>
      <c r="F1454" t="s">
        <v>5</v>
      </c>
      <c r="G1454" t="s">
        <v>6</v>
      </c>
      <c r="H1454" t="s">
        <v>44</v>
      </c>
      <c r="I1454" t="s">
        <v>45</v>
      </c>
      <c r="J1454" t="s">
        <v>46</v>
      </c>
      <c r="K1454" t="s">
        <v>71</v>
      </c>
      <c r="L1454" t="s">
        <v>508</v>
      </c>
      <c r="M1454" t="s">
        <v>12</v>
      </c>
      <c r="N1454" s="5">
        <v>432787.98</v>
      </c>
      <c r="O1454" s="5">
        <v>-62805.26</v>
      </c>
      <c r="P1454" s="5">
        <v>0</v>
      </c>
      <c r="Q1454" s="5">
        <v>369982.71999999997</v>
      </c>
      <c r="R1454" s="5">
        <v>1500</v>
      </c>
      <c r="S1454" s="5">
        <v>59734.43</v>
      </c>
      <c r="T1454" s="5">
        <v>5590.35</v>
      </c>
      <c r="U1454" s="5">
        <v>310248.28999999998</v>
      </c>
      <c r="V1454" s="5">
        <v>364392.37</v>
      </c>
      <c r="W1454" s="5">
        <v>308748.28999999998</v>
      </c>
      <c r="X1454" t="s">
        <v>13</v>
      </c>
      <c r="Y1454" t="s">
        <v>14</v>
      </c>
    </row>
    <row r="1455" spans="1:25" x14ac:dyDescent="0.2">
      <c r="A1455" t="s">
        <v>43</v>
      </c>
      <c r="B1455" t="s">
        <v>1</v>
      </c>
      <c r="C1455" t="s">
        <v>478</v>
      </c>
      <c r="D1455" t="s">
        <v>479</v>
      </c>
      <c r="E1455" t="s">
        <v>480</v>
      </c>
      <c r="F1455" t="s">
        <v>5</v>
      </c>
      <c r="G1455" t="s">
        <v>6</v>
      </c>
      <c r="H1455" t="s">
        <v>44</v>
      </c>
      <c r="I1455" t="s">
        <v>45</v>
      </c>
      <c r="J1455" t="s">
        <v>46</v>
      </c>
      <c r="K1455" t="s">
        <v>392</v>
      </c>
      <c r="L1455" t="s">
        <v>509</v>
      </c>
      <c r="M1455" t="s">
        <v>12</v>
      </c>
      <c r="N1455" s="5">
        <v>0</v>
      </c>
      <c r="O1455" s="5">
        <v>33601.699999999997</v>
      </c>
      <c r="P1455" s="5">
        <v>0</v>
      </c>
      <c r="Q1455" s="5">
        <v>33601.699999999997</v>
      </c>
      <c r="R1455" s="5">
        <v>0</v>
      </c>
      <c r="S1455" s="5">
        <v>0</v>
      </c>
      <c r="T1455" s="5">
        <v>0</v>
      </c>
      <c r="U1455" s="5">
        <v>33601.699999999997</v>
      </c>
      <c r="V1455" s="5">
        <v>33601.699999999997</v>
      </c>
      <c r="W1455" s="5">
        <v>33601.699999999997</v>
      </c>
      <c r="X1455" t="s">
        <v>13</v>
      </c>
      <c r="Y1455" t="s">
        <v>14</v>
      </c>
    </row>
    <row r="1456" spans="1:25" x14ac:dyDescent="0.2">
      <c r="A1456" t="s">
        <v>43</v>
      </c>
      <c r="B1456" t="s">
        <v>1</v>
      </c>
      <c r="C1456" t="s">
        <v>478</v>
      </c>
      <c r="D1456" t="s">
        <v>479</v>
      </c>
      <c r="E1456" t="s">
        <v>480</v>
      </c>
      <c r="F1456" t="s">
        <v>5</v>
      </c>
      <c r="G1456" t="s">
        <v>6</v>
      </c>
      <c r="H1456" t="s">
        <v>44</v>
      </c>
      <c r="I1456" t="s">
        <v>45</v>
      </c>
      <c r="J1456" t="s">
        <v>46</v>
      </c>
      <c r="K1456" t="s">
        <v>73</v>
      </c>
      <c r="L1456" t="s">
        <v>510</v>
      </c>
      <c r="M1456" t="s">
        <v>12</v>
      </c>
      <c r="N1456" s="5">
        <v>0</v>
      </c>
      <c r="O1456" s="5">
        <v>31065.439999999999</v>
      </c>
      <c r="P1456" s="5">
        <v>0</v>
      </c>
      <c r="Q1456" s="5">
        <v>31065.439999999999</v>
      </c>
      <c r="R1456" s="5">
        <v>0</v>
      </c>
      <c r="S1456" s="5">
        <v>31065.439999999999</v>
      </c>
      <c r="T1456" s="5">
        <v>0</v>
      </c>
      <c r="U1456" s="5">
        <v>0</v>
      </c>
      <c r="V1456" s="5">
        <v>31065.439999999999</v>
      </c>
      <c r="W1456" s="5">
        <v>0</v>
      </c>
      <c r="X1456" t="s">
        <v>13</v>
      </c>
      <c r="Y1456" t="s">
        <v>14</v>
      </c>
    </row>
    <row r="1457" spans="1:25" x14ac:dyDescent="0.2">
      <c r="A1457" t="s">
        <v>43</v>
      </c>
      <c r="B1457" t="s">
        <v>1</v>
      </c>
      <c r="C1457" t="s">
        <v>478</v>
      </c>
      <c r="D1457" t="s">
        <v>479</v>
      </c>
      <c r="E1457" t="s">
        <v>480</v>
      </c>
      <c r="F1457" t="s">
        <v>5</v>
      </c>
      <c r="G1457" t="s">
        <v>6</v>
      </c>
      <c r="H1457" t="s">
        <v>44</v>
      </c>
      <c r="I1457" t="s">
        <v>45</v>
      </c>
      <c r="J1457" t="s">
        <v>46</v>
      </c>
      <c r="K1457" t="s">
        <v>310</v>
      </c>
      <c r="L1457" t="s">
        <v>511</v>
      </c>
      <c r="M1457" t="s">
        <v>12</v>
      </c>
      <c r="N1457" s="5">
        <v>409074.69</v>
      </c>
      <c r="O1457" s="5">
        <v>113562.59</v>
      </c>
      <c r="P1457" s="5">
        <v>0</v>
      </c>
      <c r="Q1457" s="5">
        <v>522637.28</v>
      </c>
      <c r="R1457" s="5">
        <v>19404</v>
      </c>
      <c r="S1457" s="5">
        <v>491134.97</v>
      </c>
      <c r="T1457" s="5">
        <v>48859.839999999997</v>
      </c>
      <c r="U1457" s="5">
        <v>31502.31</v>
      </c>
      <c r="V1457" s="5">
        <v>473777.44</v>
      </c>
      <c r="W1457" s="5">
        <v>12098.31</v>
      </c>
      <c r="X1457" t="s">
        <v>13</v>
      </c>
      <c r="Y1457" t="s">
        <v>14</v>
      </c>
    </row>
    <row r="1458" spans="1:25" x14ac:dyDescent="0.2">
      <c r="A1458" t="s">
        <v>43</v>
      </c>
      <c r="B1458" t="s">
        <v>1</v>
      </c>
      <c r="C1458" t="s">
        <v>478</v>
      </c>
      <c r="D1458" t="s">
        <v>479</v>
      </c>
      <c r="E1458" t="s">
        <v>480</v>
      </c>
      <c r="F1458" t="s">
        <v>5</v>
      </c>
      <c r="G1458" t="s">
        <v>6</v>
      </c>
      <c r="H1458" t="s">
        <v>44</v>
      </c>
      <c r="I1458" t="s">
        <v>45</v>
      </c>
      <c r="J1458" t="s">
        <v>46</v>
      </c>
      <c r="K1458" t="s">
        <v>394</v>
      </c>
      <c r="L1458" t="s">
        <v>512</v>
      </c>
      <c r="M1458" t="s">
        <v>12</v>
      </c>
      <c r="N1458" s="5">
        <v>0</v>
      </c>
      <c r="O1458" s="5">
        <v>66630.69</v>
      </c>
      <c r="P1458" s="5">
        <v>0</v>
      </c>
      <c r="Q1458" s="5">
        <v>66630.69</v>
      </c>
      <c r="R1458" s="5">
        <v>48288</v>
      </c>
      <c r="S1458" s="5">
        <v>18342.689999999999</v>
      </c>
      <c r="T1458" s="5">
        <v>0</v>
      </c>
      <c r="U1458" s="5">
        <v>48288</v>
      </c>
      <c r="V1458" s="5">
        <v>66630.69</v>
      </c>
      <c r="W1458" s="5">
        <v>0</v>
      </c>
      <c r="X1458" t="s">
        <v>13</v>
      </c>
      <c r="Y1458" t="s">
        <v>14</v>
      </c>
    </row>
    <row r="1459" spans="1:25" x14ac:dyDescent="0.2">
      <c r="A1459" t="s">
        <v>43</v>
      </c>
      <c r="B1459" t="s">
        <v>1</v>
      </c>
      <c r="C1459" t="s">
        <v>478</v>
      </c>
      <c r="D1459" t="s">
        <v>479</v>
      </c>
      <c r="E1459" t="s">
        <v>480</v>
      </c>
      <c r="F1459" t="s">
        <v>5</v>
      </c>
      <c r="G1459" t="s">
        <v>6</v>
      </c>
      <c r="H1459" t="s">
        <v>44</v>
      </c>
      <c r="I1459" t="s">
        <v>45</v>
      </c>
      <c r="J1459" t="s">
        <v>46</v>
      </c>
      <c r="K1459" t="s">
        <v>296</v>
      </c>
      <c r="L1459" t="s">
        <v>513</v>
      </c>
      <c r="M1459" t="s">
        <v>12</v>
      </c>
      <c r="N1459" s="5">
        <v>0</v>
      </c>
      <c r="O1459" s="5">
        <v>21000</v>
      </c>
      <c r="P1459" s="5">
        <v>0</v>
      </c>
      <c r="Q1459" s="5">
        <v>21000</v>
      </c>
      <c r="R1459" s="5">
        <v>0</v>
      </c>
      <c r="S1459" s="5">
        <v>21000</v>
      </c>
      <c r="T1459" s="5">
        <v>0</v>
      </c>
      <c r="U1459" s="5">
        <v>0</v>
      </c>
      <c r="V1459" s="5">
        <v>21000</v>
      </c>
      <c r="W1459" s="5">
        <v>0</v>
      </c>
      <c r="X1459" t="s">
        <v>13</v>
      </c>
      <c r="Y1459" t="s">
        <v>14</v>
      </c>
    </row>
    <row r="1460" spans="1:25" x14ac:dyDescent="0.2">
      <c r="A1460" t="s">
        <v>43</v>
      </c>
      <c r="B1460" t="s">
        <v>1</v>
      </c>
      <c r="C1460" t="s">
        <v>478</v>
      </c>
      <c r="D1460" t="s">
        <v>479</v>
      </c>
      <c r="E1460" t="s">
        <v>480</v>
      </c>
      <c r="F1460" t="s">
        <v>5</v>
      </c>
      <c r="G1460" t="s">
        <v>6</v>
      </c>
      <c r="H1460" t="s">
        <v>44</v>
      </c>
      <c r="I1460" t="s">
        <v>45</v>
      </c>
      <c r="J1460" t="s">
        <v>46</v>
      </c>
      <c r="K1460" t="s">
        <v>77</v>
      </c>
      <c r="L1460" t="s">
        <v>514</v>
      </c>
      <c r="M1460" t="s">
        <v>12</v>
      </c>
      <c r="N1460" s="5">
        <v>5900</v>
      </c>
      <c r="O1460" s="5">
        <v>5580</v>
      </c>
      <c r="P1460" s="5">
        <v>0</v>
      </c>
      <c r="Q1460" s="5">
        <v>11480</v>
      </c>
      <c r="R1460" s="5">
        <v>0</v>
      </c>
      <c r="S1460" s="5">
        <v>5580</v>
      </c>
      <c r="T1460" s="5">
        <v>0</v>
      </c>
      <c r="U1460" s="5">
        <v>5900</v>
      </c>
      <c r="V1460" s="5">
        <v>11480</v>
      </c>
      <c r="W1460" s="5">
        <v>5900</v>
      </c>
      <c r="X1460" t="s">
        <v>13</v>
      </c>
      <c r="Y1460" t="s">
        <v>14</v>
      </c>
    </row>
    <row r="1461" spans="1:25" x14ac:dyDescent="0.2">
      <c r="A1461" t="s">
        <v>43</v>
      </c>
      <c r="B1461" t="s">
        <v>1</v>
      </c>
      <c r="C1461" t="s">
        <v>478</v>
      </c>
      <c r="D1461" t="s">
        <v>479</v>
      </c>
      <c r="E1461" t="s">
        <v>480</v>
      </c>
      <c r="F1461" t="s">
        <v>5</v>
      </c>
      <c r="G1461" t="s">
        <v>6</v>
      </c>
      <c r="H1461" t="s">
        <v>44</v>
      </c>
      <c r="I1461" t="s">
        <v>45</v>
      </c>
      <c r="J1461" t="s">
        <v>46</v>
      </c>
      <c r="K1461" t="s">
        <v>79</v>
      </c>
      <c r="L1461" t="s">
        <v>515</v>
      </c>
      <c r="M1461" t="s">
        <v>12</v>
      </c>
      <c r="N1461" s="5">
        <v>70197</v>
      </c>
      <c r="O1461" s="5">
        <v>0</v>
      </c>
      <c r="P1461" s="5">
        <v>0</v>
      </c>
      <c r="Q1461" s="5">
        <v>70197</v>
      </c>
      <c r="R1461" s="5">
        <v>0</v>
      </c>
      <c r="S1461" s="5">
        <v>3597.78</v>
      </c>
      <c r="T1461" s="5">
        <v>0</v>
      </c>
      <c r="U1461" s="5">
        <v>66599.22</v>
      </c>
      <c r="V1461" s="5">
        <v>70197</v>
      </c>
      <c r="W1461" s="5">
        <v>66599.22</v>
      </c>
      <c r="X1461" t="s">
        <v>13</v>
      </c>
      <c r="Y1461" t="s">
        <v>14</v>
      </c>
    </row>
    <row r="1462" spans="1:25" x14ac:dyDescent="0.2">
      <c r="A1462" t="s">
        <v>43</v>
      </c>
      <c r="B1462" t="s">
        <v>1</v>
      </c>
      <c r="C1462" t="s">
        <v>478</v>
      </c>
      <c r="D1462" t="s">
        <v>479</v>
      </c>
      <c r="E1462" t="s">
        <v>480</v>
      </c>
      <c r="F1462" t="s">
        <v>5</v>
      </c>
      <c r="G1462" t="s">
        <v>6</v>
      </c>
      <c r="H1462" t="s">
        <v>44</v>
      </c>
      <c r="I1462" t="s">
        <v>45</v>
      </c>
      <c r="J1462" t="s">
        <v>46</v>
      </c>
      <c r="K1462" t="s">
        <v>314</v>
      </c>
      <c r="L1462" t="s">
        <v>516</v>
      </c>
      <c r="M1462" t="s">
        <v>12</v>
      </c>
      <c r="N1462" s="5">
        <v>3400140.52</v>
      </c>
      <c r="O1462" s="5">
        <v>-6999.43</v>
      </c>
      <c r="P1462" s="5">
        <v>0</v>
      </c>
      <c r="Q1462" s="5">
        <v>3393141.09</v>
      </c>
      <c r="R1462" s="5">
        <v>1793000.57</v>
      </c>
      <c r="S1462" s="5">
        <v>0</v>
      </c>
      <c r="T1462" s="5">
        <v>0</v>
      </c>
      <c r="U1462" s="5">
        <v>3393141.09</v>
      </c>
      <c r="V1462" s="5">
        <v>3393141.09</v>
      </c>
      <c r="W1462" s="5">
        <v>1600140.52</v>
      </c>
      <c r="X1462" t="s">
        <v>13</v>
      </c>
      <c r="Y1462" t="s">
        <v>14</v>
      </c>
    </row>
    <row r="1463" spans="1:25" x14ac:dyDescent="0.2">
      <c r="A1463" t="s">
        <v>43</v>
      </c>
      <c r="B1463" t="s">
        <v>1</v>
      </c>
      <c r="C1463" t="s">
        <v>478</v>
      </c>
      <c r="D1463" t="s">
        <v>479</v>
      </c>
      <c r="E1463" t="s">
        <v>480</v>
      </c>
      <c r="F1463" t="s">
        <v>5</v>
      </c>
      <c r="G1463" t="s">
        <v>6</v>
      </c>
      <c r="H1463" t="s">
        <v>44</v>
      </c>
      <c r="I1463" t="s">
        <v>45</v>
      </c>
      <c r="J1463" t="s">
        <v>46</v>
      </c>
      <c r="K1463" t="s">
        <v>316</v>
      </c>
      <c r="L1463" t="s">
        <v>517</v>
      </c>
      <c r="M1463" t="s">
        <v>12</v>
      </c>
      <c r="N1463" s="5">
        <v>94023.84</v>
      </c>
      <c r="O1463" s="5">
        <v>21268.14</v>
      </c>
      <c r="P1463" s="5">
        <v>0</v>
      </c>
      <c r="Q1463" s="5">
        <v>115291.98</v>
      </c>
      <c r="R1463" s="5">
        <v>0</v>
      </c>
      <c r="S1463" s="5">
        <v>7914.34</v>
      </c>
      <c r="T1463" s="5">
        <v>1085</v>
      </c>
      <c r="U1463" s="5">
        <v>107377.64</v>
      </c>
      <c r="V1463" s="5">
        <v>114206.98</v>
      </c>
      <c r="W1463" s="5">
        <v>107377.64</v>
      </c>
      <c r="X1463" t="s">
        <v>13</v>
      </c>
      <c r="Y1463" t="s">
        <v>14</v>
      </c>
    </row>
    <row r="1464" spans="1:25" x14ac:dyDescent="0.2">
      <c r="A1464" t="s">
        <v>43</v>
      </c>
      <c r="B1464" t="s">
        <v>1</v>
      </c>
      <c r="C1464" t="s">
        <v>478</v>
      </c>
      <c r="D1464" t="s">
        <v>479</v>
      </c>
      <c r="E1464" t="s">
        <v>480</v>
      </c>
      <c r="F1464" t="s">
        <v>5</v>
      </c>
      <c r="G1464" t="s">
        <v>6</v>
      </c>
      <c r="H1464" t="s">
        <v>44</v>
      </c>
      <c r="I1464" t="s">
        <v>45</v>
      </c>
      <c r="J1464" t="s">
        <v>46</v>
      </c>
      <c r="K1464" t="s">
        <v>81</v>
      </c>
      <c r="L1464" t="s">
        <v>518</v>
      </c>
      <c r="M1464" t="s">
        <v>12</v>
      </c>
      <c r="N1464" s="5">
        <v>35119.26</v>
      </c>
      <c r="O1464" s="5">
        <v>5700</v>
      </c>
      <c r="P1464" s="5">
        <v>0</v>
      </c>
      <c r="Q1464" s="5">
        <v>40819.26</v>
      </c>
      <c r="R1464" s="5">
        <v>0</v>
      </c>
      <c r="S1464" s="5">
        <v>0</v>
      </c>
      <c r="T1464" s="5">
        <v>0</v>
      </c>
      <c r="U1464" s="5">
        <v>40819.26</v>
      </c>
      <c r="V1464" s="5">
        <v>40819.26</v>
      </c>
      <c r="W1464" s="5">
        <v>40819.26</v>
      </c>
      <c r="X1464" t="s">
        <v>13</v>
      </c>
      <c r="Y1464" t="s">
        <v>14</v>
      </c>
    </row>
    <row r="1465" spans="1:25" x14ac:dyDescent="0.2">
      <c r="A1465" t="s">
        <v>43</v>
      </c>
      <c r="B1465" t="s">
        <v>1</v>
      </c>
      <c r="C1465" t="s">
        <v>478</v>
      </c>
      <c r="D1465" t="s">
        <v>479</v>
      </c>
      <c r="E1465" t="s">
        <v>480</v>
      </c>
      <c r="F1465" t="s">
        <v>5</v>
      </c>
      <c r="G1465" t="s">
        <v>6</v>
      </c>
      <c r="H1465" t="s">
        <v>44</v>
      </c>
      <c r="I1465" t="s">
        <v>45</v>
      </c>
      <c r="J1465" t="s">
        <v>46</v>
      </c>
      <c r="K1465" t="s">
        <v>87</v>
      </c>
      <c r="L1465" t="s">
        <v>519</v>
      </c>
      <c r="M1465" t="s">
        <v>12</v>
      </c>
      <c r="N1465" s="5">
        <v>10271.469999999999</v>
      </c>
      <c r="O1465" s="5">
        <v>3307.5</v>
      </c>
      <c r="P1465" s="5">
        <v>0</v>
      </c>
      <c r="Q1465" s="5">
        <v>13578.97</v>
      </c>
      <c r="R1465" s="5">
        <v>0</v>
      </c>
      <c r="S1465" s="5">
        <v>3307.5</v>
      </c>
      <c r="T1465" s="5">
        <v>0</v>
      </c>
      <c r="U1465" s="5">
        <v>10271.469999999999</v>
      </c>
      <c r="V1465" s="5">
        <v>13578.97</v>
      </c>
      <c r="W1465" s="5">
        <v>10271.469999999999</v>
      </c>
      <c r="X1465" t="s">
        <v>13</v>
      </c>
      <c r="Y1465" t="s">
        <v>14</v>
      </c>
    </row>
    <row r="1466" spans="1:25" x14ac:dyDescent="0.2">
      <c r="A1466" t="s">
        <v>43</v>
      </c>
      <c r="B1466" t="s">
        <v>1</v>
      </c>
      <c r="C1466" t="s">
        <v>478</v>
      </c>
      <c r="D1466" t="s">
        <v>479</v>
      </c>
      <c r="E1466" t="s">
        <v>480</v>
      </c>
      <c r="F1466" t="s">
        <v>5</v>
      </c>
      <c r="G1466" t="s">
        <v>6</v>
      </c>
      <c r="H1466" t="s">
        <v>44</v>
      </c>
      <c r="I1466" t="s">
        <v>45</v>
      </c>
      <c r="J1466" t="s">
        <v>46</v>
      </c>
      <c r="K1466" t="s">
        <v>89</v>
      </c>
      <c r="L1466" t="s">
        <v>520</v>
      </c>
      <c r="M1466" t="s">
        <v>12</v>
      </c>
      <c r="N1466" s="5">
        <v>823133.99</v>
      </c>
      <c r="O1466" s="5">
        <v>39712.89</v>
      </c>
      <c r="P1466" s="5">
        <v>0</v>
      </c>
      <c r="Q1466" s="5">
        <v>862846.88</v>
      </c>
      <c r="R1466" s="5">
        <v>0</v>
      </c>
      <c r="S1466" s="5">
        <v>138472.32999999999</v>
      </c>
      <c r="T1466" s="5">
        <v>15695.44</v>
      </c>
      <c r="U1466" s="5">
        <v>724374.55</v>
      </c>
      <c r="V1466" s="5">
        <v>847151.44</v>
      </c>
      <c r="W1466" s="5">
        <v>724374.55</v>
      </c>
      <c r="X1466" t="s">
        <v>13</v>
      </c>
      <c r="Y1466" t="s">
        <v>14</v>
      </c>
    </row>
    <row r="1467" spans="1:25" x14ac:dyDescent="0.2">
      <c r="A1467" t="s">
        <v>43</v>
      </c>
      <c r="B1467" t="s">
        <v>1</v>
      </c>
      <c r="C1467" t="s">
        <v>478</v>
      </c>
      <c r="D1467" t="s">
        <v>479</v>
      </c>
      <c r="E1467" t="s">
        <v>480</v>
      </c>
      <c r="F1467" t="s">
        <v>5</v>
      </c>
      <c r="G1467" t="s">
        <v>6</v>
      </c>
      <c r="H1467" t="s">
        <v>44</v>
      </c>
      <c r="I1467" t="s">
        <v>45</v>
      </c>
      <c r="J1467" t="s">
        <v>46</v>
      </c>
      <c r="K1467" t="s">
        <v>328</v>
      </c>
      <c r="L1467" t="s">
        <v>521</v>
      </c>
      <c r="M1467" t="s">
        <v>12</v>
      </c>
      <c r="N1467" s="5">
        <v>938.74</v>
      </c>
      <c r="O1467" s="5">
        <v>0</v>
      </c>
      <c r="P1467" s="5">
        <v>0</v>
      </c>
      <c r="Q1467" s="5">
        <v>938.74</v>
      </c>
      <c r="R1467" s="5">
        <v>0</v>
      </c>
      <c r="S1467" s="5">
        <v>0</v>
      </c>
      <c r="T1467" s="5">
        <v>0</v>
      </c>
      <c r="U1467" s="5">
        <v>938.74</v>
      </c>
      <c r="V1467" s="5">
        <v>938.74</v>
      </c>
      <c r="W1467" s="5">
        <v>938.74</v>
      </c>
      <c r="X1467" t="s">
        <v>13</v>
      </c>
      <c r="Y1467" t="s">
        <v>14</v>
      </c>
    </row>
    <row r="1468" spans="1:25" x14ac:dyDescent="0.2">
      <c r="A1468" t="s">
        <v>43</v>
      </c>
      <c r="B1468" t="s">
        <v>1</v>
      </c>
      <c r="C1468" t="s">
        <v>478</v>
      </c>
      <c r="D1468" t="s">
        <v>479</v>
      </c>
      <c r="E1468" t="s">
        <v>480</v>
      </c>
      <c r="F1468" t="s">
        <v>5</v>
      </c>
      <c r="G1468" t="s">
        <v>6</v>
      </c>
      <c r="H1468" t="s">
        <v>44</v>
      </c>
      <c r="I1468" t="s">
        <v>45</v>
      </c>
      <c r="J1468" t="s">
        <v>46</v>
      </c>
      <c r="K1468" t="s">
        <v>346</v>
      </c>
      <c r="L1468" t="s">
        <v>522</v>
      </c>
      <c r="M1468" t="s">
        <v>12</v>
      </c>
      <c r="N1468" s="5">
        <v>13564.96</v>
      </c>
      <c r="O1468" s="5">
        <v>0</v>
      </c>
      <c r="P1468" s="5">
        <v>0</v>
      </c>
      <c r="Q1468" s="5">
        <v>13564.96</v>
      </c>
      <c r="R1468" s="5">
        <v>0</v>
      </c>
      <c r="S1468" s="5">
        <v>0</v>
      </c>
      <c r="T1468" s="5">
        <v>0</v>
      </c>
      <c r="U1468" s="5">
        <v>13564.96</v>
      </c>
      <c r="V1468" s="5">
        <v>13564.96</v>
      </c>
      <c r="W1468" s="5">
        <v>13564.96</v>
      </c>
      <c r="X1468" t="s">
        <v>13</v>
      </c>
      <c r="Y1468" t="s">
        <v>14</v>
      </c>
    </row>
    <row r="1469" spans="1:25" x14ac:dyDescent="0.2">
      <c r="A1469" t="s">
        <v>91</v>
      </c>
      <c r="B1469" t="s">
        <v>1</v>
      </c>
      <c r="C1469" t="s">
        <v>478</v>
      </c>
      <c r="D1469" t="s">
        <v>479</v>
      </c>
      <c r="E1469" t="s">
        <v>480</v>
      </c>
      <c r="F1469" t="s">
        <v>5</v>
      </c>
      <c r="G1469" t="s">
        <v>6</v>
      </c>
      <c r="H1469" t="s">
        <v>44</v>
      </c>
      <c r="I1469" t="s">
        <v>45</v>
      </c>
      <c r="J1469" t="s">
        <v>92</v>
      </c>
      <c r="K1469" t="s">
        <v>523</v>
      </c>
      <c r="L1469" t="s">
        <v>524</v>
      </c>
      <c r="M1469" t="s">
        <v>12</v>
      </c>
      <c r="N1469" s="5">
        <v>577348.69999999995</v>
      </c>
      <c r="O1469" s="5">
        <v>-450218.01</v>
      </c>
      <c r="P1469" s="5">
        <v>0</v>
      </c>
      <c r="Q1469" s="5">
        <v>127130.69</v>
      </c>
      <c r="R1469" s="5">
        <v>0</v>
      </c>
      <c r="S1469" s="5">
        <v>0</v>
      </c>
      <c r="T1469" s="5">
        <v>0</v>
      </c>
      <c r="U1469" s="5">
        <v>127130.69</v>
      </c>
      <c r="V1469" s="5">
        <v>127130.69</v>
      </c>
      <c r="W1469" s="5">
        <v>127130.69</v>
      </c>
      <c r="X1469" t="s">
        <v>13</v>
      </c>
      <c r="Y1469" t="s">
        <v>14</v>
      </c>
    </row>
    <row r="1470" spans="1:25" x14ac:dyDescent="0.2">
      <c r="A1470" t="s">
        <v>91</v>
      </c>
      <c r="B1470" t="s">
        <v>1</v>
      </c>
      <c r="C1470" t="s">
        <v>478</v>
      </c>
      <c r="D1470" t="s">
        <v>479</v>
      </c>
      <c r="E1470" t="s">
        <v>480</v>
      </c>
      <c r="F1470" t="s">
        <v>5</v>
      </c>
      <c r="G1470" t="s">
        <v>6</v>
      </c>
      <c r="H1470" t="s">
        <v>44</v>
      </c>
      <c r="I1470" t="s">
        <v>45</v>
      </c>
      <c r="J1470" t="s">
        <v>92</v>
      </c>
      <c r="K1470" t="s">
        <v>299</v>
      </c>
      <c r="L1470" t="s">
        <v>525</v>
      </c>
      <c r="M1470" t="s">
        <v>12</v>
      </c>
      <c r="N1470" s="5">
        <v>2000</v>
      </c>
      <c r="O1470" s="5">
        <v>0</v>
      </c>
      <c r="P1470" s="5">
        <v>0</v>
      </c>
      <c r="Q1470" s="5">
        <v>2000</v>
      </c>
      <c r="R1470" s="5">
        <v>0</v>
      </c>
      <c r="S1470" s="5">
        <v>0</v>
      </c>
      <c r="T1470" s="5">
        <v>0</v>
      </c>
      <c r="U1470" s="5">
        <v>2000</v>
      </c>
      <c r="V1470" s="5">
        <v>2000</v>
      </c>
      <c r="W1470" s="5">
        <v>2000</v>
      </c>
      <c r="X1470" t="s">
        <v>13</v>
      </c>
      <c r="Y1470" t="s">
        <v>14</v>
      </c>
    </row>
    <row r="1471" spans="1:25" x14ac:dyDescent="0.2">
      <c r="A1471" t="s">
        <v>91</v>
      </c>
      <c r="B1471" t="s">
        <v>1</v>
      </c>
      <c r="C1471" t="s">
        <v>478</v>
      </c>
      <c r="D1471" t="s">
        <v>479</v>
      </c>
      <c r="E1471" t="s">
        <v>480</v>
      </c>
      <c r="F1471" t="s">
        <v>5</v>
      </c>
      <c r="G1471" t="s">
        <v>6</v>
      </c>
      <c r="H1471" t="s">
        <v>44</v>
      </c>
      <c r="I1471" t="s">
        <v>45</v>
      </c>
      <c r="J1471" t="s">
        <v>92</v>
      </c>
      <c r="K1471" t="s">
        <v>366</v>
      </c>
      <c r="L1471" t="s">
        <v>526</v>
      </c>
      <c r="M1471" t="s">
        <v>12</v>
      </c>
      <c r="N1471" s="5">
        <v>99</v>
      </c>
      <c r="O1471" s="5">
        <v>0</v>
      </c>
      <c r="P1471" s="5">
        <v>0</v>
      </c>
      <c r="Q1471" s="5">
        <v>99</v>
      </c>
      <c r="R1471" s="5">
        <v>0</v>
      </c>
      <c r="S1471" s="5">
        <v>0</v>
      </c>
      <c r="T1471" s="5">
        <v>0</v>
      </c>
      <c r="U1471" s="5">
        <v>99</v>
      </c>
      <c r="V1471" s="5">
        <v>99</v>
      </c>
      <c r="W1471" s="5">
        <v>99</v>
      </c>
      <c r="X1471" t="s">
        <v>13</v>
      </c>
      <c r="Y1471" t="s">
        <v>14</v>
      </c>
    </row>
    <row r="1472" spans="1:25" x14ac:dyDescent="0.2">
      <c r="A1472" t="s">
        <v>95</v>
      </c>
      <c r="B1472" t="s">
        <v>1</v>
      </c>
      <c r="C1472" t="s">
        <v>478</v>
      </c>
      <c r="D1472" t="s">
        <v>479</v>
      </c>
      <c r="E1472" t="s">
        <v>480</v>
      </c>
      <c r="F1472" t="s">
        <v>527</v>
      </c>
      <c r="G1472" t="s">
        <v>528</v>
      </c>
      <c r="H1472" t="s">
        <v>529</v>
      </c>
      <c r="I1472" t="s">
        <v>530</v>
      </c>
      <c r="J1472" t="s">
        <v>100</v>
      </c>
      <c r="K1472" t="s">
        <v>531</v>
      </c>
      <c r="L1472" t="s">
        <v>532</v>
      </c>
      <c r="M1472" t="s">
        <v>103</v>
      </c>
      <c r="N1472" s="5">
        <v>0</v>
      </c>
      <c r="O1472" s="5">
        <v>8168.08</v>
      </c>
      <c r="P1472" s="5">
        <v>0</v>
      </c>
      <c r="Q1472" s="5">
        <v>8168.08</v>
      </c>
      <c r="R1472" s="5">
        <v>0</v>
      </c>
      <c r="S1472" s="5">
        <v>8168.08</v>
      </c>
      <c r="T1472" s="5">
        <v>0</v>
      </c>
      <c r="U1472" s="5">
        <v>0</v>
      </c>
      <c r="V1472" s="5">
        <v>8168.08</v>
      </c>
      <c r="W1472" s="5">
        <v>0</v>
      </c>
      <c r="X1472" t="s">
        <v>104</v>
      </c>
      <c r="Y1472" t="s">
        <v>105</v>
      </c>
    </row>
    <row r="1473" spans="1:25" x14ac:dyDescent="0.2">
      <c r="A1473" t="s">
        <v>95</v>
      </c>
      <c r="B1473" t="s">
        <v>1</v>
      </c>
      <c r="C1473" t="s">
        <v>478</v>
      </c>
      <c r="D1473" t="s">
        <v>479</v>
      </c>
      <c r="E1473" t="s">
        <v>480</v>
      </c>
      <c r="F1473" t="s">
        <v>527</v>
      </c>
      <c r="G1473" t="s">
        <v>528</v>
      </c>
      <c r="H1473" t="s">
        <v>529</v>
      </c>
      <c r="I1473" t="s">
        <v>530</v>
      </c>
      <c r="J1473" t="s">
        <v>100</v>
      </c>
      <c r="K1473" t="s">
        <v>533</v>
      </c>
      <c r="L1473" t="s">
        <v>534</v>
      </c>
      <c r="M1473" t="s">
        <v>103</v>
      </c>
      <c r="N1473" s="5">
        <v>0</v>
      </c>
      <c r="O1473" s="5">
        <v>32804</v>
      </c>
      <c r="P1473" s="5">
        <v>0</v>
      </c>
      <c r="Q1473" s="5">
        <v>32804</v>
      </c>
      <c r="R1473" s="5">
        <v>32804</v>
      </c>
      <c r="S1473" s="5">
        <v>0</v>
      </c>
      <c r="T1473" s="5">
        <v>0</v>
      </c>
      <c r="U1473" s="5">
        <v>32804</v>
      </c>
      <c r="V1473" s="5">
        <v>32804</v>
      </c>
      <c r="W1473" s="5">
        <v>0</v>
      </c>
      <c r="X1473" t="s">
        <v>104</v>
      </c>
      <c r="Y1473" t="s">
        <v>105</v>
      </c>
    </row>
    <row r="1474" spans="1:25" x14ac:dyDescent="0.2">
      <c r="A1474" t="s">
        <v>95</v>
      </c>
      <c r="B1474" t="s">
        <v>1</v>
      </c>
      <c r="C1474" t="s">
        <v>478</v>
      </c>
      <c r="D1474" t="s">
        <v>479</v>
      </c>
      <c r="E1474" t="s">
        <v>480</v>
      </c>
      <c r="F1474" t="s">
        <v>527</v>
      </c>
      <c r="G1474" t="s">
        <v>528</v>
      </c>
      <c r="H1474" t="s">
        <v>529</v>
      </c>
      <c r="I1474" t="s">
        <v>530</v>
      </c>
      <c r="J1474" t="s">
        <v>100</v>
      </c>
      <c r="K1474" t="s">
        <v>142</v>
      </c>
      <c r="L1474" t="s">
        <v>535</v>
      </c>
      <c r="M1474" t="s">
        <v>103</v>
      </c>
      <c r="N1474" s="5">
        <v>0</v>
      </c>
      <c r="O1474" s="5">
        <v>409980.93</v>
      </c>
      <c r="P1474" s="5">
        <v>0</v>
      </c>
      <c r="Q1474" s="5">
        <v>409980.93</v>
      </c>
      <c r="R1474" s="5">
        <v>332520.26</v>
      </c>
      <c r="S1474" s="5">
        <v>62840.67</v>
      </c>
      <c r="T1474" s="5">
        <v>19218.57</v>
      </c>
      <c r="U1474" s="5">
        <v>347140.26</v>
      </c>
      <c r="V1474" s="5">
        <v>390762.36</v>
      </c>
      <c r="W1474" s="5">
        <v>14620</v>
      </c>
      <c r="X1474" t="s">
        <v>104</v>
      </c>
      <c r="Y1474" t="s">
        <v>105</v>
      </c>
    </row>
    <row r="1475" spans="1:25" x14ac:dyDescent="0.2">
      <c r="A1475" t="s">
        <v>95</v>
      </c>
      <c r="B1475" t="s">
        <v>1</v>
      </c>
      <c r="C1475" t="s">
        <v>478</v>
      </c>
      <c r="D1475" t="s">
        <v>479</v>
      </c>
      <c r="E1475" t="s">
        <v>480</v>
      </c>
      <c r="F1475" t="s">
        <v>527</v>
      </c>
      <c r="G1475" t="s">
        <v>528</v>
      </c>
      <c r="H1475" t="s">
        <v>529</v>
      </c>
      <c r="I1475" t="s">
        <v>530</v>
      </c>
      <c r="J1475" t="s">
        <v>100</v>
      </c>
      <c r="K1475" t="s">
        <v>142</v>
      </c>
      <c r="L1475" t="s">
        <v>536</v>
      </c>
      <c r="M1475" t="s">
        <v>103</v>
      </c>
      <c r="N1475" s="5">
        <v>73779.399999999994</v>
      </c>
      <c r="O1475" s="5">
        <v>0</v>
      </c>
      <c r="P1475" s="5">
        <v>0</v>
      </c>
      <c r="Q1475" s="5">
        <v>73779.399999999994</v>
      </c>
      <c r="R1475" s="5">
        <v>0</v>
      </c>
      <c r="S1475" s="5">
        <v>0</v>
      </c>
      <c r="T1475" s="5">
        <v>0</v>
      </c>
      <c r="U1475" s="5">
        <v>73779.399999999994</v>
      </c>
      <c r="V1475" s="5">
        <v>73779.399999999994</v>
      </c>
      <c r="W1475" s="5">
        <v>73779.399999999994</v>
      </c>
      <c r="X1475" t="s">
        <v>104</v>
      </c>
      <c r="Y1475" t="s">
        <v>105</v>
      </c>
    </row>
    <row r="1476" spans="1:25" x14ac:dyDescent="0.2">
      <c r="A1476" t="s">
        <v>95</v>
      </c>
      <c r="B1476" t="s">
        <v>1</v>
      </c>
      <c r="C1476" t="s">
        <v>478</v>
      </c>
      <c r="D1476" t="s">
        <v>479</v>
      </c>
      <c r="E1476" t="s">
        <v>480</v>
      </c>
      <c r="F1476" t="s">
        <v>527</v>
      </c>
      <c r="G1476" t="s">
        <v>528</v>
      </c>
      <c r="H1476" t="s">
        <v>529</v>
      </c>
      <c r="I1476" t="s">
        <v>530</v>
      </c>
      <c r="J1476" t="s">
        <v>100</v>
      </c>
      <c r="K1476" t="s">
        <v>145</v>
      </c>
      <c r="L1476" t="s">
        <v>537</v>
      </c>
      <c r="M1476" t="s">
        <v>103</v>
      </c>
      <c r="N1476" s="5">
        <v>0</v>
      </c>
      <c r="O1476" s="5">
        <v>6416</v>
      </c>
      <c r="P1476" s="5">
        <v>0</v>
      </c>
      <c r="Q1476" s="5">
        <v>6416</v>
      </c>
      <c r="R1476" s="5">
        <v>0</v>
      </c>
      <c r="S1476" s="5">
        <v>6416</v>
      </c>
      <c r="T1476" s="5">
        <v>0</v>
      </c>
      <c r="U1476" s="5">
        <v>0</v>
      </c>
      <c r="V1476" s="5">
        <v>6416</v>
      </c>
      <c r="W1476" s="5">
        <v>0</v>
      </c>
      <c r="X1476" t="s">
        <v>104</v>
      </c>
      <c r="Y1476" t="s">
        <v>105</v>
      </c>
    </row>
    <row r="1477" spans="1:25" x14ac:dyDescent="0.2">
      <c r="A1477" t="s">
        <v>95</v>
      </c>
      <c r="B1477" t="s">
        <v>1</v>
      </c>
      <c r="C1477" t="s">
        <v>478</v>
      </c>
      <c r="D1477" t="s">
        <v>479</v>
      </c>
      <c r="E1477" t="s">
        <v>480</v>
      </c>
      <c r="F1477" t="s">
        <v>527</v>
      </c>
      <c r="G1477" t="s">
        <v>528</v>
      </c>
      <c r="H1477" t="s">
        <v>529</v>
      </c>
      <c r="I1477" t="s">
        <v>530</v>
      </c>
      <c r="J1477" t="s">
        <v>100</v>
      </c>
      <c r="K1477" t="s">
        <v>334</v>
      </c>
      <c r="L1477" t="s">
        <v>538</v>
      </c>
      <c r="M1477" t="s">
        <v>103</v>
      </c>
      <c r="N1477" s="5">
        <v>0</v>
      </c>
      <c r="O1477" s="5">
        <v>3470</v>
      </c>
      <c r="P1477" s="5">
        <v>0</v>
      </c>
      <c r="Q1477" s="5">
        <v>3470</v>
      </c>
      <c r="R1477" s="5">
        <v>0</v>
      </c>
      <c r="S1477" s="5">
        <v>3470</v>
      </c>
      <c r="T1477" s="5">
        <v>0</v>
      </c>
      <c r="U1477" s="5">
        <v>0</v>
      </c>
      <c r="V1477" s="5">
        <v>3470</v>
      </c>
      <c r="W1477" s="5">
        <v>0</v>
      </c>
      <c r="X1477" t="s">
        <v>104</v>
      </c>
      <c r="Y1477" t="s">
        <v>105</v>
      </c>
    </row>
    <row r="1478" spans="1:25" x14ac:dyDescent="0.2">
      <c r="A1478" t="s">
        <v>95</v>
      </c>
      <c r="B1478" t="s">
        <v>1</v>
      </c>
      <c r="C1478" t="s">
        <v>478</v>
      </c>
      <c r="D1478" t="s">
        <v>479</v>
      </c>
      <c r="E1478" t="s">
        <v>480</v>
      </c>
      <c r="F1478" t="s">
        <v>527</v>
      </c>
      <c r="G1478" t="s">
        <v>528</v>
      </c>
      <c r="H1478" t="s">
        <v>529</v>
      </c>
      <c r="I1478" t="s">
        <v>530</v>
      </c>
      <c r="J1478" t="s">
        <v>100</v>
      </c>
      <c r="K1478" t="s">
        <v>400</v>
      </c>
      <c r="L1478" t="s">
        <v>539</v>
      </c>
      <c r="M1478" t="s">
        <v>103</v>
      </c>
      <c r="N1478" s="5">
        <v>0</v>
      </c>
      <c r="O1478" s="5">
        <v>21557.200000000001</v>
      </c>
      <c r="P1478" s="5">
        <v>0</v>
      </c>
      <c r="Q1478" s="5">
        <v>21557.200000000001</v>
      </c>
      <c r="R1478" s="5">
        <v>0</v>
      </c>
      <c r="S1478" s="5">
        <v>21557.200000000001</v>
      </c>
      <c r="T1478" s="5">
        <v>0</v>
      </c>
      <c r="U1478" s="5">
        <v>0</v>
      </c>
      <c r="V1478" s="5">
        <v>21557.200000000001</v>
      </c>
      <c r="W1478" s="5">
        <v>0</v>
      </c>
      <c r="X1478" t="s">
        <v>104</v>
      </c>
      <c r="Y1478" t="s">
        <v>105</v>
      </c>
    </row>
    <row r="1479" spans="1:25" x14ac:dyDescent="0.2">
      <c r="A1479" t="s">
        <v>95</v>
      </c>
      <c r="B1479" t="s">
        <v>1</v>
      </c>
      <c r="C1479" t="s">
        <v>478</v>
      </c>
      <c r="D1479" t="s">
        <v>479</v>
      </c>
      <c r="E1479" t="s">
        <v>480</v>
      </c>
      <c r="F1479" t="s">
        <v>527</v>
      </c>
      <c r="G1479" t="s">
        <v>528</v>
      </c>
      <c r="H1479" t="s">
        <v>529</v>
      </c>
      <c r="I1479" t="s">
        <v>530</v>
      </c>
      <c r="J1479" t="s">
        <v>100</v>
      </c>
      <c r="K1479" t="s">
        <v>540</v>
      </c>
      <c r="L1479" t="s">
        <v>541</v>
      </c>
      <c r="M1479" t="s">
        <v>103</v>
      </c>
      <c r="N1479" s="5">
        <v>12893.79</v>
      </c>
      <c r="O1479" s="5">
        <v>127111.48</v>
      </c>
      <c r="P1479" s="5">
        <v>0</v>
      </c>
      <c r="Q1479" s="5">
        <v>140005.26999999999</v>
      </c>
      <c r="R1479" s="5">
        <v>12893.79</v>
      </c>
      <c r="S1479" s="5">
        <v>127111.48</v>
      </c>
      <c r="T1479" s="5">
        <v>0</v>
      </c>
      <c r="U1479" s="5">
        <v>12893.79</v>
      </c>
      <c r="V1479" s="5">
        <v>140005.26999999999</v>
      </c>
      <c r="W1479" s="5">
        <v>0</v>
      </c>
      <c r="X1479" t="s">
        <v>104</v>
      </c>
      <c r="Y1479" t="s">
        <v>105</v>
      </c>
    </row>
    <row r="1480" spans="1:25" x14ac:dyDescent="0.2">
      <c r="A1480" t="s">
        <v>95</v>
      </c>
      <c r="B1480" t="s">
        <v>1</v>
      </c>
      <c r="C1480" t="s">
        <v>478</v>
      </c>
      <c r="D1480" t="s">
        <v>479</v>
      </c>
      <c r="E1480" t="s">
        <v>480</v>
      </c>
      <c r="F1480" t="s">
        <v>527</v>
      </c>
      <c r="G1480" t="s">
        <v>528</v>
      </c>
      <c r="H1480" t="s">
        <v>529</v>
      </c>
      <c r="I1480" t="s">
        <v>530</v>
      </c>
      <c r="J1480" t="s">
        <v>100</v>
      </c>
      <c r="K1480" t="s">
        <v>466</v>
      </c>
      <c r="L1480" t="s">
        <v>542</v>
      </c>
      <c r="M1480" t="s">
        <v>103</v>
      </c>
      <c r="N1480" s="5">
        <v>82001.27</v>
      </c>
      <c r="O1480" s="5">
        <v>-25246.76</v>
      </c>
      <c r="P1480" s="5">
        <v>0</v>
      </c>
      <c r="Q1480" s="5">
        <v>56754.51</v>
      </c>
      <c r="R1480" s="5">
        <v>56754.51</v>
      </c>
      <c r="S1480" s="5">
        <v>0</v>
      </c>
      <c r="T1480" s="5">
        <v>0</v>
      </c>
      <c r="U1480" s="5">
        <v>56754.51</v>
      </c>
      <c r="V1480" s="5">
        <v>56754.51</v>
      </c>
      <c r="W1480" s="5">
        <v>0</v>
      </c>
      <c r="X1480" t="s">
        <v>104</v>
      </c>
      <c r="Y1480" t="s">
        <v>105</v>
      </c>
    </row>
    <row r="1481" spans="1:25" x14ac:dyDescent="0.2">
      <c r="A1481" t="s">
        <v>95</v>
      </c>
      <c r="B1481" t="s">
        <v>1</v>
      </c>
      <c r="C1481" t="s">
        <v>478</v>
      </c>
      <c r="D1481" t="s">
        <v>479</v>
      </c>
      <c r="E1481" t="s">
        <v>480</v>
      </c>
      <c r="F1481" t="s">
        <v>527</v>
      </c>
      <c r="G1481" t="s">
        <v>528</v>
      </c>
      <c r="H1481" t="s">
        <v>529</v>
      </c>
      <c r="I1481" t="s">
        <v>530</v>
      </c>
      <c r="J1481" t="s">
        <v>100</v>
      </c>
      <c r="K1481" t="s">
        <v>119</v>
      </c>
      <c r="L1481" t="s">
        <v>543</v>
      </c>
      <c r="M1481" t="s">
        <v>103</v>
      </c>
      <c r="N1481" s="5">
        <v>0</v>
      </c>
      <c r="O1481" s="5">
        <v>65379.07</v>
      </c>
      <c r="P1481" s="5">
        <v>0</v>
      </c>
      <c r="Q1481" s="5">
        <v>65379.07</v>
      </c>
      <c r="R1481" s="5">
        <v>52872</v>
      </c>
      <c r="S1481" s="5">
        <v>12507.07</v>
      </c>
      <c r="T1481" s="5">
        <v>10552</v>
      </c>
      <c r="U1481" s="5">
        <v>52872</v>
      </c>
      <c r="V1481" s="5">
        <v>54827.07</v>
      </c>
      <c r="W1481" s="5">
        <v>0</v>
      </c>
      <c r="X1481" t="s">
        <v>104</v>
      </c>
      <c r="Y1481" t="s">
        <v>105</v>
      </c>
    </row>
    <row r="1482" spans="1:25" x14ac:dyDescent="0.2">
      <c r="A1482" t="s">
        <v>95</v>
      </c>
      <c r="B1482" t="s">
        <v>1</v>
      </c>
      <c r="C1482" t="s">
        <v>478</v>
      </c>
      <c r="D1482" t="s">
        <v>479</v>
      </c>
      <c r="E1482" t="s">
        <v>480</v>
      </c>
      <c r="F1482" t="s">
        <v>527</v>
      </c>
      <c r="G1482" t="s">
        <v>528</v>
      </c>
      <c r="H1482" t="s">
        <v>529</v>
      </c>
      <c r="I1482" t="s">
        <v>530</v>
      </c>
      <c r="J1482" t="s">
        <v>100</v>
      </c>
      <c r="K1482" t="s">
        <v>544</v>
      </c>
      <c r="L1482" t="s">
        <v>545</v>
      </c>
      <c r="M1482" t="s">
        <v>103</v>
      </c>
      <c r="N1482" s="5">
        <v>289000</v>
      </c>
      <c r="O1482" s="5">
        <v>-119000</v>
      </c>
      <c r="P1482" s="5">
        <v>0</v>
      </c>
      <c r="Q1482" s="5">
        <v>170000</v>
      </c>
      <c r="R1482" s="5">
        <v>170000</v>
      </c>
      <c r="S1482" s="5">
        <v>0</v>
      </c>
      <c r="T1482" s="5">
        <v>0</v>
      </c>
      <c r="U1482" s="5">
        <v>170000</v>
      </c>
      <c r="V1482" s="5">
        <v>170000</v>
      </c>
      <c r="W1482" s="5">
        <v>0</v>
      </c>
      <c r="X1482" t="s">
        <v>104</v>
      </c>
      <c r="Y1482" t="s">
        <v>105</v>
      </c>
    </row>
    <row r="1483" spans="1:25" x14ac:dyDescent="0.2">
      <c r="A1483" t="s">
        <v>95</v>
      </c>
      <c r="B1483" t="s">
        <v>1</v>
      </c>
      <c r="C1483" t="s">
        <v>478</v>
      </c>
      <c r="D1483" t="s">
        <v>479</v>
      </c>
      <c r="E1483" t="s">
        <v>480</v>
      </c>
      <c r="F1483" t="s">
        <v>527</v>
      </c>
      <c r="G1483" t="s">
        <v>528</v>
      </c>
      <c r="H1483" t="s">
        <v>529</v>
      </c>
      <c r="I1483" t="s">
        <v>530</v>
      </c>
      <c r="J1483" t="s">
        <v>100</v>
      </c>
      <c r="K1483" t="s">
        <v>546</v>
      </c>
      <c r="L1483" t="s">
        <v>547</v>
      </c>
      <c r="M1483" t="s">
        <v>103</v>
      </c>
      <c r="N1483" s="5">
        <v>0</v>
      </c>
      <c r="O1483" s="5">
        <v>127500</v>
      </c>
      <c r="P1483" s="5">
        <v>0</v>
      </c>
      <c r="Q1483" s="5">
        <v>127500</v>
      </c>
      <c r="R1483" s="5">
        <v>0</v>
      </c>
      <c r="S1483" s="5">
        <v>127500</v>
      </c>
      <c r="T1483" s="5">
        <v>0</v>
      </c>
      <c r="U1483" s="5">
        <v>0</v>
      </c>
      <c r="V1483" s="5">
        <v>127500</v>
      </c>
      <c r="W1483" s="5">
        <v>0</v>
      </c>
      <c r="X1483" t="s">
        <v>104</v>
      </c>
      <c r="Y1483" t="s">
        <v>105</v>
      </c>
    </row>
    <row r="1484" spans="1:25" x14ac:dyDescent="0.2">
      <c r="A1484" t="s">
        <v>95</v>
      </c>
      <c r="B1484" t="s">
        <v>1</v>
      </c>
      <c r="C1484" t="s">
        <v>478</v>
      </c>
      <c r="D1484" t="s">
        <v>479</v>
      </c>
      <c r="E1484" t="s">
        <v>480</v>
      </c>
      <c r="F1484" t="s">
        <v>527</v>
      </c>
      <c r="G1484" t="s">
        <v>528</v>
      </c>
      <c r="H1484" t="s">
        <v>529</v>
      </c>
      <c r="I1484" t="s">
        <v>530</v>
      </c>
      <c r="J1484" t="s">
        <v>100</v>
      </c>
      <c r="K1484" t="s">
        <v>548</v>
      </c>
      <c r="L1484" t="s">
        <v>549</v>
      </c>
      <c r="M1484" t="s">
        <v>103</v>
      </c>
      <c r="N1484" s="5">
        <v>0</v>
      </c>
      <c r="O1484" s="5">
        <v>8000</v>
      </c>
      <c r="P1484" s="5">
        <v>0</v>
      </c>
      <c r="Q1484" s="5">
        <v>8000</v>
      </c>
      <c r="R1484" s="5">
        <v>0</v>
      </c>
      <c r="S1484" s="5">
        <v>8000</v>
      </c>
      <c r="T1484" s="5">
        <v>0</v>
      </c>
      <c r="U1484" s="5">
        <v>0</v>
      </c>
      <c r="V1484" s="5">
        <v>8000</v>
      </c>
      <c r="W1484" s="5">
        <v>0</v>
      </c>
      <c r="X1484" t="s">
        <v>104</v>
      </c>
      <c r="Y1484" t="s">
        <v>105</v>
      </c>
    </row>
    <row r="1485" spans="1:25" x14ac:dyDescent="0.2">
      <c r="A1485" t="s">
        <v>95</v>
      </c>
      <c r="B1485" t="s">
        <v>1</v>
      </c>
      <c r="C1485" t="s">
        <v>478</v>
      </c>
      <c r="D1485" t="s">
        <v>479</v>
      </c>
      <c r="E1485" t="s">
        <v>480</v>
      </c>
      <c r="F1485" t="s">
        <v>527</v>
      </c>
      <c r="G1485" t="s">
        <v>528</v>
      </c>
      <c r="H1485" t="s">
        <v>529</v>
      </c>
      <c r="I1485" t="s">
        <v>530</v>
      </c>
      <c r="J1485" t="s">
        <v>100</v>
      </c>
      <c r="K1485" t="s">
        <v>195</v>
      </c>
      <c r="L1485" t="s">
        <v>550</v>
      </c>
      <c r="M1485" t="s">
        <v>103</v>
      </c>
      <c r="N1485" s="5">
        <v>67153.820000000007</v>
      </c>
      <c r="O1485" s="5">
        <v>260829.95</v>
      </c>
      <c r="P1485" s="5">
        <v>0</v>
      </c>
      <c r="Q1485" s="5">
        <v>327983.77</v>
      </c>
      <c r="R1485" s="5">
        <v>0</v>
      </c>
      <c r="S1485" s="5">
        <v>327983.77</v>
      </c>
      <c r="T1485" s="5">
        <v>324544.63</v>
      </c>
      <c r="U1485" s="5">
        <v>0</v>
      </c>
      <c r="V1485" s="5">
        <v>3439.14</v>
      </c>
      <c r="W1485" s="5">
        <v>0</v>
      </c>
      <c r="X1485" t="s">
        <v>104</v>
      </c>
      <c r="Y1485" t="s">
        <v>105</v>
      </c>
    </row>
    <row r="1486" spans="1:25" x14ac:dyDescent="0.2">
      <c r="A1486" t="s">
        <v>95</v>
      </c>
      <c r="B1486" t="s">
        <v>1</v>
      </c>
      <c r="C1486" t="s">
        <v>478</v>
      </c>
      <c r="D1486" t="s">
        <v>479</v>
      </c>
      <c r="E1486" t="s">
        <v>480</v>
      </c>
      <c r="F1486" t="s">
        <v>527</v>
      </c>
      <c r="G1486" t="s">
        <v>528</v>
      </c>
      <c r="H1486" t="s">
        <v>529</v>
      </c>
      <c r="I1486" t="s">
        <v>530</v>
      </c>
      <c r="J1486" t="s">
        <v>100</v>
      </c>
      <c r="K1486" t="s">
        <v>551</v>
      </c>
      <c r="L1486" t="s">
        <v>552</v>
      </c>
      <c r="M1486" t="s">
        <v>103</v>
      </c>
      <c r="N1486" s="5">
        <v>0</v>
      </c>
      <c r="O1486" s="5">
        <v>39202.5</v>
      </c>
      <c r="P1486" s="5">
        <v>0</v>
      </c>
      <c r="Q1486" s="5">
        <v>39202.5</v>
      </c>
      <c r="R1486" s="5">
        <v>0</v>
      </c>
      <c r="S1486" s="5">
        <v>39202.5</v>
      </c>
      <c r="T1486" s="5">
        <v>0</v>
      </c>
      <c r="U1486" s="5">
        <v>0</v>
      </c>
      <c r="V1486" s="5">
        <v>39202.5</v>
      </c>
      <c r="W1486" s="5">
        <v>0</v>
      </c>
      <c r="X1486" t="s">
        <v>104</v>
      </c>
      <c r="Y1486" t="s">
        <v>105</v>
      </c>
    </row>
    <row r="1487" spans="1:25" x14ac:dyDescent="0.2">
      <c r="A1487" t="s">
        <v>95</v>
      </c>
      <c r="B1487" t="s">
        <v>1</v>
      </c>
      <c r="C1487" t="s">
        <v>478</v>
      </c>
      <c r="D1487" t="s">
        <v>479</v>
      </c>
      <c r="E1487" t="s">
        <v>480</v>
      </c>
      <c r="F1487" t="s">
        <v>527</v>
      </c>
      <c r="G1487" t="s">
        <v>528</v>
      </c>
      <c r="H1487" t="s">
        <v>529</v>
      </c>
      <c r="I1487" t="s">
        <v>530</v>
      </c>
      <c r="J1487" t="s">
        <v>100</v>
      </c>
      <c r="K1487" t="s">
        <v>553</v>
      </c>
      <c r="L1487" t="s">
        <v>554</v>
      </c>
      <c r="M1487" t="s">
        <v>103</v>
      </c>
      <c r="N1487" s="5">
        <v>87190.91</v>
      </c>
      <c r="O1487" s="5">
        <v>297732.90999999997</v>
      </c>
      <c r="P1487" s="5">
        <v>0</v>
      </c>
      <c r="Q1487" s="5">
        <v>384923.82</v>
      </c>
      <c r="R1487" s="5">
        <v>87190.91</v>
      </c>
      <c r="S1487" s="5">
        <v>297732.90999999997</v>
      </c>
      <c r="T1487" s="5">
        <v>0</v>
      </c>
      <c r="U1487" s="5">
        <v>87190.91</v>
      </c>
      <c r="V1487" s="5">
        <v>384923.82</v>
      </c>
      <c r="W1487" s="5">
        <v>0</v>
      </c>
      <c r="X1487" t="s">
        <v>104</v>
      </c>
      <c r="Y1487" t="s">
        <v>105</v>
      </c>
    </row>
    <row r="1488" spans="1:25" x14ac:dyDescent="0.2">
      <c r="A1488" t="s">
        <v>95</v>
      </c>
      <c r="B1488" t="s">
        <v>1</v>
      </c>
      <c r="C1488" t="s">
        <v>478</v>
      </c>
      <c r="D1488" t="s">
        <v>479</v>
      </c>
      <c r="E1488" t="s">
        <v>480</v>
      </c>
      <c r="F1488" t="s">
        <v>527</v>
      </c>
      <c r="G1488" t="s">
        <v>528</v>
      </c>
      <c r="H1488" t="s">
        <v>529</v>
      </c>
      <c r="I1488" t="s">
        <v>530</v>
      </c>
      <c r="J1488" t="s">
        <v>100</v>
      </c>
      <c r="K1488" t="s">
        <v>555</v>
      </c>
      <c r="L1488" t="s">
        <v>556</v>
      </c>
      <c r="M1488" t="s">
        <v>103</v>
      </c>
      <c r="N1488" s="5">
        <v>0</v>
      </c>
      <c r="O1488" s="5">
        <v>6506.6</v>
      </c>
      <c r="P1488" s="5">
        <v>0</v>
      </c>
      <c r="Q1488" s="5">
        <v>6506.6</v>
      </c>
      <c r="R1488" s="5">
        <v>1006.6</v>
      </c>
      <c r="S1488" s="5">
        <v>5500</v>
      </c>
      <c r="T1488" s="5">
        <v>0</v>
      </c>
      <c r="U1488" s="5">
        <v>1006.6</v>
      </c>
      <c r="V1488" s="5">
        <v>6506.6</v>
      </c>
      <c r="W1488" s="5">
        <v>0</v>
      </c>
      <c r="X1488" t="s">
        <v>104</v>
      </c>
      <c r="Y1488" t="s">
        <v>105</v>
      </c>
    </row>
    <row r="1489" spans="1:25" x14ac:dyDescent="0.2">
      <c r="A1489" t="s">
        <v>223</v>
      </c>
      <c r="B1489" t="s">
        <v>1</v>
      </c>
      <c r="C1489" t="s">
        <v>478</v>
      </c>
      <c r="D1489" t="s">
        <v>479</v>
      </c>
      <c r="E1489" t="s">
        <v>480</v>
      </c>
      <c r="F1489" t="s">
        <v>527</v>
      </c>
      <c r="G1489" t="s">
        <v>528</v>
      </c>
      <c r="H1489" t="s">
        <v>529</v>
      </c>
      <c r="I1489" t="s">
        <v>530</v>
      </c>
      <c r="J1489" t="s">
        <v>226</v>
      </c>
      <c r="K1489" t="s">
        <v>235</v>
      </c>
      <c r="L1489" t="s">
        <v>557</v>
      </c>
      <c r="M1489" t="s">
        <v>103</v>
      </c>
      <c r="N1489" s="5">
        <v>2162603.2999999998</v>
      </c>
      <c r="O1489" s="5">
        <v>-1331931.83</v>
      </c>
      <c r="P1489" s="5">
        <v>0</v>
      </c>
      <c r="Q1489" s="5">
        <v>830671.47</v>
      </c>
      <c r="R1489" s="5">
        <v>0</v>
      </c>
      <c r="S1489" s="5">
        <v>0</v>
      </c>
      <c r="T1489" s="5">
        <v>0</v>
      </c>
      <c r="U1489" s="5">
        <v>830671.47</v>
      </c>
      <c r="V1489" s="5">
        <v>830671.47</v>
      </c>
      <c r="W1489" s="5">
        <v>830671.47</v>
      </c>
      <c r="X1489" t="s">
        <v>104</v>
      </c>
      <c r="Y1489" t="s">
        <v>105</v>
      </c>
    </row>
    <row r="1490" spans="1:25" x14ac:dyDescent="0.2">
      <c r="A1490" t="s">
        <v>558</v>
      </c>
      <c r="B1490" t="s">
        <v>1</v>
      </c>
      <c r="C1490" t="s">
        <v>478</v>
      </c>
      <c r="D1490" t="s">
        <v>479</v>
      </c>
      <c r="E1490" t="s">
        <v>480</v>
      </c>
      <c r="F1490" t="s">
        <v>527</v>
      </c>
      <c r="G1490" t="s">
        <v>528</v>
      </c>
      <c r="H1490" t="s">
        <v>529</v>
      </c>
      <c r="I1490" t="s">
        <v>530</v>
      </c>
      <c r="J1490" t="s">
        <v>559</v>
      </c>
      <c r="K1490" t="s">
        <v>560</v>
      </c>
      <c r="L1490" t="s">
        <v>561</v>
      </c>
      <c r="M1490" t="s">
        <v>103</v>
      </c>
      <c r="N1490" s="5">
        <v>7016013.6900000004</v>
      </c>
      <c r="O1490" s="5">
        <v>-432102.56</v>
      </c>
      <c r="P1490" s="5">
        <v>0</v>
      </c>
      <c r="Q1490" s="5">
        <v>6583911.1299999999</v>
      </c>
      <c r="R1490" s="5">
        <v>6147014.46</v>
      </c>
      <c r="S1490" s="5">
        <v>220948.02</v>
      </c>
      <c r="T1490" s="5">
        <v>220948.02</v>
      </c>
      <c r="U1490" s="5">
        <v>6362963.1100000003</v>
      </c>
      <c r="V1490" s="5">
        <v>6362963.1100000003</v>
      </c>
      <c r="W1490" s="5">
        <v>215948.65</v>
      </c>
      <c r="X1490" t="s">
        <v>104</v>
      </c>
      <c r="Y1490" t="s">
        <v>105</v>
      </c>
    </row>
    <row r="1491" spans="1:25" x14ac:dyDescent="0.2">
      <c r="A1491" t="s">
        <v>241</v>
      </c>
      <c r="B1491" t="s">
        <v>1</v>
      </c>
      <c r="C1491" t="s">
        <v>478</v>
      </c>
      <c r="D1491" t="s">
        <v>479</v>
      </c>
      <c r="E1491" t="s">
        <v>480</v>
      </c>
      <c r="F1491" t="s">
        <v>5</v>
      </c>
      <c r="G1491" t="s">
        <v>6</v>
      </c>
      <c r="H1491" t="s">
        <v>44</v>
      </c>
      <c r="I1491" t="s">
        <v>45</v>
      </c>
      <c r="J1491" t="s">
        <v>242</v>
      </c>
      <c r="K1491" t="s">
        <v>247</v>
      </c>
      <c r="L1491" t="s">
        <v>562</v>
      </c>
      <c r="M1491" t="s">
        <v>12</v>
      </c>
      <c r="N1491" s="5">
        <v>4203.88</v>
      </c>
      <c r="O1491" s="5">
        <v>0</v>
      </c>
      <c r="P1491" s="5">
        <v>0</v>
      </c>
      <c r="Q1491" s="5">
        <v>4203.88</v>
      </c>
      <c r="R1491" s="5">
        <v>0</v>
      </c>
      <c r="S1491" s="5">
        <v>0</v>
      </c>
      <c r="T1491" s="5">
        <v>0</v>
      </c>
      <c r="U1491" s="5">
        <v>4203.88</v>
      </c>
      <c r="V1491" s="5">
        <v>4203.88</v>
      </c>
      <c r="W1491" s="5">
        <v>4203.88</v>
      </c>
      <c r="X1491" t="s">
        <v>245</v>
      </c>
      <c r="Y1491" t="s">
        <v>246</v>
      </c>
    </row>
    <row r="1492" spans="1:25" x14ac:dyDescent="0.2">
      <c r="A1492" t="s">
        <v>241</v>
      </c>
      <c r="B1492" t="s">
        <v>1</v>
      </c>
      <c r="C1492" t="s">
        <v>478</v>
      </c>
      <c r="D1492" t="s">
        <v>479</v>
      </c>
      <c r="E1492" t="s">
        <v>480</v>
      </c>
      <c r="F1492" t="s">
        <v>5</v>
      </c>
      <c r="G1492" t="s">
        <v>6</v>
      </c>
      <c r="H1492" t="s">
        <v>44</v>
      </c>
      <c r="I1492" t="s">
        <v>45</v>
      </c>
      <c r="J1492" t="s">
        <v>242</v>
      </c>
      <c r="K1492" t="s">
        <v>254</v>
      </c>
      <c r="L1492" t="s">
        <v>563</v>
      </c>
      <c r="M1492" t="s">
        <v>12</v>
      </c>
      <c r="N1492" s="5">
        <v>32000</v>
      </c>
      <c r="O1492" s="5">
        <v>0</v>
      </c>
      <c r="P1492" s="5">
        <v>0</v>
      </c>
      <c r="Q1492" s="5">
        <v>32000</v>
      </c>
      <c r="R1492" s="5">
        <v>0</v>
      </c>
      <c r="S1492" s="5">
        <v>0</v>
      </c>
      <c r="T1492" s="5">
        <v>0</v>
      </c>
      <c r="U1492" s="5">
        <v>32000</v>
      </c>
      <c r="V1492" s="5">
        <v>32000</v>
      </c>
      <c r="W1492" s="5">
        <v>32000</v>
      </c>
      <c r="X1492" t="s">
        <v>245</v>
      </c>
      <c r="Y1492" t="s">
        <v>246</v>
      </c>
    </row>
    <row r="1493" spans="1:25" x14ac:dyDescent="0.2">
      <c r="A1493" t="s">
        <v>241</v>
      </c>
      <c r="B1493" t="s">
        <v>1</v>
      </c>
      <c r="C1493" t="s">
        <v>478</v>
      </c>
      <c r="D1493" t="s">
        <v>479</v>
      </c>
      <c r="E1493" t="s">
        <v>480</v>
      </c>
      <c r="F1493" t="s">
        <v>5</v>
      </c>
      <c r="G1493" t="s">
        <v>6</v>
      </c>
      <c r="H1493" t="s">
        <v>44</v>
      </c>
      <c r="I1493" t="s">
        <v>45</v>
      </c>
      <c r="J1493" t="s">
        <v>242</v>
      </c>
      <c r="K1493" t="s">
        <v>383</v>
      </c>
      <c r="L1493" t="s">
        <v>564</v>
      </c>
      <c r="M1493" t="s">
        <v>12</v>
      </c>
      <c r="N1493" s="5">
        <v>2114.7399999999998</v>
      </c>
      <c r="O1493" s="5">
        <v>0</v>
      </c>
      <c r="P1493" s="5">
        <v>0</v>
      </c>
      <c r="Q1493" s="5">
        <v>2114.7399999999998</v>
      </c>
      <c r="R1493" s="5">
        <v>0</v>
      </c>
      <c r="S1493" s="5">
        <v>0</v>
      </c>
      <c r="T1493" s="5">
        <v>0</v>
      </c>
      <c r="U1493" s="5">
        <v>2114.7399999999998</v>
      </c>
      <c r="V1493" s="5">
        <v>2114.7399999999998</v>
      </c>
      <c r="W1493" s="5">
        <v>2114.7399999999998</v>
      </c>
      <c r="X1493" t="s">
        <v>245</v>
      </c>
      <c r="Y1493" t="s">
        <v>246</v>
      </c>
    </row>
    <row r="1494" spans="1:25" x14ac:dyDescent="0.2">
      <c r="A1494" t="s">
        <v>241</v>
      </c>
      <c r="B1494" t="s">
        <v>1</v>
      </c>
      <c r="C1494" t="s">
        <v>478</v>
      </c>
      <c r="D1494" t="s">
        <v>479</v>
      </c>
      <c r="E1494" t="s">
        <v>480</v>
      </c>
      <c r="F1494" t="s">
        <v>527</v>
      </c>
      <c r="G1494" t="s">
        <v>528</v>
      </c>
      <c r="H1494" t="s">
        <v>529</v>
      </c>
      <c r="I1494" t="s">
        <v>530</v>
      </c>
      <c r="J1494" t="s">
        <v>242</v>
      </c>
      <c r="K1494" t="s">
        <v>247</v>
      </c>
      <c r="L1494" t="s">
        <v>565</v>
      </c>
      <c r="M1494" t="s">
        <v>103</v>
      </c>
      <c r="N1494" s="5">
        <v>1290475.06</v>
      </c>
      <c r="O1494" s="5">
        <v>250590.6</v>
      </c>
      <c r="P1494" s="5">
        <v>0</v>
      </c>
      <c r="Q1494" s="5">
        <v>1541065.66</v>
      </c>
      <c r="R1494" s="5">
        <v>0</v>
      </c>
      <c r="S1494" s="5">
        <v>0</v>
      </c>
      <c r="T1494" s="5">
        <v>0</v>
      </c>
      <c r="U1494" s="5">
        <v>1541065.66</v>
      </c>
      <c r="V1494" s="5">
        <v>1541065.66</v>
      </c>
      <c r="W1494" s="5">
        <v>1541065.66</v>
      </c>
      <c r="X1494" t="s">
        <v>245</v>
      </c>
      <c r="Y1494" t="s">
        <v>246</v>
      </c>
    </row>
    <row r="1495" spans="1:25" x14ac:dyDescent="0.2">
      <c r="A1495" t="s">
        <v>241</v>
      </c>
      <c r="B1495" t="s">
        <v>1</v>
      </c>
      <c r="C1495" t="s">
        <v>478</v>
      </c>
      <c r="D1495" t="s">
        <v>479</v>
      </c>
      <c r="E1495" t="s">
        <v>480</v>
      </c>
      <c r="F1495" t="s">
        <v>527</v>
      </c>
      <c r="G1495" t="s">
        <v>528</v>
      </c>
      <c r="H1495" t="s">
        <v>529</v>
      </c>
      <c r="I1495" t="s">
        <v>530</v>
      </c>
      <c r="J1495" t="s">
        <v>242</v>
      </c>
      <c r="K1495" t="s">
        <v>254</v>
      </c>
      <c r="L1495" t="s">
        <v>566</v>
      </c>
      <c r="M1495" t="s">
        <v>103</v>
      </c>
      <c r="N1495" s="5">
        <v>820000</v>
      </c>
      <c r="O1495" s="5">
        <v>367467.68</v>
      </c>
      <c r="P1495" s="5">
        <v>0</v>
      </c>
      <c r="Q1495" s="5">
        <v>1187467.68</v>
      </c>
      <c r="R1495" s="5">
        <v>692835.68</v>
      </c>
      <c r="S1495" s="5">
        <v>0</v>
      </c>
      <c r="T1495" s="5">
        <v>0</v>
      </c>
      <c r="U1495" s="5">
        <v>1187467.68</v>
      </c>
      <c r="V1495" s="5">
        <v>1187467.68</v>
      </c>
      <c r="W1495" s="5">
        <v>494632</v>
      </c>
      <c r="X1495" t="s">
        <v>245</v>
      </c>
      <c r="Y1495" t="s">
        <v>246</v>
      </c>
    </row>
    <row r="1496" spans="1:25" x14ac:dyDescent="0.2">
      <c r="A1496" t="s">
        <v>241</v>
      </c>
      <c r="B1496" t="s">
        <v>1</v>
      </c>
      <c r="C1496" t="s">
        <v>478</v>
      </c>
      <c r="D1496" t="s">
        <v>479</v>
      </c>
      <c r="E1496" t="s">
        <v>480</v>
      </c>
      <c r="F1496" t="s">
        <v>527</v>
      </c>
      <c r="G1496" t="s">
        <v>528</v>
      </c>
      <c r="H1496" t="s">
        <v>529</v>
      </c>
      <c r="I1496" t="s">
        <v>530</v>
      </c>
      <c r="J1496" t="s">
        <v>242</v>
      </c>
      <c r="K1496" t="s">
        <v>249</v>
      </c>
      <c r="L1496" t="s">
        <v>567</v>
      </c>
      <c r="M1496" t="s">
        <v>103</v>
      </c>
      <c r="N1496" s="5">
        <v>1255207.3500000001</v>
      </c>
      <c r="O1496" s="5">
        <v>-124435.85</v>
      </c>
      <c r="P1496" s="5">
        <v>0</v>
      </c>
      <c r="Q1496" s="5">
        <v>1130771.5</v>
      </c>
      <c r="R1496" s="5">
        <v>225148.7</v>
      </c>
      <c r="S1496" s="5">
        <v>0</v>
      </c>
      <c r="T1496" s="5">
        <v>0</v>
      </c>
      <c r="U1496" s="5">
        <v>1130771.5</v>
      </c>
      <c r="V1496" s="5">
        <v>1130771.5</v>
      </c>
      <c r="W1496" s="5">
        <v>905622.8</v>
      </c>
      <c r="X1496" t="s">
        <v>245</v>
      </c>
      <c r="Y1496" t="s">
        <v>246</v>
      </c>
    </row>
    <row r="1497" spans="1:25" x14ac:dyDescent="0.2">
      <c r="A1497" t="s">
        <v>256</v>
      </c>
      <c r="B1497" t="s">
        <v>1</v>
      </c>
      <c r="C1497" t="s">
        <v>478</v>
      </c>
      <c r="D1497" t="s">
        <v>479</v>
      </c>
      <c r="E1497" t="s">
        <v>480</v>
      </c>
      <c r="F1497" t="s">
        <v>5</v>
      </c>
      <c r="G1497" t="s">
        <v>6</v>
      </c>
      <c r="H1497" t="s">
        <v>7</v>
      </c>
      <c r="I1497" t="s">
        <v>8</v>
      </c>
      <c r="J1497" t="s">
        <v>257</v>
      </c>
      <c r="K1497" t="s">
        <v>258</v>
      </c>
      <c r="L1497" t="s">
        <v>568</v>
      </c>
      <c r="M1497" t="s">
        <v>12</v>
      </c>
      <c r="N1497" s="5">
        <v>85500</v>
      </c>
      <c r="O1497" s="5">
        <v>0</v>
      </c>
      <c r="P1497" s="5">
        <v>0</v>
      </c>
      <c r="Q1497" s="5">
        <v>85500</v>
      </c>
      <c r="R1497" s="5">
        <v>0</v>
      </c>
      <c r="S1497" s="5">
        <v>59260.86</v>
      </c>
      <c r="T1497" s="5">
        <v>59260.86</v>
      </c>
      <c r="U1497" s="5">
        <v>26239.14</v>
      </c>
      <c r="V1497" s="5">
        <v>26239.14</v>
      </c>
      <c r="W1497" s="5">
        <v>26239.14</v>
      </c>
      <c r="X1497" t="s">
        <v>260</v>
      </c>
      <c r="Y1497" t="s">
        <v>261</v>
      </c>
    </row>
    <row r="1498" spans="1:25" x14ac:dyDescent="0.2">
      <c r="A1498" t="s">
        <v>0</v>
      </c>
      <c r="B1498" t="s">
        <v>262</v>
      </c>
      <c r="C1498" t="s">
        <v>569</v>
      </c>
      <c r="D1498" t="s">
        <v>570</v>
      </c>
      <c r="E1498" t="s">
        <v>571</v>
      </c>
      <c r="F1498" t="s">
        <v>5</v>
      </c>
      <c r="G1498" t="s">
        <v>6</v>
      </c>
      <c r="H1498" t="s">
        <v>7</v>
      </c>
      <c r="I1498" t="s">
        <v>8</v>
      </c>
      <c r="J1498" t="s">
        <v>9</v>
      </c>
      <c r="K1498" t="s">
        <v>10</v>
      </c>
      <c r="L1498" t="s">
        <v>572</v>
      </c>
      <c r="M1498" t="s">
        <v>12</v>
      </c>
      <c r="N1498" s="5">
        <v>2269392</v>
      </c>
      <c r="O1498" s="5">
        <v>0</v>
      </c>
      <c r="P1498" s="5">
        <v>0</v>
      </c>
      <c r="Q1498" s="5">
        <v>2269392</v>
      </c>
      <c r="R1498" s="5">
        <v>0</v>
      </c>
      <c r="S1498" s="5">
        <v>184160.66</v>
      </c>
      <c r="T1498" s="5">
        <v>184160.66</v>
      </c>
      <c r="U1498" s="5">
        <v>2085231.34</v>
      </c>
      <c r="V1498" s="5">
        <v>2085231.34</v>
      </c>
      <c r="W1498" s="5">
        <v>2085231.34</v>
      </c>
      <c r="X1498" t="s">
        <v>13</v>
      </c>
      <c r="Y1498" t="s">
        <v>14</v>
      </c>
    </row>
    <row r="1499" spans="1:25" x14ac:dyDescent="0.2">
      <c r="A1499" t="s">
        <v>0</v>
      </c>
      <c r="B1499" t="s">
        <v>262</v>
      </c>
      <c r="C1499" t="s">
        <v>569</v>
      </c>
      <c r="D1499" t="s">
        <v>570</v>
      </c>
      <c r="E1499" t="s">
        <v>571</v>
      </c>
      <c r="F1499" t="s">
        <v>5</v>
      </c>
      <c r="G1499" t="s">
        <v>6</v>
      </c>
      <c r="H1499" t="s">
        <v>7</v>
      </c>
      <c r="I1499" t="s">
        <v>8</v>
      </c>
      <c r="J1499" t="s">
        <v>9</v>
      </c>
      <c r="K1499" t="s">
        <v>15</v>
      </c>
      <c r="L1499" t="s">
        <v>573</v>
      </c>
      <c r="M1499" t="s">
        <v>12</v>
      </c>
      <c r="N1499" s="5">
        <v>29554.92</v>
      </c>
      <c r="O1499" s="5">
        <v>0</v>
      </c>
      <c r="P1499" s="5">
        <v>0</v>
      </c>
      <c r="Q1499" s="5">
        <v>29554.92</v>
      </c>
      <c r="R1499" s="5">
        <v>0</v>
      </c>
      <c r="S1499" s="5">
        <v>2462.91</v>
      </c>
      <c r="T1499" s="5">
        <v>2462.91</v>
      </c>
      <c r="U1499" s="5">
        <v>27092.01</v>
      </c>
      <c r="V1499" s="5">
        <v>27092.01</v>
      </c>
      <c r="W1499" s="5">
        <v>27092.01</v>
      </c>
      <c r="X1499" t="s">
        <v>13</v>
      </c>
      <c r="Y1499" t="s">
        <v>14</v>
      </c>
    </row>
    <row r="1500" spans="1:25" x14ac:dyDescent="0.2">
      <c r="A1500" t="s">
        <v>0</v>
      </c>
      <c r="B1500" t="s">
        <v>262</v>
      </c>
      <c r="C1500" t="s">
        <v>569</v>
      </c>
      <c r="D1500" t="s">
        <v>570</v>
      </c>
      <c r="E1500" t="s">
        <v>571</v>
      </c>
      <c r="F1500" t="s">
        <v>5</v>
      </c>
      <c r="G1500" t="s">
        <v>6</v>
      </c>
      <c r="H1500" t="s">
        <v>7</v>
      </c>
      <c r="I1500" t="s">
        <v>8</v>
      </c>
      <c r="J1500" t="s">
        <v>9</v>
      </c>
      <c r="K1500" t="s">
        <v>17</v>
      </c>
      <c r="L1500" t="s">
        <v>574</v>
      </c>
      <c r="M1500" t="s">
        <v>12</v>
      </c>
      <c r="N1500" s="5">
        <v>448281.91</v>
      </c>
      <c r="O1500" s="5">
        <v>9803.75</v>
      </c>
      <c r="P1500" s="5">
        <v>0</v>
      </c>
      <c r="Q1500" s="5">
        <v>458085.66</v>
      </c>
      <c r="R1500" s="5">
        <v>260338.3</v>
      </c>
      <c r="S1500" s="5">
        <v>11066.91</v>
      </c>
      <c r="T1500" s="5">
        <v>11066.91</v>
      </c>
      <c r="U1500" s="5">
        <v>447018.75</v>
      </c>
      <c r="V1500" s="5">
        <v>447018.75</v>
      </c>
      <c r="W1500" s="5">
        <v>186680.45</v>
      </c>
      <c r="X1500" t="s">
        <v>13</v>
      </c>
      <c r="Y1500" t="s">
        <v>14</v>
      </c>
    </row>
    <row r="1501" spans="1:25" x14ac:dyDescent="0.2">
      <c r="A1501" t="s">
        <v>0</v>
      </c>
      <c r="B1501" t="s">
        <v>262</v>
      </c>
      <c r="C1501" t="s">
        <v>569</v>
      </c>
      <c r="D1501" t="s">
        <v>570</v>
      </c>
      <c r="E1501" t="s">
        <v>571</v>
      </c>
      <c r="F1501" t="s">
        <v>5</v>
      </c>
      <c r="G1501" t="s">
        <v>6</v>
      </c>
      <c r="H1501" t="s">
        <v>7</v>
      </c>
      <c r="I1501" t="s">
        <v>8</v>
      </c>
      <c r="J1501" t="s">
        <v>9</v>
      </c>
      <c r="K1501" t="s">
        <v>19</v>
      </c>
      <c r="L1501" t="s">
        <v>575</v>
      </c>
      <c r="M1501" t="s">
        <v>12</v>
      </c>
      <c r="N1501" s="5">
        <v>161975</v>
      </c>
      <c r="O1501" s="5">
        <v>6325</v>
      </c>
      <c r="P1501" s="5">
        <v>0</v>
      </c>
      <c r="Q1501" s="5">
        <v>168300</v>
      </c>
      <c r="R1501" s="5">
        <v>98527.05</v>
      </c>
      <c r="S1501" s="5">
        <v>3474.01</v>
      </c>
      <c r="T1501" s="5">
        <v>3474.01</v>
      </c>
      <c r="U1501" s="5">
        <v>164825.99</v>
      </c>
      <c r="V1501" s="5">
        <v>164825.99</v>
      </c>
      <c r="W1501" s="5">
        <v>66298.94</v>
      </c>
      <c r="X1501" t="s">
        <v>13</v>
      </c>
      <c r="Y1501" t="s">
        <v>14</v>
      </c>
    </row>
    <row r="1502" spans="1:25" x14ac:dyDescent="0.2">
      <c r="A1502" t="s">
        <v>0</v>
      </c>
      <c r="B1502" t="s">
        <v>262</v>
      </c>
      <c r="C1502" t="s">
        <v>569</v>
      </c>
      <c r="D1502" t="s">
        <v>570</v>
      </c>
      <c r="E1502" t="s">
        <v>571</v>
      </c>
      <c r="F1502" t="s">
        <v>5</v>
      </c>
      <c r="G1502" t="s">
        <v>6</v>
      </c>
      <c r="H1502" t="s">
        <v>7</v>
      </c>
      <c r="I1502" t="s">
        <v>8</v>
      </c>
      <c r="J1502" t="s">
        <v>9</v>
      </c>
      <c r="K1502" t="s">
        <v>21</v>
      </c>
      <c r="L1502" t="s">
        <v>576</v>
      </c>
      <c r="M1502" t="s">
        <v>12</v>
      </c>
      <c r="N1502" s="5">
        <v>739.2</v>
      </c>
      <c r="O1502" s="5">
        <v>0</v>
      </c>
      <c r="P1502" s="5">
        <v>0</v>
      </c>
      <c r="Q1502" s="5">
        <v>739.2</v>
      </c>
      <c r="R1502" s="5">
        <v>0</v>
      </c>
      <c r="S1502" s="5">
        <v>30.8</v>
      </c>
      <c r="T1502" s="5">
        <v>30.8</v>
      </c>
      <c r="U1502" s="5">
        <v>708.4</v>
      </c>
      <c r="V1502" s="5">
        <v>708.4</v>
      </c>
      <c r="W1502" s="5">
        <v>708.4</v>
      </c>
      <c r="X1502" t="s">
        <v>13</v>
      </c>
      <c r="Y1502" t="s">
        <v>14</v>
      </c>
    </row>
    <row r="1503" spans="1:25" x14ac:dyDescent="0.2">
      <c r="A1503" t="s">
        <v>0</v>
      </c>
      <c r="B1503" t="s">
        <v>262</v>
      </c>
      <c r="C1503" t="s">
        <v>569</v>
      </c>
      <c r="D1503" t="s">
        <v>570</v>
      </c>
      <c r="E1503" t="s">
        <v>571</v>
      </c>
      <c r="F1503" t="s">
        <v>5</v>
      </c>
      <c r="G1503" t="s">
        <v>6</v>
      </c>
      <c r="H1503" t="s">
        <v>7</v>
      </c>
      <c r="I1503" t="s">
        <v>8</v>
      </c>
      <c r="J1503" t="s">
        <v>9</v>
      </c>
      <c r="K1503" t="s">
        <v>23</v>
      </c>
      <c r="L1503" t="s">
        <v>577</v>
      </c>
      <c r="M1503" t="s">
        <v>12</v>
      </c>
      <c r="N1503" s="5">
        <v>4224</v>
      </c>
      <c r="O1503" s="5">
        <v>0</v>
      </c>
      <c r="P1503" s="5">
        <v>0</v>
      </c>
      <c r="Q1503" s="5">
        <v>4224</v>
      </c>
      <c r="R1503" s="5">
        <v>0</v>
      </c>
      <c r="S1503" s="5">
        <v>352</v>
      </c>
      <c r="T1503" s="5">
        <v>352</v>
      </c>
      <c r="U1503" s="5">
        <v>3872</v>
      </c>
      <c r="V1503" s="5">
        <v>3872</v>
      </c>
      <c r="W1503" s="5">
        <v>3872</v>
      </c>
      <c r="X1503" t="s">
        <v>13</v>
      </c>
      <c r="Y1503" t="s">
        <v>14</v>
      </c>
    </row>
    <row r="1504" spans="1:25" x14ac:dyDescent="0.2">
      <c r="A1504" t="s">
        <v>0</v>
      </c>
      <c r="B1504" t="s">
        <v>262</v>
      </c>
      <c r="C1504" t="s">
        <v>569</v>
      </c>
      <c r="D1504" t="s">
        <v>570</v>
      </c>
      <c r="E1504" t="s">
        <v>571</v>
      </c>
      <c r="F1504" t="s">
        <v>5</v>
      </c>
      <c r="G1504" t="s">
        <v>6</v>
      </c>
      <c r="H1504" t="s">
        <v>7</v>
      </c>
      <c r="I1504" t="s">
        <v>8</v>
      </c>
      <c r="J1504" t="s">
        <v>9</v>
      </c>
      <c r="K1504" t="s">
        <v>25</v>
      </c>
      <c r="L1504" t="s">
        <v>578</v>
      </c>
      <c r="M1504" t="s">
        <v>12</v>
      </c>
      <c r="N1504" s="5">
        <v>886.65</v>
      </c>
      <c r="O1504" s="5">
        <v>0</v>
      </c>
      <c r="P1504" s="5">
        <v>0</v>
      </c>
      <c r="Q1504" s="5">
        <v>886.65</v>
      </c>
      <c r="R1504" s="5">
        <v>0</v>
      </c>
      <c r="S1504" s="5">
        <v>0</v>
      </c>
      <c r="T1504" s="5">
        <v>0</v>
      </c>
      <c r="U1504" s="5">
        <v>886.65</v>
      </c>
      <c r="V1504" s="5">
        <v>886.65</v>
      </c>
      <c r="W1504" s="5">
        <v>886.65</v>
      </c>
      <c r="X1504" t="s">
        <v>13</v>
      </c>
      <c r="Y1504" t="s">
        <v>14</v>
      </c>
    </row>
    <row r="1505" spans="1:25" x14ac:dyDescent="0.2">
      <c r="A1505" t="s">
        <v>0</v>
      </c>
      <c r="B1505" t="s">
        <v>262</v>
      </c>
      <c r="C1505" t="s">
        <v>569</v>
      </c>
      <c r="D1505" t="s">
        <v>570</v>
      </c>
      <c r="E1505" t="s">
        <v>571</v>
      </c>
      <c r="F1505" t="s">
        <v>5</v>
      </c>
      <c r="G1505" t="s">
        <v>6</v>
      </c>
      <c r="H1505" t="s">
        <v>7</v>
      </c>
      <c r="I1505" t="s">
        <v>8</v>
      </c>
      <c r="J1505" t="s">
        <v>9</v>
      </c>
      <c r="K1505" t="s">
        <v>27</v>
      </c>
      <c r="L1505" t="s">
        <v>579</v>
      </c>
      <c r="M1505" t="s">
        <v>12</v>
      </c>
      <c r="N1505" s="5">
        <v>1477.75</v>
      </c>
      <c r="O1505" s="5">
        <v>0</v>
      </c>
      <c r="P1505" s="5">
        <v>0</v>
      </c>
      <c r="Q1505" s="5">
        <v>1477.75</v>
      </c>
      <c r="R1505" s="5">
        <v>0</v>
      </c>
      <c r="S1505" s="5">
        <v>111.05</v>
      </c>
      <c r="T1505" s="5">
        <v>111.05</v>
      </c>
      <c r="U1505" s="5">
        <v>1366.7</v>
      </c>
      <c r="V1505" s="5">
        <v>1366.7</v>
      </c>
      <c r="W1505" s="5">
        <v>1366.7</v>
      </c>
      <c r="X1505" t="s">
        <v>13</v>
      </c>
      <c r="Y1505" t="s">
        <v>14</v>
      </c>
    </row>
    <row r="1506" spans="1:25" x14ac:dyDescent="0.2">
      <c r="A1506" t="s">
        <v>0</v>
      </c>
      <c r="B1506" t="s">
        <v>262</v>
      </c>
      <c r="C1506" t="s">
        <v>569</v>
      </c>
      <c r="D1506" t="s">
        <v>570</v>
      </c>
      <c r="E1506" t="s">
        <v>571</v>
      </c>
      <c r="F1506" t="s">
        <v>5</v>
      </c>
      <c r="G1506" t="s">
        <v>6</v>
      </c>
      <c r="H1506" t="s">
        <v>7</v>
      </c>
      <c r="I1506" t="s">
        <v>8</v>
      </c>
      <c r="J1506" t="s">
        <v>9</v>
      </c>
      <c r="K1506" t="s">
        <v>278</v>
      </c>
      <c r="L1506" t="s">
        <v>580</v>
      </c>
      <c r="M1506" t="s">
        <v>12</v>
      </c>
      <c r="N1506" s="5">
        <v>3718.16</v>
      </c>
      <c r="O1506" s="5">
        <v>0</v>
      </c>
      <c r="P1506" s="5">
        <v>0</v>
      </c>
      <c r="Q1506" s="5">
        <v>3718.16</v>
      </c>
      <c r="R1506" s="5">
        <v>0</v>
      </c>
      <c r="S1506" s="5">
        <v>0</v>
      </c>
      <c r="T1506" s="5">
        <v>0</v>
      </c>
      <c r="U1506" s="5">
        <v>3718.16</v>
      </c>
      <c r="V1506" s="5">
        <v>3718.16</v>
      </c>
      <c r="W1506" s="5">
        <v>3718.16</v>
      </c>
      <c r="X1506" t="s">
        <v>13</v>
      </c>
      <c r="Y1506" t="s">
        <v>14</v>
      </c>
    </row>
    <row r="1507" spans="1:25" x14ac:dyDescent="0.2">
      <c r="A1507" t="s">
        <v>0</v>
      </c>
      <c r="B1507" t="s">
        <v>262</v>
      </c>
      <c r="C1507" t="s">
        <v>569</v>
      </c>
      <c r="D1507" t="s">
        <v>570</v>
      </c>
      <c r="E1507" t="s">
        <v>571</v>
      </c>
      <c r="F1507" t="s">
        <v>5</v>
      </c>
      <c r="G1507" t="s">
        <v>6</v>
      </c>
      <c r="H1507" t="s">
        <v>7</v>
      </c>
      <c r="I1507" t="s">
        <v>8</v>
      </c>
      <c r="J1507" t="s">
        <v>9</v>
      </c>
      <c r="K1507" t="s">
        <v>29</v>
      </c>
      <c r="L1507" t="s">
        <v>581</v>
      </c>
      <c r="M1507" t="s">
        <v>12</v>
      </c>
      <c r="N1507" s="5">
        <v>18799.650000000001</v>
      </c>
      <c r="O1507" s="5">
        <v>0</v>
      </c>
      <c r="P1507" s="5">
        <v>0</v>
      </c>
      <c r="Q1507" s="5">
        <v>18799.650000000001</v>
      </c>
      <c r="R1507" s="5">
        <v>0</v>
      </c>
      <c r="S1507" s="5">
        <v>3753.07</v>
      </c>
      <c r="T1507" s="5">
        <v>3753.07</v>
      </c>
      <c r="U1507" s="5">
        <v>15046.58</v>
      </c>
      <c r="V1507" s="5">
        <v>15046.58</v>
      </c>
      <c r="W1507" s="5">
        <v>15046.58</v>
      </c>
      <c r="X1507" t="s">
        <v>13</v>
      </c>
      <c r="Y1507" t="s">
        <v>14</v>
      </c>
    </row>
    <row r="1508" spans="1:25" x14ac:dyDescent="0.2">
      <c r="A1508" t="s">
        <v>0</v>
      </c>
      <c r="B1508" t="s">
        <v>262</v>
      </c>
      <c r="C1508" t="s">
        <v>569</v>
      </c>
      <c r="D1508" t="s">
        <v>570</v>
      </c>
      <c r="E1508" t="s">
        <v>571</v>
      </c>
      <c r="F1508" t="s">
        <v>5</v>
      </c>
      <c r="G1508" t="s">
        <v>6</v>
      </c>
      <c r="H1508" t="s">
        <v>7</v>
      </c>
      <c r="I1508" t="s">
        <v>8</v>
      </c>
      <c r="J1508" t="s">
        <v>9</v>
      </c>
      <c r="K1508" t="s">
        <v>31</v>
      </c>
      <c r="L1508" t="s">
        <v>582</v>
      </c>
      <c r="M1508" t="s">
        <v>12</v>
      </c>
      <c r="N1508" s="5">
        <v>3080436</v>
      </c>
      <c r="O1508" s="5">
        <v>117645</v>
      </c>
      <c r="P1508" s="5">
        <v>0</v>
      </c>
      <c r="Q1508" s="5">
        <v>3198081</v>
      </c>
      <c r="R1508" s="5">
        <v>2946225.25</v>
      </c>
      <c r="S1508" s="5">
        <v>251855.75</v>
      </c>
      <c r="T1508" s="5">
        <v>251855.75</v>
      </c>
      <c r="U1508" s="5">
        <v>2946225.25</v>
      </c>
      <c r="V1508" s="5">
        <v>2946225.25</v>
      </c>
      <c r="W1508" s="5">
        <v>0</v>
      </c>
      <c r="X1508" t="s">
        <v>13</v>
      </c>
      <c r="Y1508" t="s">
        <v>14</v>
      </c>
    </row>
    <row r="1509" spans="1:25" x14ac:dyDescent="0.2">
      <c r="A1509" t="s">
        <v>0</v>
      </c>
      <c r="B1509" t="s">
        <v>262</v>
      </c>
      <c r="C1509" t="s">
        <v>569</v>
      </c>
      <c r="D1509" t="s">
        <v>570</v>
      </c>
      <c r="E1509" t="s">
        <v>571</v>
      </c>
      <c r="F1509" t="s">
        <v>5</v>
      </c>
      <c r="G1509" t="s">
        <v>6</v>
      </c>
      <c r="H1509" t="s">
        <v>7</v>
      </c>
      <c r="I1509" t="s">
        <v>8</v>
      </c>
      <c r="J1509" t="s">
        <v>9</v>
      </c>
      <c r="K1509" t="s">
        <v>33</v>
      </c>
      <c r="L1509" t="s">
        <v>583</v>
      </c>
      <c r="M1509" t="s">
        <v>12</v>
      </c>
      <c r="N1509" s="5">
        <v>9200.2000000000007</v>
      </c>
      <c r="O1509" s="5">
        <v>0</v>
      </c>
      <c r="P1509" s="5">
        <v>0</v>
      </c>
      <c r="Q1509" s="5">
        <v>9200.2000000000007</v>
      </c>
      <c r="R1509" s="5">
        <v>0</v>
      </c>
      <c r="S1509" s="5">
        <v>552.16999999999996</v>
      </c>
      <c r="T1509" s="5">
        <v>552.16999999999996</v>
      </c>
      <c r="U1509" s="5">
        <v>8648.0300000000007</v>
      </c>
      <c r="V1509" s="5">
        <v>8648.0300000000007</v>
      </c>
      <c r="W1509" s="5">
        <v>8648.0300000000007</v>
      </c>
      <c r="X1509" t="s">
        <v>13</v>
      </c>
      <c r="Y1509" t="s">
        <v>14</v>
      </c>
    </row>
    <row r="1510" spans="1:25" x14ac:dyDescent="0.2">
      <c r="A1510" t="s">
        <v>0</v>
      </c>
      <c r="B1510" t="s">
        <v>262</v>
      </c>
      <c r="C1510" t="s">
        <v>569</v>
      </c>
      <c r="D1510" t="s">
        <v>570</v>
      </c>
      <c r="E1510" t="s">
        <v>571</v>
      </c>
      <c r="F1510" t="s">
        <v>5</v>
      </c>
      <c r="G1510" t="s">
        <v>6</v>
      </c>
      <c r="H1510" t="s">
        <v>7</v>
      </c>
      <c r="I1510" t="s">
        <v>8</v>
      </c>
      <c r="J1510" t="s">
        <v>9</v>
      </c>
      <c r="K1510" t="s">
        <v>35</v>
      </c>
      <c r="L1510" t="s">
        <v>584</v>
      </c>
      <c r="M1510" t="s">
        <v>12</v>
      </c>
      <c r="N1510" s="5">
        <v>14627.41</v>
      </c>
      <c r="O1510" s="5">
        <v>0</v>
      </c>
      <c r="P1510" s="5">
        <v>0</v>
      </c>
      <c r="Q1510" s="5">
        <v>14627.41</v>
      </c>
      <c r="R1510" s="5">
        <v>0</v>
      </c>
      <c r="S1510" s="5">
        <v>0</v>
      </c>
      <c r="T1510" s="5">
        <v>0</v>
      </c>
      <c r="U1510" s="5">
        <v>14627.41</v>
      </c>
      <c r="V1510" s="5">
        <v>14627.41</v>
      </c>
      <c r="W1510" s="5">
        <v>14627.41</v>
      </c>
      <c r="X1510" t="s">
        <v>13</v>
      </c>
      <c r="Y1510" t="s">
        <v>14</v>
      </c>
    </row>
    <row r="1511" spans="1:25" x14ac:dyDescent="0.2">
      <c r="A1511" t="s">
        <v>0</v>
      </c>
      <c r="B1511" t="s">
        <v>262</v>
      </c>
      <c r="C1511" t="s">
        <v>569</v>
      </c>
      <c r="D1511" t="s">
        <v>570</v>
      </c>
      <c r="E1511" t="s">
        <v>571</v>
      </c>
      <c r="F1511" t="s">
        <v>5</v>
      </c>
      <c r="G1511" t="s">
        <v>6</v>
      </c>
      <c r="H1511" t="s">
        <v>7</v>
      </c>
      <c r="I1511" t="s">
        <v>8</v>
      </c>
      <c r="J1511" t="s">
        <v>9</v>
      </c>
      <c r="K1511" t="s">
        <v>37</v>
      </c>
      <c r="L1511" t="s">
        <v>585</v>
      </c>
      <c r="M1511" t="s">
        <v>12</v>
      </c>
      <c r="N1511" s="5">
        <v>680344.16</v>
      </c>
      <c r="O1511" s="5">
        <v>14882.09</v>
      </c>
      <c r="P1511" s="5">
        <v>0</v>
      </c>
      <c r="Q1511" s="5">
        <v>695226.25</v>
      </c>
      <c r="R1511" s="5">
        <v>372655.66</v>
      </c>
      <c r="S1511" s="5">
        <v>55538.12</v>
      </c>
      <c r="T1511" s="5">
        <v>55538.12</v>
      </c>
      <c r="U1511" s="5">
        <v>639688.13</v>
      </c>
      <c r="V1511" s="5">
        <v>639688.13</v>
      </c>
      <c r="W1511" s="5">
        <v>267032.46999999997</v>
      </c>
      <c r="X1511" t="s">
        <v>13</v>
      </c>
      <c r="Y1511" t="s">
        <v>14</v>
      </c>
    </row>
    <row r="1512" spans="1:25" x14ac:dyDescent="0.2">
      <c r="A1512" t="s">
        <v>0</v>
      </c>
      <c r="B1512" t="s">
        <v>262</v>
      </c>
      <c r="C1512" t="s">
        <v>569</v>
      </c>
      <c r="D1512" t="s">
        <v>570</v>
      </c>
      <c r="E1512" t="s">
        <v>571</v>
      </c>
      <c r="F1512" t="s">
        <v>5</v>
      </c>
      <c r="G1512" t="s">
        <v>6</v>
      </c>
      <c r="H1512" t="s">
        <v>7</v>
      </c>
      <c r="I1512" t="s">
        <v>8</v>
      </c>
      <c r="J1512" t="s">
        <v>9</v>
      </c>
      <c r="K1512" t="s">
        <v>39</v>
      </c>
      <c r="L1512" t="s">
        <v>586</v>
      </c>
      <c r="M1512" t="s">
        <v>12</v>
      </c>
      <c r="N1512" s="5">
        <v>448281.91</v>
      </c>
      <c r="O1512" s="5">
        <v>9803.75</v>
      </c>
      <c r="P1512" s="5">
        <v>0</v>
      </c>
      <c r="Q1512" s="5">
        <v>458085.66</v>
      </c>
      <c r="R1512" s="5">
        <v>251874.92</v>
      </c>
      <c r="S1512" s="5">
        <v>26436.45</v>
      </c>
      <c r="T1512" s="5">
        <v>26436.45</v>
      </c>
      <c r="U1512" s="5">
        <v>431649.21</v>
      </c>
      <c r="V1512" s="5">
        <v>431649.21</v>
      </c>
      <c r="W1512" s="5">
        <v>179774.29</v>
      </c>
      <c r="X1512" t="s">
        <v>13</v>
      </c>
      <c r="Y1512" t="s">
        <v>14</v>
      </c>
    </row>
    <row r="1513" spans="1:25" x14ac:dyDescent="0.2">
      <c r="A1513" t="s">
        <v>0</v>
      </c>
      <c r="B1513" t="s">
        <v>262</v>
      </c>
      <c r="C1513" t="s">
        <v>569</v>
      </c>
      <c r="D1513" t="s">
        <v>570</v>
      </c>
      <c r="E1513" t="s">
        <v>571</v>
      </c>
      <c r="F1513" t="s">
        <v>5</v>
      </c>
      <c r="G1513" t="s">
        <v>6</v>
      </c>
      <c r="H1513" t="s">
        <v>7</v>
      </c>
      <c r="I1513" t="s">
        <v>8</v>
      </c>
      <c r="J1513" t="s">
        <v>9</v>
      </c>
      <c r="K1513" t="s">
        <v>41</v>
      </c>
      <c r="L1513" t="s">
        <v>587</v>
      </c>
      <c r="M1513" t="s">
        <v>12</v>
      </c>
      <c r="N1513" s="5">
        <v>80914.539999999994</v>
      </c>
      <c r="O1513" s="5">
        <v>0</v>
      </c>
      <c r="P1513" s="5">
        <v>0</v>
      </c>
      <c r="Q1513" s="5">
        <v>80914.539999999994</v>
      </c>
      <c r="R1513" s="5">
        <v>0</v>
      </c>
      <c r="S1513" s="5">
        <v>0</v>
      </c>
      <c r="T1513" s="5">
        <v>0</v>
      </c>
      <c r="U1513" s="5">
        <v>80914.539999999994</v>
      </c>
      <c r="V1513" s="5">
        <v>80914.539999999994</v>
      </c>
      <c r="W1513" s="5">
        <v>80914.539999999994</v>
      </c>
      <c r="X1513" t="s">
        <v>13</v>
      </c>
      <c r="Y1513" t="s">
        <v>14</v>
      </c>
    </row>
    <row r="1514" spans="1:25" x14ac:dyDescent="0.2">
      <c r="A1514" t="s">
        <v>43</v>
      </c>
      <c r="B1514" t="s">
        <v>262</v>
      </c>
      <c r="C1514" t="s">
        <v>569</v>
      </c>
      <c r="D1514" t="s">
        <v>570</v>
      </c>
      <c r="E1514" t="s">
        <v>571</v>
      </c>
      <c r="F1514" t="s">
        <v>5</v>
      </c>
      <c r="G1514" t="s">
        <v>6</v>
      </c>
      <c r="H1514" t="s">
        <v>44</v>
      </c>
      <c r="I1514" t="s">
        <v>45</v>
      </c>
      <c r="J1514" t="s">
        <v>46</v>
      </c>
      <c r="K1514" t="s">
        <v>47</v>
      </c>
      <c r="L1514" t="s">
        <v>588</v>
      </c>
      <c r="M1514" t="s">
        <v>12</v>
      </c>
      <c r="N1514" s="5">
        <v>7200</v>
      </c>
      <c r="O1514" s="5">
        <v>0</v>
      </c>
      <c r="P1514" s="5">
        <v>0</v>
      </c>
      <c r="Q1514" s="5">
        <v>7200</v>
      </c>
      <c r="R1514" s="5">
        <v>0</v>
      </c>
      <c r="S1514" s="5">
        <v>5686</v>
      </c>
      <c r="T1514" s="5">
        <v>361.83</v>
      </c>
      <c r="U1514" s="5">
        <v>1514</v>
      </c>
      <c r="V1514" s="5">
        <v>6838.17</v>
      </c>
      <c r="W1514" s="5">
        <v>1514</v>
      </c>
      <c r="X1514" t="s">
        <v>13</v>
      </c>
      <c r="Y1514" t="s">
        <v>14</v>
      </c>
    </row>
    <row r="1515" spans="1:25" x14ac:dyDescent="0.2">
      <c r="A1515" t="s">
        <v>43</v>
      </c>
      <c r="B1515" t="s">
        <v>262</v>
      </c>
      <c r="C1515" t="s">
        <v>569</v>
      </c>
      <c r="D1515" t="s">
        <v>570</v>
      </c>
      <c r="E1515" t="s">
        <v>571</v>
      </c>
      <c r="F1515" t="s">
        <v>5</v>
      </c>
      <c r="G1515" t="s">
        <v>6</v>
      </c>
      <c r="H1515" t="s">
        <v>44</v>
      </c>
      <c r="I1515" t="s">
        <v>45</v>
      </c>
      <c r="J1515" t="s">
        <v>46</v>
      </c>
      <c r="K1515" t="s">
        <v>49</v>
      </c>
      <c r="L1515" t="s">
        <v>589</v>
      </c>
      <c r="M1515" t="s">
        <v>12</v>
      </c>
      <c r="N1515" s="5">
        <v>21600</v>
      </c>
      <c r="O1515" s="5">
        <v>0</v>
      </c>
      <c r="P1515" s="5">
        <v>0</v>
      </c>
      <c r="Q1515" s="5">
        <v>21600</v>
      </c>
      <c r="R1515" s="5">
        <v>0</v>
      </c>
      <c r="S1515" s="5">
        <v>18618.669999999998</v>
      </c>
      <c r="T1515" s="5">
        <v>2360.75</v>
      </c>
      <c r="U1515" s="5">
        <v>2981.33</v>
      </c>
      <c r="V1515" s="5">
        <v>19239.25</v>
      </c>
      <c r="W1515" s="5">
        <v>2981.33</v>
      </c>
      <c r="X1515" t="s">
        <v>13</v>
      </c>
      <c r="Y1515" t="s">
        <v>14</v>
      </c>
    </row>
    <row r="1516" spans="1:25" x14ac:dyDescent="0.2">
      <c r="A1516" t="s">
        <v>43</v>
      </c>
      <c r="B1516" t="s">
        <v>262</v>
      </c>
      <c r="C1516" t="s">
        <v>569</v>
      </c>
      <c r="D1516" t="s">
        <v>570</v>
      </c>
      <c r="E1516" t="s">
        <v>571</v>
      </c>
      <c r="F1516" t="s">
        <v>5</v>
      </c>
      <c r="G1516" t="s">
        <v>6</v>
      </c>
      <c r="H1516" t="s">
        <v>44</v>
      </c>
      <c r="I1516" t="s">
        <v>45</v>
      </c>
      <c r="J1516" t="s">
        <v>46</v>
      </c>
      <c r="K1516" t="s">
        <v>51</v>
      </c>
      <c r="L1516" t="s">
        <v>590</v>
      </c>
      <c r="M1516" t="s">
        <v>12</v>
      </c>
      <c r="N1516" s="5">
        <v>8171.52</v>
      </c>
      <c r="O1516" s="5">
        <v>5457.08</v>
      </c>
      <c r="P1516" s="5">
        <v>0</v>
      </c>
      <c r="Q1516" s="5">
        <v>13628.6</v>
      </c>
      <c r="R1516" s="5">
        <v>1178.0999999999999</v>
      </c>
      <c r="S1516" s="5">
        <v>8314.3799999999992</v>
      </c>
      <c r="T1516" s="5">
        <v>536.4</v>
      </c>
      <c r="U1516" s="5">
        <v>5314.22</v>
      </c>
      <c r="V1516" s="5">
        <v>13092.2</v>
      </c>
      <c r="W1516" s="5">
        <v>4136.12</v>
      </c>
      <c r="X1516" t="s">
        <v>13</v>
      </c>
      <c r="Y1516" t="s">
        <v>14</v>
      </c>
    </row>
    <row r="1517" spans="1:25" x14ac:dyDescent="0.2">
      <c r="A1517" t="s">
        <v>43</v>
      </c>
      <c r="B1517" t="s">
        <v>262</v>
      </c>
      <c r="C1517" t="s">
        <v>569</v>
      </c>
      <c r="D1517" t="s">
        <v>570</v>
      </c>
      <c r="E1517" t="s">
        <v>571</v>
      </c>
      <c r="F1517" t="s">
        <v>5</v>
      </c>
      <c r="G1517" t="s">
        <v>6</v>
      </c>
      <c r="H1517" t="s">
        <v>44</v>
      </c>
      <c r="I1517" t="s">
        <v>45</v>
      </c>
      <c r="J1517" t="s">
        <v>46</v>
      </c>
      <c r="K1517" t="s">
        <v>415</v>
      </c>
      <c r="L1517" t="s">
        <v>591</v>
      </c>
      <c r="M1517" t="s">
        <v>12</v>
      </c>
      <c r="N1517" s="5">
        <v>180100</v>
      </c>
      <c r="O1517" s="5">
        <v>-91964.23</v>
      </c>
      <c r="P1517" s="5">
        <v>0</v>
      </c>
      <c r="Q1517" s="5">
        <v>88135.77</v>
      </c>
      <c r="R1517" s="5">
        <v>0</v>
      </c>
      <c r="S1517" s="5">
        <v>100</v>
      </c>
      <c r="T1517" s="5">
        <v>0</v>
      </c>
      <c r="U1517" s="5">
        <v>88035.77</v>
      </c>
      <c r="V1517" s="5">
        <v>88135.77</v>
      </c>
      <c r="W1517" s="5">
        <v>88035.77</v>
      </c>
      <c r="X1517" t="s">
        <v>13</v>
      </c>
      <c r="Y1517" t="s">
        <v>14</v>
      </c>
    </row>
    <row r="1518" spans="1:25" x14ac:dyDescent="0.2">
      <c r="A1518" t="s">
        <v>43</v>
      </c>
      <c r="B1518" t="s">
        <v>262</v>
      </c>
      <c r="C1518" t="s">
        <v>569</v>
      </c>
      <c r="D1518" t="s">
        <v>570</v>
      </c>
      <c r="E1518" t="s">
        <v>571</v>
      </c>
      <c r="F1518" t="s">
        <v>5</v>
      </c>
      <c r="G1518" t="s">
        <v>6</v>
      </c>
      <c r="H1518" t="s">
        <v>44</v>
      </c>
      <c r="I1518" t="s">
        <v>45</v>
      </c>
      <c r="J1518" t="s">
        <v>46</v>
      </c>
      <c r="K1518" t="s">
        <v>53</v>
      </c>
      <c r="L1518" t="s">
        <v>592</v>
      </c>
      <c r="M1518" t="s">
        <v>12</v>
      </c>
      <c r="N1518" s="5">
        <v>98856.95</v>
      </c>
      <c r="O1518" s="5">
        <v>21390.27</v>
      </c>
      <c r="P1518" s="5">
        <v>0</v>
      </c>
      <c r="Q1518" s="5">
        <v>120247.22</v>
      </c>
      <c r="R1518" s="5">
        <v>0</v>
      </c>
      <c r="S1518" s="5">
        <v>9064.35</v>
      </c>
      <c r="T1518" s="5">
        <v>0</v>
      </c>
      <c r="U1518" s="5">
        <v>111182.87</v>
      </c>
      <c r="V1518" s="5">
        <v>120247.22</v>
      </c>
      <c r="W1518" s="5">
        <v>111182.87</v>
      </c>
      <c r="X1518" t="s">
        <v>13</v>
      </c>
      <c r="Y1518" t="s">
        <v>14</v>
      </c>
    </row>
    <row r="1519" spans="1:25" x14ac:dyDescent="0.2">
      <c r="A1519" t="s">
        <v>43</v>
      </c>
      <c r="B1519" t="s">
        <v>262</v>
      </c>
      <c r="C1519" t="s">
        <v>569</v>
      </c>
      <c r="D1519" t="s">
        <v>570</v>
      </c>
      <c r="E1519" t="s">
        <v>571</v>
      </c>
      <c r="F1519" t="s">
        <v>5</v>
      </c>
      <c r="G1519" t="s">
        <v>6</v>
      </c>
      <c r="H1519" t="s">
        <v>44</v>
      </c>
      <c r="I1519" t="s">
        <v>45</v>
      </c>
      <c r="J1519" t="s">
        <v>46</v>
      </c>
      <c r="K1519" t="s">
        <v>443</v>
      </c>
      <c r="L1519" t="s">
        <v>593</v>
      </c>
      <c r="M1519" t="s">
        <v>12</v>
      </c>
      <c r="N1519" s="5">
        <v>0</v>
      </c>
      <c r="O1519" s="5">
        <v>6300</v>
      </c>
      <c r="P1519" s="5">
        <v>0</v>
      </c>
      <c r="Q1519" s="5">
        <v>6300</v>
      </c>
      <c r="R1519" s="5">
        <v>0</v>
      </c>
      <c r="S1519" s="5">
        <v>0</v>
      </c>
      <c r="T1519" s="5">
        <v>0</v>
      </c>
      <c r="U1519" s="5">
        <v>6300</v>
      </c>
      <c r="V1519" s="5">
        <v>6300</v>
      </c>
      <c r="W1519" s="5">
        <v>6300</v>
      </c>
      <c r="X1519" t="s">
        <v>13</v>
      </c>
      <c r="Y1519" t="s">
        <v>14</v>
      </c>
    </row>
    <row r="1520" spans="1:25" x14ac:dyDescent="0.2">
      <c r="A1520" t="s">
        <v>43</v>
      </c>
      <c r="B1520" t="s">
        <v>262</v>
      </c>
      <c r="C1520" t="s">
        <v>569</v>
      </c>
      <c r="D1520" t="s">
        <v>570</v>
      </c>
      <c r="E1520" t="s">
        <v>571</v>
      </c>
      <c r="F1520" t="s">
        <v>5</v>
      </c>
      <c r="G1520" t="s">
        <v>6</v>
      </c>
      <c r="H1520" t="s">
        <v>44</v>
      </c>
      <c r="I1520" t="s">
        <v>45</v>
      </c>
      <c r="J1520" t="s">
        <v>46</v>
      </c>
      <c r="K1520" t="s">
        <v>55</v>
      </c>
      <c r="L1520" t="s">
        <v>594</v>
      </c>
      <c r="M1520" t="s">
        <v>12</v>
      </c>
      <c r="N1520" s="5">
        <v>1300</v>
      </c>
      <c r="O1520" s="5">
        <v>0</v>
      </c>
      <c r="P1520" s="5">
        <v>0</v>
      </c>
      <c r="Q1520" s="5">
        <v>1300</v>
      </c>
      <c r="R1520" s="5">
        <v>0</v>
      </c>
      <c r="S1520" s="5">
        <v>100</v>
      </c>
      <c r="T1520" s="5">
        <v>0</v>
      </c>
      <c r="U1520" s="5">
        <v>1200</v>
      </c>
      <c r="V1520" s="5">
        <v>1300</v>
      </c>
      <c r="W1520" s="5">
        <v>1200</v>
      </c>
      <c r="X1520" t="s">
        <v>13</v>
      </c>
      <c r="Y1520" t="s">
        <v>14</v>
      </c>
    </row>
    <row r="1521" spans="1:25" x14ac:dyDescent="0.2">
      <c r="A1521" t="s">
        <v>43</v>
      </c>
      <c r="B1521" t="s">
        <v>262</v>
      </c>
      <c r="C1521" t="s">
        <v>569</v>
      </c>
      <c r="D1521" t="s">
        <v>570</v>
      </c>
      <c r="E1521" t="s">
        <v>571</v>
      </c>
      <c r="F1521" t="s">
        <v>5</v>
      </c>
      <c r="G1521" t="s">
        <v>6</v>
      </c>
      <c r="H1521" t="s">
        <v>44</v>
      </c>
      <c r="I1521" t="s">
        <v>45</v>
      </c>
      <c r="J1521" t="s">
        <v>46</v>
      </c>
      <c r="K1521" t="s">
        <v>59</v>
      </c>
      <c r="L1521" t="s">
        <v>595</v>
      </c>
      <c r="M1521" t="s">
        <v>12</v>
      </c>
      <c r="N1521" s="5">
        <v>229741.43</v>
      </c>
      <c r="O1521" s="5">
        <v>-30077.88</v>
      </c>
      <c r="P1521" s="5">
        <v>0</v>
      </c>
      <c r="Q1521" s="5">
        <v>199663.55</v>
      </c>
      <c r="R1521" s="5">
        <v>0</v>
      </c>
      <c r="S1521" s="5">
        <v>157543.15</v>
      </c>
      <c r="T1521" s="5">
        <v>37068.980000000003</v>
      </c>
      <c r="U1521" s="5">
        <v>42120.4</v>
      </c>
      <c r="V1521" s="5">
        <v>162594.57</v>
      </c>
      <c r="W1521" s="5">
        <v>42120.4</v>
      </c>
      <c r="X1521" t="s">
        <v>13</v>
      </c>
      <c r="Y1521" t="s">
        <v>14</v>
      </c>
    </row>
    <row r="1522" spans="1:25" x14ac:dyDescent="0.2">
      <c r="A1522" t="s">
        <v>43</v>
      </c>
      <c r="B1522" t="s">
        <v>262</v>
      </c>
      <c r="C1522" t="s">
        <v>569</v>
      </c>
      <c r="D1522" t="s">
        <v>570</v>
      </c>
      <c r="E1522" t="s">
        <v>571</v>
      </c>
      <c r="F1522" t="s">
        <v>5</v>
      </c>
      <c r="G1522" t="s">
        <v>6</v>
      </c>
      <c r="H1522" t="s">
        <v>44</v>
      </c>
      <c r="I1522" t="s">
        <v>45</v>
      </c>
      <c r="J1522" t="s">
        <v>46</v>
      </c>
      <c r="K1522" t="s">
        <v>61</v>
      </c>
      <c r="L1522" t="s">
        <v>596</v>
      </c>
      <c r="M1522" t="s">
        <v>12</v>
      </c>
      <c r="N1522" s="5">
        <v>60592.46</v>
      </c>
      <c r="O1522" s="5">
        <v>0</v>
      </c>
      <c r="P1522" s="5">
        <v>0</v>
      </c>
      <c r="Q1522" s="5">
        <v>60592.46</v>
      </c>
      <c r="R1522" s="5">
        <v>0</v>
      </c>
      <c r="S1522" s="5">
        <v>19068.16</v>
      </c>
      <c r="T1522" s="5">
        <v>8996.4599999999991</v>
      </c>
      <c r="U1522" s="5">
        <v>41524.300000000003</v>
      </c>
      <c r="V1522" s="5">
        <v>51596</v>
      </c>
      <c r="W1522" s="5">
        <v>41524.300000000003</v>
      </c>
      <c r="X1522" t="s">
        <v>13</v>
      </c>
      <c r="Y1522" t="s">
        <v>14</v>
      </c>
    </row>
    <row r="1523" spans="1:25" x14ac:dyDescent="0.2">
      <c r="A1523" t="s">
        <v>43</v>
      </c>
      <c r="B1523" t="s">
        <v>262</v>
      </c>
      <c r="C1523" t="s">
        <v>569</v>
      </c>
      <c r="D1523" t="s">
        <v>570</v>
      </c>
      <c r="E1523" t="s">
        <v>571</v>
      </c>
      <c r="F1523" t="s">
        <v>5</v>
      </c>
      <c r="G1523" t="s">
        <v>6</v>
      </c>
      <c r="H1523" t="s">
        <v>44</v>
      </c>
      <c r="I1523" t="s">
        <v>45</v>
      </c>
      <c r="J1523" t="s">
        <v>46</v>
      </c>
      <c r="K1523" t="s">
        <v>63</v>
      </c>
      <c r="L1523" t="s">
        <v>597</v>
      </c>
      <c r="M1523" t="s">
        <v>12</v>
      </c>
      <c r="N1523" s="5">
        <v>40000</v>
      </c>
      <c r="O1523" s="5">
        <v>26504.38</v>
      </c>
      <c r="P1523" s="5">
        <v>0</v>
      </c>
      <c r="Q1523" s="5">
        <v>66504.38</v>
      </c>
      <c r="R1523" s="5">
        <v>6006.7</v>
      </c>
      <c r="S1523" s="5">
        <v>6699.74</v>
      </c>
      <c r="T1523" s="5">
        <v>0</v>
      </c>
      <c r="U1523" s="5">
        <v>59804.639999999999</v>
      </c>
      <c r="V1523" s="5">
        <v>66504.38</v>
      </c>
      <c r="W1523" s="5">
        <v>53797.94</v>
      </c>
      <c r="X1523" t="s">
        <v>13</v>
      </c>
      <c r="Y1523" t="s">
        <v>14</v>
      </c>
    </row>
    <row r="1524" spans="1:25" x14ac:dyDescent="0.2">
      <c r="A1524" t="s">
        <v>43</v>
      </c>
      <c r="B1524" t="s">
        <v>262</v>
      </c>
      <c r="C1524" t="s">
        <v>569</v>
      </c>
      <c r="D1524" t="s">
        <v>570</v>
      </c>
      <c r="E1524" t="s">
        <v>571</v>
      </c>
      <c r="F1524" t="s">
        <v>5</v>
      </c>
      <c r="G1524" t="s">
        <v>6</v>
      </c>
      <c r="H1524" t="s">
        <v>44</v>
      </c>
      <c r="I1524" t="s">
        <v>45</v>
      </c>
      <c r="J1524" t="s">
        <v>46</v>
      </c>
      <c r="K1524" t="s">
        <v>65</v>
      </c>
      <c r="L1524" t="s">
        <v>598</v>
      </c>
      <c r="M1524" t="s">
        <v>12</v>
      </c>
      <c r="N1524" s="5">
        <v>400</v>
      </c>
      <c r="O1524" s="5">
        <v>0</v>
      </c>
      <c r="P1524" s="5">
        <v>0</v>
      </c>
      <c r="Q1524" s="5">
        <v>400</v>
      </c>
      <c r="R1524" s="5">
        <v>0</v>
      </c>
      <c r="S1524" s="5">
        <v>400</v>
      </c>
      <c r="T1524" s="5">
        <v>176.61</v>
      </c>
      <c r="U1524" s="5">
        <v>0</v>
      </c>
      <c r="V1524" s="5">
        <v>223.39</v>
      </c>
      <c r="W1524" s="5">
        <v>0</v>
      </c>
      <c r="X1524" t="s">
        <v>13</v>
      </c>
      <c r="Y1524" t="s">
        <v>14</v>
      </c>
    </row>
    <row r="1525" spans="1:25" x14ac:dyDescent="0.2">
      <c r="A1525" t="s">
        <v>43</v>
      </c>
      <c r="B1525" t="s">
        <v>262</v>
      </c>
      <c r="C1525" t="s">
        <v>569</v>
      </c>
      <c r="D1525" t="s">
        <v>570</v>
      </c>
      <c r="E1525" t="s">
        <v>571</v>
      </c>
      <c r="F1525" t="s">
        <v>5</v>
      </c>
      <c r="G1525" t="s">
        <v>6</v>
      </c>
      <c r="H1525" t="s">
        <v>44</v>
      </c>
      <c r="I1525" t="s">
        <v>45</v>
      </c>
      <c r="J1525" t="s">
        <v>46</v>
      </c>
      <c r="K1525" t="s">
        <v>69</v>
      </c>
      <c r="L1525" t="s">
        <v>599</v>
      </c>
      <c r="M1525" t="s">
        <v>12</v>
      </c>
      <c r="N1525" s="5">
        <v>6800</v>
      </c>
      <c r="O1525" s="5">
        <v>8600</v>
      </c>
      <c r="P1525" s="5">
        <v>0</v>
      </c>
      <c r="Q1525" s="5">
        <v>15400</v>
      </c>
      <c r="R1525" s="5">
        <v>0</v>
      </c>
      <c r="S1525" s="5">
        <v>2175</v>
      </c>
      <c r="T1525" s="5">
        <v>366.04</v>
      </c>
      <c r="U1525" s="5">
        <v>13225</v>
      </c>
      <c r="V1525" s="5">
        <v>15033.96</v>
      </c>
      <c r="W1525" s="5">
        <v>13225</v>
      </c>
      <c r="X1525" t="s">
        <v>13</v>
      </c>
      <c r="Y1525" t="s">
        <v>14</v>
      </c>
    </row>
    <row r="1526" spans="1:25" x14ac:dyDescent="0.2">
      <c r="A1526" t="s">
        <v>43</v>
      </c>
      <c r="B1526" t="s">
        <v>262</v>
      </c>
      <c r="C1526" t="s">
        <v>569</v>
      </c>
      <c r="D1526" t="s">
        <v>570</v>
      </c>
      <c r="E1526" t="s">
        <v>571</v>
      </c>
      <c r="F1526" t="s">
        <v>5</v>
      </c>
      <c r="G1526" t="s">
        <v>6</v>
      </c>
      <c r="H1526" t="s">
        <v>44</v>
      </c>
      <c r="I1526" t="s">
        <v>45</v>
      </c>
      <c r="J1526" t="s">
        <v>46</v>
      </c>
      <c r="K1526" t="s">
        <v>71</v>
      </c>
      <c r="L1526" t="s">
        <v>600</v>
      </c>
      <c r="M1526" t="s">
        <v>12</v>
      </c>
      <c r="N1526" s="5">
        <v>11500.08</v>
      </c>
      <c r="O1526" s="5">
        <v>45938.84</v>
      </c>
      <c r="P1526" s="5">
        <v>0</v>
      </c>
      <c r="Q1526" s="5">
        <v>57438.92</v>
      </c>
      <c r="R1526" s="5">
        <v>0</v>
      </c>
      <c r="S1526" s="5">
        <v>4090.88</v>
      </c>
      <c r="T1526" s="5">
        <v>0</v>
      </c>
      <c r="U1526" s="5">
        <v>53348.04</v>
      </c>
      <c r="V1526" s="5">
        <v>57438.92</v>
      </c>
      <c r="W1526" s="5">
        <v>53348.04</v>
      </c>
      <c r="X1526" t="s">
        <v>13</v>
      </c>
      <c r="Y1526" t="s">
        <v>14</v>
      </c>
    </row>
    <row r="1527" spans="1:25" x14ac:dyDescent="0.2">
      <c r="A1527" t="s">
        <v>43</v>
      </c>
      <c r="B1527" t="s">
        <v>262</v>
      </c>
      <c r="C1527" t="s">
        <v>569</v>
      </c>
      <c r="D1527" t="s">
        <v>570</v>
      </c>
      <c r="E1527" t="s">
        <v>571</v>
      </c>
      <c r="F1527" t="s">
        <v>5</v>
      </c>
      <c r="G1527" t="s">
        <v>6</v>
      </c>
      <c r="H1527" t="s">
        <v>44</v>
      </c>
      <c r="I1527" t="s">
        <v>45</v>
      </c>
      <c r="J1527" t="s">
        <v>46</v>
      </c>
      <c r="K1527" t="s">
        <v>310</v>
      </c>
      <c r="L1527" t="s">
        <v>601</v>
      </c>
      <c r="M1527" t="s">
        <v>12</v>
      </c>
      <c r="N1527" s="5">
        <v>264616</v>
      </c>
      <c r="O1527" s="5">
        <v>0</v>
      </c>
      <c r="P1527" s="5">
        <v>0</v>
      </c>
      <c r="Q1527" s="5">
        <v>264616</v>
      </c>
      <c r="R1527" s="5">
        <v>0</v>
      </c>
      <c r="S1527" s="5">
        <v>163775.13</v>
      </c>
      <c r="T1527" s="5">
        <v>35308</v>
      </c>
      <c r="U1527" s="5">
        <v>100840.87</v>
      </c>
      <c r="V1527" s="5">
        <v>229308</v>
      </c>
      <c r="W1527" s="5">
        <v>100840.87</v>
      </c>
      <c r="X1527" t="s">
        <v>13</v>
      </c>
      <c r="Y1527" t="s">
        <v>14</v>
      </c>
    </row>
    <row r="1528" spans="1:25" x14ac:dyDescent="0.2">
      <c r="A1528" t="s">
        <v>43</v>
      </c>
      <c r="B1528" t="s">
        <v>262</v>
      </c>
      <c r="C1528" t="s">
        <v>569</v>
      </c>
      <c r="D1528" t="s">
        <v>570</v>
      </c>
      <c r="E1528" t="s">
        <v>571</v>
      </c>
      <c r="F1528" t="s">
        <v>5</v>
      </c>
      <c r="G1528" t="s">
        <v>6</v>
      </c>
      <c r="H1528" t="s">
        <v>44</v>
      </c>
      <c r="I1528" t="s">
        <v>45</v>
      </c>
      <c r="J1528" t="s">
        <v>46</v>
      </c>
      <c r="K1528" t="s">
        <v>602</v>
      </c>
      <c r="L1528" t="s">
        <v>603</v>
      </c>
      <c r="M1528" t="s">
        <v>12</v>
      </c>
      <c r="N1528" s="5">
        <v>75000</v>
      </c>
      <c r="O1528" s="5">
        <v>0</v>
      </c>
      <c r="P1528" s="5">
        <v>0</v>
      </c>
      <c r="Q1528" s="5">
        <v>75000</v>
      </c>
      <c r="R1528" s="5">
        <v>0</v>
      </c>
      <c r="S1528" s="5">
        <v>0</v>
      </c>
      <c r="T1528" s="5">
        <v>0</v>
      </c>
      <c r="U1528" s="5">
        <v>75000</v>
      </c>
      <c r="V1528" s="5">
        <v>75000</v>
      </c>
      <c r="W1528" s="5">
        <v>75000</v>
      </c>
      <c r="X1528" t="s">
        <v>13</v>
      </c>
      <c r="Y1528" t="s">
        <v>14</v>
      </c>
    </row>
    <row r="1529" spans="1:25" x14ac:dyDescent="0.2">
      <c r="A1529" t="s">
        <v>43</v>
      </c>
      <c r="B1529" t="s">
        <v>262</v>
      </c>
      <c r="C1529" t="s">
        <v>569</v>
      </c>
      <c r="D1529" t="s">
        <v>570</v>
      </c>
      <c r="E1529" t="s">
        <v>571</v>
      </c>
      <c r="F1529" t="s">
        <v>5</v>
      </c>
      <c r="G1529" t="s">
        <v>6</v>
      </c>
      <c r="H1529" t="s">
        <v>44</v>
      </c>
      <c r="I1529" t="s">
        <v>45</v>
      </c>
      <c r="J1529" t="s">
        <v>46</v>
      </c>
      <c r="K1529" t="s">
        <v>394</v>
      </c>
      <c r="L1529" t="s">
        <v>604</v>
      </c>
      <c r="M1529" t="s">
        <v>12</v>
      </c>
      <c r="N1529" s="5">
        <v>2500</v>
      </c>
      <c r="O1529" s="5">
        <v>0</v>
      </c>
      <c r="P1529" s="5">
        <v>0</v>
      </c>
      <c r="Q1529" s="5">
        <v>2500</v>
      </c>
      <c r="R1529" s="5">
        <v>0</v>
      </c>
      <c r="S1529" s="5">
        <v>2500</v>
      </c>
      <c r="T1529" s="5">
        <v>2500</v>
      </c>
      <c r="U1529" s="5">
        <v>0</v>
      </c>
      <c r="V1529" s="5">
        <v>0</v>
      </c>
      <c r="W1529" s="5">
        <v>0</v>
      </c>
      <c r="X1529" t="s">
        <v>13</v>
      </c>
      <c r="Y1529" t="s">
        <v>14</v>
      </c>
    </row>
    <row r="1530" spans="1:25" x14ac:dyDescent="0.2">
      <c r="A1530" t="s">
        <v>43</v>
      </c>
      <c r="B1530" t="s">
        <v>262</v>
      </c>
      <c r="C1530" t="s">
        <v>569</v>
      </c>
      <c r="D1530" t="s">
        <v>570</v>
      </c>
      <c r="E1530" t="s">
        <v>571</v>
      </c>
      <c r="F1530" t="s">
        <v>5</v>
      </c>
      <c r="G1530" t="s">
        <v>6</v>
      </c>
      <c r="H1530" t="s">
        <v>44</v>
      </c>
      <c r="I1530" t="s">
        <v>45</v>
      </c>
      <c r="J1530" t="s">
        <v>46</v>
      </c>
      <c r="K1530" t="s">
        <v>296</v>
      </c>
      <c r="L1530" t="s">
        <v>605</v>
      </c>
      <c r="M1530" t="s">
        <v>12</v>
      </c>
      <c r="N1530" s="5">
        <v>1500</v>
      </c>
      <c r="O1530" s="5">
        <v>0</v>
      </c>
      <c r="P1530" s="5">
        <v>0</v>
      </c>
      <c r="Q1530" s="5">
        <v>1500</v>
      </c>
      <c r="R1530" s="5">
        <v>0</v>
      </c>
      <c r="S1530" s="5">
        <v>0</v>
      </c>
      <c r="T1530" s="5">
        <v>0</v>
      </c>
      <c r="U1530" s="5">
        <v>1500</v>
      </c>
      <c r="V1530" s="5">
        <v>1500</v>
      </c>
      <c r="W1530" s="5">
        <v>1500</v>
      </c>
      <c r="X1530" t="s">
        <v>13</v>
      </c>
      <c r="Y1530" t="s">
        <v>14</v>
      </c>
    </row>
    <row r="1531" spans="1:25" x14ac:dyDescent="0.2">
      <c r="A1531" t="s">
        <v>43</v>
      </c>
      <c r="B1531" t="s">
        <v>262</v>
      </c>
      <c r="C1531" t="s">
        <v>569</v>
      </c>
      <c r="D1531" t="s">
        <v>570</v>
      </c>
      <c r="E1531" t="s">
        <v>571</v>
      </c>
      <c r="F1531" t="s">
        <v>5</v>
      </c>
      <c r="G1531" t="s">
        <v>6</v>
      </c>
      <c r="H1531" t="s">
        <v>44</v>
      </c>
      <c r="I1531" t="s">
        <v>45</v>
      </c>
      <c r="J1531" t="s">
        <v>46</v>
      </c>
      <c r="K1531" t="s">
        <v>77</v>
      </c>
      <c r="L1531" t="s">
        <v>606</v>
      </c>
      <c r="M1531" t="s">
        <v>12</v>
      </c>
      <c r="N1531" s="5">
        <v>2996.39</v>
      </c>
      <c r="O1531" s="5">
        <v>0</v>
      </c>
      <c r="P1531" s="5">
        <v>0</v>
      </c>
      <c r="Q1531" s="5">
        <v>2996.39</v>
      </c>
      <c r="R1531" s="5">
        <v>0</v>
      </c>
      <c r="S1531" s="5">
        <v>1196.3900000000001</v>
      </c>
      <c r="T1531" s="5">
        <v>0</v>
      </c>
      <c r="U1531" s="5">
        <v>1800</v>
      </c>
      <c r="V1531" s="5">
        <v>2996.39</v>
      </c>
      <c r="W1531" s="5">
        <v>1800</v>
      </c>
      <c r="X1531" t="s">
        <v>13</v>
      </c>
      <c r="Y1531" t="s">
        <v>14</v>
      </c>
    </row>
    <row r="1532" spans="1:25" x14ac:dyDescent="0.2">
      <c r="A1532" t="s">
        <v>43</v>
      </c>
      <c r="B1532" t="s">
        <v>262</v>
      </c>
      <c r="C1532" t="s">
        <v>569</v>
      </c>
      <c r="D1532" t="s">
        <v>570</v>
      </c>
      <c r="E1532" t="s">
        <v>571</v>
      </c>
      <c r="F1532" t="s">
        <v>5</v>
      </c>
      <c r="G1532" t="s">
        <v>6</v>
      </c>
      <c r="H1532" t="s">
        <v>44</v>
      </c>
      <c r="I1532" t="s">
        <v>45</v>
      </c>
      <c r="J1532" t="s">
        <v>46</v>
      </c>
      <c r="K1532" t="s">
        <v>79</v>
      </c>
      <c r="L1532" t="s">
        <v>607</v>
      </c>
      <c r="M1532" t="s">
        <v>12</v>
      </c>
      <c r="N1532" s="5">
        <v>25110</v>
      </c>
      <c r="O1532" s="5">
        <v>1720</v>
      </c>
      <c r="P1532" s="5">
        <v>0</v>
      </c>
      <c r="Q1532" s="5">
        <v>26830</v>
      </c>
      <c r="R1532" s="5">
        <v>0</v>
      </c>
      <c r="S1532" s="5">
        <v>2420</v>
      </c>
      <c r="T1532" s="5">
        <v>0</v>
      </c>
      <c r="U1532" s="5">
        <v>24410</v>
      </c>
      <c r="V1532" s="5">
        <v>26830</v>
      </c>
      <c r="W1532" s="5">
        <v>24410</v>
      </c>
      <c r="X1532" t="s">
        <v>13</v>
      </c>
      <c r="Y1532" t="s">
        <v>14</v>
      </c>
    </row>
    <row r="1533" spans="1:25" x14ac:dyDescent="0.2">
      <c r="A1533" t="s">
        <v>43</v>
      </c>
      <c r="B1533" t="s">
        <v>262</v>
      </c>
      <c r="C1533" t="s">
        <v>569</v>
      </c>
      <c r="D1533" t="s">
        <v>570</v>
      </c>
      <c r="E1533" t="s">
        <v>571</v>
      </c>
      <c r="F1533" t="s">
        <v>5</v>
      </c>
      <c r="G1533" t="s">
        <v>6</v>
      </c>
      <c r="H1533" t="s">
        <v>44</v>
      </c>
      <c r="I1533" t="s">
        <v>45</v>
      </c>
      <c r="J1533" t="s">
        <v>46</v>
      </c>
      <c r="K1533" t="s">
        <v>314</v>
      </c>
      <c r="L1533" t="s">
        <v>608</v>
      </c>
      <c r="M1533" t="s">
        <v>12</v>
      </c>
      <c r="N1533" s="5">
        <v>0</v>
      </c>
      <c r="O1533" s="5">
        <v>150000</v>
      </c>
      <c r="P1533" s="5">
        <v>0</v>
      </c>
      <c r="Q1533" s="5">
        <v>150000</v>
      </c>
      <c r="R1533" s="5">
        <v>0</v>
      </c>
      <c r="S1533" s="5">
        <v>0</v>
      </c>
      <c r="T1533" s="5">
        <v>0</v>
      </c>
      <c r="U1533" s="5">
        <v>150000</v>
      </c>
      <c r="V1533" s="5">
        <v>150000</v>
      </c>
      <c r="W1533" s="5">
        <v>150000</v>
      </c>
      <c r="X1533" t="s">
        <v>13</v>
      </c>
      <c r="Y1533" t="s">
        <v>14</v>
      </c>
    </row>
    <row r="1534" spans="1:25" x14ac:dyDescent="0.2">
      <c r="A1534" t="s">
        <v>43</v>
      </c>
      <c r="B1534" t="s">
        <v>262</v>
      </c>
      <c r="C1534" t="s">
        <v>569</v>
      </c>
      <c r="D1534" t="s">
        <v>570</v>
      </c>
      <c r="E1534" t="s">
        <v>571</v>
      </c>
      <c r="F1534" t="s">
        <v>5</v>
      </c>
      <c r="G1534" t="s">
        <v>6</v>
      </c>
      <c r="H1534" t="s">
        <v>44</v>
      </c>
      <c r="I1534" t="s">
        <v>45</v>
      </c>
      <c r="J1534" t="s">
        <v>46</v>
      </c>
      <c r="K1534" t="s">
        <v>316</v>
      </c>
      <c r="L1534" t="s">
        <v>609</v>
      </c>
      <c r="M1534" t="s">
        <v>12</v>
      </c>
      <c r="N1534" s="5">
        <v>13000.08</v>
      </c>
      <c r="O1534" s="5">
        <v>11710.52</v>
      </c>
      <c r="P1534" s="5">
        <v>0</v>
      </c>
      <c r="Q1534" s="5">
        <v>24710.6</v>
      </c>
      <c r="R1534" s="5">
        <v>0</v>
      </c>
      <c r="S1534" s="5">
        <v>2928.06</v>
      </c>
      <c r="T1534" s="5">
        <v>0</v>
      </c>
      <c r="U1534" s="5">
        <v>21782.54</v>
      </c>
      <c r="V1534" s="5">
        <v>24710.6</v>
      </c>
      <c r="W1534" s="5">
        <v>21782.54</v>
      </c>
      <c r="X1534" t="s">
        <v>13</v>
      </c>
      <c r="Y1534" t="s">
        <v>14</v>
      </c>
    </row>
    <row r="1535" spans="1:25" x14ac:dyDescent="0.2">
      <c r="A1535" t="s">
        <v>43</v>
      </c>
      <c r="B1535" t="s">
        <v>262</v>
      </c>
      <c r="C1535" t="s">
        <v>569</v>
      </c>
      <c r="D1535" t="s">
        <v>570</v>
      </c>
      <c r="E1535" t="s">
        <v>571</v>
      </c>
      <c r="F1535" t="s">
        <v>5</v>
      </c>
      <c r="G1535" t="s">
        <v>6</v>
      </c>
      <c r="H1535" t="s">
        <v>44</v>
      </c>
      <c r="I1535" t="s">
        <v>45</v>
      </c>
      <c r="J1535" t="s">
        <v>46</v>
      </c>
      <c r="K1535" t="s">
        <v>81</v>
      </c>
      <c r="L1535" t="s">
        <v>610</v>
      </c>
      <c r="M1535" t="s">
        <v>12</v>
      </c>
      <c r="N1535" s="5">
        <v>10100</v>
      </c>
      <c r="O1535" s="5">
        <v>2662</v>
      </c>
      <c r="P1535" s="5">
        <v>0</v>
      </c>
      <c r="Q1535" s="5">
        <v>12762</v>
      </c>
      <c r="R1535" s="5">
        <v>0</v>
      </c>
      <c r="S1535" s="5">
        <v>1470</v>
      </c>
      <c r="T1535" s="5">
        <v>1370</v>
      </c>
      <c r="U1535" s="5">
        <v>11292</v>
      </c>
      <c r="V1535" s="5">
        <v>11392</v>
      </c>
      <c r="W1535" s="5">
        <v>11292</v>
      </c>
      <c r="X1535" t="s">
        <v>13</v>
      </c>
      <c r="Y1535" t="s">
        <v>14</v>
      </c>
    </row>
    <row r="1536" spans="1:25" x14ac:dyDescent="0.2">
      <c r="A1536" t="s">
        <v>43</v>
      </c>
      <c r="B1536" t="s">
        <v>262</v>
      </c>
      <c r="C1536" t="s">
        <v>569</v>
      </c>
      <c r="D1536" t="s">
        <v>570</v>
      </c>
      <c r="E1536" t="s">
        <v>571</v>
      </c>
      <c r="F1536" t="s">
        <v>5</v>
      </c>
      <c r="G1536" t="s">
        <v>6</v>
      </c>
      <c r="H1536" t="s">
        <v>44</v>
      </c>
      <c r="I1536" t="s">
        <v>45</v>
      </c>
      <c r="J1536" t="s">
        <v>46</v>
      </c>
      <c r="K1536" t="s">
        <v>83</v>
      </c>
      <c r="L1536" t="s">
        <v>611</v>
      </c>
      <c r="M1536" t="s">
        <v>12</v>
      </c>
      <c r="N1536" s="5">
        <v>1100</v>
      </c>
      <c r="O1536" s="5">
        <v>70</v>
      </c>
      <c r="P1536" s="5">
        <v>0</v>
      </c>
      <c r="Q1536" s="5">
        <v>1170</v>
      </c>
      <c r="R1536" s="5">
        <v>0</v>
      </c>
      <c r="S1536" s="5">
        <v>100</v>
      </c>
      <c r="T1536" s="5">
        <v>0</v>
      </c>
      <c r="U1536" s="5">
        <v>1070</v>
      </c>
      <c r="V1536" s="5">
        <v>1170</v>
      </c>
      <c r="W1536" s="5">
        <v>1070</v>
      </c>
      <c r="X1536" t="s">
        <v>13</v>
      </c>
      <c r="Y1536" t="s">
        <v>14</v>
      </c>
    </row>
    <row r="1537" spans="1:25" x14ac:dyDescent="0.2">
      <c r="A1537" t="s">
        <v>43</v>
      </c>
      <c r="B1537" t="s">
        <v>262</v>
      </c>
      <c r="C1537" t="s">
        <v>569</v>
      </c>
      <c r="D1537" t="s">
        <v>570</v>
      </c>
      <c r="E1537" t="s">
        <v>571</v>
      </c>
      <c r="F1537" t="s">
        <v>5</v>
      </c>
      <c r="G1537" t="s">
        <v>6</v>
      </c>
      <c r="H1537" t="s">
        <v>44</v>
      </c>
      <c r="I1537" t="s">
        <v>45</v>
      </c>
      <c r="J1537" t="s">
        <v>46</v>
      </c>
      <c r="K1537" t="s">
        <v>85</v>
      </c>
      <c r="L1537" t="s">
        <v>612</v>
      </c>
      <c r="M1537" t="s">
        <v>12</v>
      </c>
      <c r="N1537" s="5">
        <v>0</v>
      </c>
      <c r="O1537" s="5">
        <v>17211.169999999998</v>
      </c>
      <c r="P1537" s="5">
        <v>0</v>
      </c>
      <c r="Q1537" s="5">
        <v>17211.169999999998</v>
      </c>
      <c r="R1537" s="5">
        <v>0</v>
      </c>
      <c r="S1537" s="5">
        <v>0</v>
      </c>
      <c r="T1537" s="5">
        <v>0</v>
      </c>
      <c r="U1537" s="5">
        <v>17211.169999999998</v>
      </c>
      <c r="V1537" s="5">
        <v>17211.169999999998</v>
      </c>
      <c r="W1537" s="5">
        <v>17211.169999999998</v>
      </c>
      <c r="X1537" t="s">
        <v>13</v>
      </c>
      <c r="Y1537" t="s">
        <v>14</v>
      </c>
    </row>
    <row r="1538" spans="1:25" x14ac:dyDescent="0.2">
      <c r="A1538" t="s">
        <v>43</v>
      </c>
      <c r="B1538" t="s">
        <v>262</v>
      </c>
      <c r="C1538" t="s">
        <v>569</v>
      </c>
      <c r="D1538" t="s">
        <v>570</v>
      </c>
      <c r="E1538" t="s">
        <v>571</v>
      </c>
      <c r="F1538" t="s">
        <v>5</v>
      </c>
      <c r="G1538" t="s">
        <v>6</v>
      </c>
      <c r="H1538" t="s">
        <v>44</v>
      </c>
      <c r="I1538" t="s">
        <v>45</v>
      </c>
      <c r="J1538" t="s">
        <v>46</v>
      </c>
      <c r="K1538" t="s">
        <v>87</v>
      </c>
      <c r="L1538" t="s">
        <v>613</v>
      </c>
      <c r="M1538" t="s">
        <v>12</v>
      </c>
      <c r="N1538" s="5">
        <v>25520</v>
      </c>
      <c r="O1538" s="5">
        <v>-4157.5</v>
      </c>
      <c r="P1538" s="5">
        <v>0</v>
      </c>
      <c r="Q1538" s="5">
        <v>21362.5</v>
      </c>
      <c r="R1538" s="5">
        <v>0</v>
      </c>
      <c r="S1538" s="5">
        <v>0</v>
      </c>
      <c r="T1538" s="5">
        <v>0</v>
      </c>
      <c r="U1538" s="5">
        <v>21362.5</v>
      </c>
      <c r="V1538" s="5">
        <v>21362.5</v>
      </c>
      <c r="W1538" s="5">
        <v>21362.5</v>
      </c>
      <c r="X1538" t="s">
        <v>13</v>
      </c>
      <c r="Y1538" t="s">
        <v>14</v>
      </c>
    </row>
    <row r="1539" spans="1:25" x14ac:dyDescent="0.2">
      <c r="A1539" t="s">
        <v>43</v>
      </c>
      <c r="B1539" t="s">
        <v>262</v>
      </c>
      <c r="C1539" t="s">
        <v>569</v>
      </c>
      <c r="D1539" t="s">
        <v>570</v>
      </c>
      <c r="E1539" t="s">
        <v>571</v>
      </c>
      <c r="F1539" t="s">
        <v>5</v>
      </c>
      <c r="G1539" t="s">
        <v>6</v>
      </c>
      <c r="H1539" t="s">
        <v>44</v>
      </c>
      <c r="I1539" t="s">
        <v>45</v>
      </c>
      <c r="J1539" t="s">
        <v>46</v>
      </c>
      <c r="K1539" t="s">
        <v>614</v>
      </c>
      <c r="L1539" t="s">
        <v>615</v>
      </c>
      <c r="M1539" t="s">
        <v>12</v>
      </c>
      <c r="N1539" s="5">
        <v>0</v>
      </c>
      <c r="O1539" s="5">
        <v>445</v>
      </c>
      <c r="P1539" s="5">
        <v>0</v>
      </c>
      <c r="Q1539" s="5">
        <v>445</v>
      </c>
      <c r="R1539" s="5">
        <v>0</v>
      </c>
      <c r="S1539" s="5">
        <v>0</v>
      </c>
      <c r="T1539" s="5">
        <v>0</v>
      </c>
      <c r="U1539" s="5">
        <v>445</v>
      </c>
      <c r="V1539" s="5">
        <v>445</v>
      </c>
      <c r="W1539" s="5">
        <v>445</v>
      </c>
      <c r="X1539" t="s">
        <v>13</v>
      </c>
      <c r="Y1539" t="s">
        <v>14</v>
      </c>
    </row>
    <row r="1540" spans="1:25" x14ac:dyDescent="0.2">
      <c r="A1540" t="s">
        <v>43</v>
      </c>
      <c r="B1540" t="s">
        <v>262</v>
      </c>
      <c r="C1540" t="s">
        <v>569</v>
      </c>
      <c r="D1540" t="s">
        <v>570</v>
      </c>
      <c r="E1540" t="s">
        <v>571</v>
      </c>
      <c r="F1540" t="s">
        <v>5</v>
      </c>
      <c r="G1540" t="s">
        <v>6</v>
      </c>
      <c r="H1540" t="s">
        <v>44</v>
      </c>
      <c r="I1540" t="s">
        <v>45</v>
      </c>
      <c r="J1540" t="s">
        <v>46</v>
      </c>
      <c r="K1540" t="s">
        <v>89</v>
      </c>
      <c r="L1540" t="s">
        <v>616</v>
      </c>
      <c r="M1540" t="s">
        <v>12</v>
      </c>
      <c r="N1540" s="5">
        <v>41725</v>
      </c>
      <c r="O1540" s="5">
        <v>49674.47</v>
      </c>
      <c r="P1540" s="5">
        <v>0</v>
      </c>
      <c r="Q1540" s="5">
        <v>91399.47</v>
      </c>
      <c r="R1540" s="5">
        <v>0</v>
      </c>
      <c r="S1540" s="5">
        <v>4578.3999999999996</v>
      </c>
      <c r="T1540" s="5">
        <v>0</v>
      </c>
      <c r="U1540" s="5">
        <v>86821.07</v>
      </c>
      <c r="V1540" s="5">
        <v>91399.47</v>
      </c>
      <c r="W1540" s="5">
        <v>86821.07</v>
      </c>
      <c r="X1540" t="s">
        <v>13</v>
      </c>
      <c r="Y1540" t="s">
        <v>14</v>
      </c>
    </row>
    <row r="1541" spans="1:25" x14ac:dyDescent="0.2">
      <c r="A1541" t="s">
        <v>43</v>
      </c>
      <c r="B1541" t="s">
        <v>262</v>
      </c>
      <c r="C1541" t="s">
        <v>569</v>
      </c>
      <c r="D1541" t="s">
        <v>570</v>
      </c>
      <c r="E1541" t="s">
        <v>571</v>
      </c>
      <c r="F1541" t="s">
        <v>5</v>
      </c>
      <c r="G1541" t="s">
        <v>6</v>
      </c>
      <c r="H1541" t="s">
        <v>44</v>
      </c>
      <c r="I1541" t="s">
        <v>45</v>
      </c>
      <c r="J1541" t="s">
        <v>46</v>
      </c>
      <c r="K1541" t="s">
        <v>617</v>
      </c>
      <c r="L1541" t="s">
        <v>618</v>
      </c>
      <c r="M1541" t="s">
        <v>12</v>
      </c>
      <c r="N1541" s="5">
        <v>0</v>
      </c>
      <c r="O1541" s="5">
        <v>1300</v>
      </c>
      <c r="P1541" s="5">
        <v>0</v>
      </c>
      <c r="Q1541" s="5">
        <v>1300</v>
      </c>
      <c r="R1541" s="5">
        <v>0</v>
      </c>
      <c r="S1541" s="5">
        <v>0</v>
      </c>
      <c r="T1541" s="5">
        <v>0</v>
      </c>
      <c r="U1541" s="5">
        <v>1300</v>
      </c>
      <c r="V1541" s="5">
        <v>1300</v>
      </c>
      <c r="W1541" s="5">
        <v>1300</v>
      </c>
      <c r="X1541" t="s">
        <v>13</v>
      </c>
      <c r="Y1541" t="s">
        <v>14</v>
      </c>
    </row>
    <row r="1542" spans="1:25" x14ac:dyDescent="0.2">
      <c r="A1542" t="s">
        <v>43</v>
      </c>
      <c r="B1542" t="s">
        <v>262</v>
      </c>
      <c r="C1542" t="s">
        <v>569</v>
      </c>
      <c r="D1542" t="s">
        <v>570</v>
      </c>
      <c r="E1542" t="s">
        <v>571</v>
      </c>
      <c r="F1542" t="s">
        <v>5</v>
      </c>
      <c r="G1542" t="s">
        <v>6</v>
      </c>
      <c r="H1542" t="s">
        <v>44</v>
      </c>
      <c r="I1542" t="s">
        <v>45</v>
      </c>
      <c r="J1542" t="s">
        <v>46</v>
      </c>
      <c r="K1542" t="s">
        <v>344</v>
      </c>
      <c r="L1542" t="s">
        <v>619</v>
      </c>
      <c r="M1542" t="s">
        <v>12</v>
      </c>
      <c r="N1542" s="5">
        <v>0</v>
      </c>
      <c r="O1542" s="5">
        <v>160</v>
      </c>
      <c r="P1542" s="5">
        <v>0</v>
      </c>
      <c r="Q1542" s="5">
        <v>160</v>
      </c>
      <c r="R1542" s="5">
        <v>0</v>
      </c>
      <c r="S1542" s="5">
        <v>0</v>
      </c>
      <c r="T1542" s="5">
        <v>0</v>
      </c>
      <c r="U1542" s="5">
        <v>160</v>
      </c>
      <c r="V1542" s="5">
        <v>160</v>
      </c>
      <c r="W1542" s="5">
        <v>160</v>
      </c>
      <c r="X1542" t="s">
        <v>13</v>
      </c>
      <c r="Y1542" t="s">
        <v>14</v>
      </c>
    </row>
    <row r="1543" spans="1:25" x14ac:dyDescent="0.2">
      <c r="A1543" t="s">
        <v>43</v>
      </c>
      <c r="B1543" t="s">
        <v>262</v>
      </c>
      <c r="C1543" t="s">
        <v>569</v>
      </c>
      <c r="D1543" t="s">
        <v>570</v>
      </c>
      <c r="E1543" t="s">
        <v>571</v>
      </c>
      <c r="F1543" t="s">
        <v>5</v>
      </c>
      <c r="G1543" t="s">
        <v>6</v>
      </c>
      <c r="H1543" t="s">
        <v>44</v>
      </c>
      <c r="I1543" t="s">
        <v>45</v>
      </c>
      <c r="J1543" t="s">
        <v>46</v>
      </c>
      <c r="K1543" t="s">
        <v>328</v>
      </c>
      <c r="L1543" t="s">
        <v>620</v>
      </c>
      <c r="M1543" t="s">
        <v>12</v>
      </c>
      <c r="N1543" s="5">
        <v>1360</v>
      </c>
      <c r="O1543" s="5">
        <v>235</v>
      </c>
      <c r="P1543" s="5">
        <v>0</v>
      </c>
      <c r="Q1543" s="5">
        <v>1595</v>
      </c>
      <c r="R1543" s="5">
        <v>0</v>
      </c>
      <c r="S1543" s="5">
        <v>0</v>
      </c>
      <c r="T1543" s="5">
        <v>0</v>
      </c>
      <c r="U1543" s="5">
        <v>1595</v>
      </c>
      <c r="V1543" s="5">
        <v>1595</v>
      </c>
      <c r="W1543" s="5">
        <v>1595</v>
      </c>
      <c r="X1543" t="s">
        <v>13</v>
      </c>
      <c r="Y1543" t="s">
        <v>14</v>
      </c>
    </row>
    <row r="1544" spans="1:25" x14ac:dyDescent="0.2">
      <c r="A1544" t="s">
        <v>43</v>
      </c>
      <c r="B1544" t="s">
        <v>262</v>
      </c>
      <c r="C1544" t="s">
        <v>569</v>
      </c>
      <c r="D1544" t="s">
        <v>570</v>
      </c>
      <c r="E1544" t="s">
        <v>571</v>
      </c>
      <c r="F1544" t="s">
        <v>5</v>
      </c>
      <c r="G1544" t="s">
        <v>6</v>
      </c>
      <c r="H1544" t="s">
        <v>44</v>
      </c>
      <c r="I1544" t="s">
        <v>45</v>
      </c>
      <c r="J1544" t="s">
        <v>46</v>
      </c>
      <c r="K1544" t="s">
        <v>346</v>
      </c>
      <c r="L1544" t="s">
        <v>621</v>
      </c>
      <c r="M1544" t="s">
        <v>12</v>
      </c>
      <c r="N1544" s="5">
        <v>1500</v>
      </c>
      <c r="O1544" s="5">
        <v>0</v>
      </c>
      <c r="P1544" s="5">
        <v>0</v>
      </c>
      <c r="Q1544" s="5">
        <v>1500</v>
      </c>
      <c r="R1544" s="5">
        <v>0</v>
      </c>
      <c r="S1544" s="5">
        <v>0</v>
      </c>
      <c r="T1544" s="5">
        <v>0</v>
      </c>
      <c r="U1544" s="5">
        <v>1500</v>
      </c>
      <c r="V1544" s="5">
        <v>1500</v>
      </c>
      <c r="W1544" s="5">
        <v>1500</v>
      </c>
      <c r="X1544" t="s">
        <v>13</v>
      </c>
      <c r="Y1544" t="s">
        <v>14</v>
      </c>
    </row>
    <row r="1545" spans="1:25" x14ac:dyDescent="0.2">
      <c r="A1545" t="s">
        <v>43</v>
      </c>
      <c r="B1545" t="s">
        <v>262</v>
      </c>
      <c r="C1545" t="s">
        <v>569</v>
      </c>
      <c r="D1545" t="s">
        <v>570</v>
      </c>
      <c r="E1545" t="s">
        <v>571</v>
      </c>
      <c r="F1545" t="s">
        <v>5</v>
      </c>
      <c r="G1545" t="s">
        <v>6</v>
      </c>
      <c r="H1545" t="s">
        <v>44</v>
      </c>
      <c r="I1545" t="s">
        <v>45</v>
      </c>
      <c r="J1545" t="s">
        <v>46</v>
      </c>
      <c r="K1545" t="s">
        <v>622</v>
      </c>
      <c r="L1545" t="s">
        <v>623</v>
      </c>
      <c r="M1545" t="s">
        <v>12</v>
      </c>
      <c r="N1545" s="5">
        <v>0</v>
      </c>
      <c r="O1545" s="5">
        <v>806</v>
      </c>
      <c r="P1545" s="5">
        <v>0</v>
      </c>
      <c r="Q1545" s="5">
        <v>806</v>
      </c>
      <c r="R1545" s="5">
        <v>0</v>
      </c>
      <c r="S1545" s="5">
        <v>0</v>
      </c>
      <c r="T1545" s="5">
        <v>0</v>
      </c>
      <c r="U1545" s="5">
        <v>806</v>
      </c>
      <c r="V1545" s="5">
        <v>806</v>
      </c>
      <c r="W1545" s="5">
        <v>806</v>
      </c>
      <c r="X1545" t="s">
        <v>13</v>
      </c>
      <c r="Y1545" t="s">
        <v>14</v>
      </c>
    </row>
    <row r="1546" spans="1:25" x14ac:dyDescent="0.2">
      <c r="A1546" t="s">
        <v>91</v>
      </c>
      <c r="B1546" t="s">
        <v>262</v>
      </c>
      <c r="C1546" t="s">
        <v>569</v>
      </c>
      <c r="D1546" t="s">
        <v>570</v>
      </c>
      <c r="E1546" t="s">
        <v>571</v>
      </c>
      <c r="F1546" t="s">
        <v>5</v>
      </c>
      <c r="G1546" t="s">
        <v>6</v>
      </c>
      <c r="H1546" t="s">
        <v>44</v>
      </c>
      <c r="I1546" t="s">
        <v>45</v>
      </c>
      <c r="J1546" t="s">
        <v>92</v>
      </c>
      <c r="K1546" t="s">
        <v>93</v>
      </c>
      <c r="L1546" t="s">
        <v>624</v>
      </c>
      <c r="M1546" t="s">
        <v>12</v>
      </c>
      <c r="N1546" s="5">
        <v>4000</v>
      </c>
      <c r="O1546" s="5">
        <v>0</v>
      </c>
      <c r="P1546" s="5">
        <v>0</v>
      </c>
      <c r="Q1546" s="5">
        <v>4000</v>
      </c>
      <c r="R1546" s="5">
        <v>0</v>
      </c>
      <c r="S1546" s="5">
        <v>500</v>
      </c>
      <c r="T1546" s="5">
        <v>0</v>
      </c>
      <c r="U1546" s="5">
        <v>3500</v>
      </c>
      <c r="V1546" s="5">
        <v>4000</v>
      </c>
      <c r="W1546" s="5">
        <v>3500</v>
      </c>
      <c r="X1546" t="s">
        <v>13</v>
      </c>
      <c r="Y1546" t="s">
        <v>14</v>
      </c>
    </row>
    <row r="1547" spans="1:25" x14ac:dyDescent="0.2">
      <c r="A1547" t="s">
        <v>91</v>
      </c>
      <c r="B1547" t="s">
        <v>262</v>
      </c>
      <c r="C1547" t="s">
        <v>569</v>
      </c>
      <c r="D1547" t="s">
        <v>570</v>
      </c>
      <c r="E1547" t="s">
        <v>571</v>
      </c>
      <c r="F1547" t="s">
        <v>5</v>
      </c>
      <c r="G1547" t="s">
        <v>6</v>
      </c>
      <c r="H1547" t="s">
        <v>44</v>
      </c>
      <c r="I1547" t="s">
        <v>45</v>
      </c>
      <c r="J1547" t="s">
        <v>92</v>
      </c>
      <c r="K1547" t="s">
        <v>523</v>
      </c>
      <c r="L1547" t="s">
        <v>625</v>
      </c>
      <c r="M1547" t="s">
        <v>12</v>
      </c>
      <c r="N1547" s="5">
        <v>253510.09</v>
      </c>
      <c r="O1547" s="5">
        <v>-253510.09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t="s">
        <v>13</v>
      </c>
      <c r="Y1547" t="s">
        <v>14</v>
      </c>
    </row>
    <row r="1548" spans="1:25" x14ac:dyDescent="0.2">
      <c r="A1548" t="s">
        <v>91</v>
      </c>
      <c r="B1548" t="s">
        <v>262</v>
      </c>
      <c r="C1548" t="s">
        <v>569</v>
      </c>
      <c r="D1548" t="s">
        <v>570</v>
      </c>
      <c r="E1548" t="s">
        <v>571</v>
      </c>
      <c r="F1548" t="s">
        <v>5</v>
      </c>
      <c r="G1548" t="s">
        <v>6</v>
      </c>
      <c r="H1548" t="s">
        <v>44</v>
      </c>
      <c r="I1548" t="s">
        <v>45</v>
      </c>
      <c r="J1548" t="s">
        <v>92</v>
      </c>
      <c r="K1548" t="s">
        <v>330</v>
      </c>
      <c r="L1548" t="s">
        <v>626</v>
      </c>
      <c r="M1548" t="s">
        <v>12</v>
      </c>
      <c r="N1548" s="5">
        <v>50</v>
      </c>
      <c r="O1548" s="5">
        <v>0</v>
      </c>
      <c r="P1548" s="5">
        <v>0</v>
      </c>
      <c r="Q1548" s="5">
        <v>50</v>
      </c>
      <c r="R1548" s="5">
        <v>0</v>
      </c>
      <c r="S1548" s="5">
        <v>0</v>
      </c>
      <c r="T1548" s="5">
        <v>0</v>
      </c>
      <c r="U1548" s="5">
        <v>50</v>
      </c>
      <c r="V1548" s="5">
        <v>50</v>
      </c>
      <c r="W1548" s="5">
        <v>50</v>
      </c>
      <c r="X1548" t="s">
        <v>13</v>
      </c>
      <c r="Y1548" t="s">
        <v>14</v>
      </c>
    </row>
    <row r="1549" spans="1:25" x14ac:dyDescent="0.2">
      <c r="A1549" t="s">
        <v>91</v>
      </c>
      <c r="B1549" t="s">
        <v>262</v>
      </c>
      <c r="C1549" t="s">
        <v>569</v>
      </c>
      <c r="D1549" t="s">
        <v>570</v>
      </c>
      <c r="E1549" t="s">
        <v>571</v>
      </c>
      <c r="F1549" t="s">
        <v>5</v>
      </c>
      <c r="G1549" t="s">
        <v>6</v>
      </c>
      <c r="H1549" t="s">
        <v>44</v>
      </c>
      <c r="I1549" t="s">
        <v>45</v>
      </c>
      <c r="J1549" t="s">
        <v>92</v>
      </c>
      <c r="K1549" t="s">
        <v>299</v>
      </c>
      <c r="L1549" t="s">
        <v>627</v>
      </c>
      <c r="M1549" t="s">
        <v>12</v>
      </c>
      <c r="N1549" s="5">
        <v>100</v>
      </c>
      <c r="O1549" s="5">
        <v>0</v>
      </c>
      <c r="P1549" s="5">
        <v>0</v>
      </c>
      <c r="Q1549" s="5">
        <v>100</v>
      </c>
      <c r="R1549" s="5">
        <v>0</v>
      </c>
      <c r="S1549" s="5">
        <v>100</v>
      </c>
      <c r="T1549" s="5">
        <v>0</v>
      </c>
      <c r="U1549" s="5">
        <v>0</v>
      </c>
      <c r="V1549" s="5">
        <v>100</v>
      </c>
      <c r="W1549" s="5">
        <v>0</v>
      </c>
      <c r="X1549" t="s">
        <v>13</v>
      </c>
      <c r="Y1549" t="s">
        <v>14</v>
      </c>
    </row>
    <row r="1550" spans="1:25" x14ac:dyDescent="0.2">
      <c r="A1550" t="s">
        <v>95</v>
      </c>
      <c r="B1550" t="s">
        <v>262</v>
      </c>
      <c r="C1550" t="s">
        <v>569</v>
      </c>
      <c r="D1550" t="s">
        <v>570</v>
      </c>
      <c r="E1550" t="s">
        <v>571</v>
      </c>
      <c r="F1550" t="s">
        <v>628</v>
      </c>
      <c r="G1550" t="s">
        <v>629</v>
      </c>
      <c r="H1550" t="s">
        <v>630</v>
      </c>
      <c r="I1550" t="s">
        <v>631</v>
      </c>
      <c r="J1550" t="s">
        <v>100</v>
      </c>
      <c r="K1550" t="s">
        <v>544</v>
      </c>
      <c r="L1550" t="s">
        <v>632</v>
      </c>
      <c r="M1550" t="s">
        <v>103</v>
      </c>
      <c r="N1550" s="5">
        <v>247000</v>
      </c>
      <c r="O1550" s="5">
        <v>0</v>
      </c>
      <c r="P1550" s="5">
        <v>0</v>
      </c>
      <c r="Q1550" s="5">
        <v>247000</v>
      </c>
      <c r="R1550" s="5">
        <v>0</v>
      </c>
      <c r="S1550" s="5">
        <v>0</v>
      </c>
      <c r="T1550" s="5">
        <v>0</v>
      </c>
      <c r="U1550" s="5">
        <v>247000</v>
      </c>
      <c r="V1550" s="5">
        <v>247000</v>
      </c>
      <c r="W1550" s="5">
        <v>247000</v>
      </c>
      <c r="X1550" t="s">
        <v>104</v>
      </c>
      <c r="Y1550" t="s">
        <v>105</v>
      </c>
    </row>
    <row r="1551" spans="1:25" x14ac:dyDescent="0.2">
      <c r="A1551" t="s">
        <v>95</v>
      </c>
      <c r="B1551" t="s">
        <v>262</v>
      </c>
      <c r="C1551" t="s">
        <v>569</v>
      </c>
      <c r="D1551" t="s">
        <v>570</v>
      </c>
      <c r="E1551" t="s">
        <v>571</v>
      </c>
      <c r="F1551" t="s">
        <v>628</v>
      </c>
      <c r="G1551" t="s">
        <v>629</v>
      </c>
      <c r="H1551" t="s">
        <v>633</v>
      </c>
      <c r="I1551" t="s">
        <v>634</v>
      </c>
      <c r="J1551" t="s">
        <v>100</v>
      </c>
      <c r="K1551" t="s">
        <v>531</v>
      </c>
      <c r="L1551" t="s">
        <v>635</v>
      </c>
      <c r="M1551" t="s">
        <v>103</v>
      </c>
      <c r="N1551" s="5">
        <v>5000</v>
      </c>
      <c r="O1551" s="5">
        <v>0</v>
      </c>
      <c r="P1551" s="5">
        <v>0</v>
      </c>
      <c r="Q1551" s="5">
        <v>5000</v>
      </c>
      <c r="R1551" s="5">
        <v>0</v>
      </c>
      <c r="S1551" s="5">
        <v>0</v>
      </c>
      <c r="T1551" s="5">
        <v>0</v>
      </c>
      <c r="U1551" s="5">
        <v>5000</v>
      </c>
      <c r="V1551" s="5">
        <v>5000</v>
      </c>
      <c r="W1551" s="5">
        <v>5000</v>
      </c>
      <c r="X1551" t="s">
        <v>104</v>
      </c>
      <c r="Y1551" t="s">
        <v>105</v>
      </c>
    </row>
    <row r="1552" spans="1:25" x14ac:dyDescent="0.2">
      <c r="A1552" t="s">
        <v>95</v>
      </c>
      <c r="B1552" t="s">
        <v>262</v>
      </c>
      <c r="C1552" t="s">
        <v>569</v>
      </c>
      <c r="D1552" t="s">
        <v>570</v>
      </c>
      <c r="E1552" t="s">
        <v>571</v>
      </c>
      <c r="F1552" t="s">
        <v>628</v>
      </c>
      <c r="G1552" t="s">
        <v>629</v>
      </c>
      <c r="H1552" t="s">
        <v>633</v>
      </c>
      <c r="I1552" t="s">
        <v>634</v>
      </c>
      <c r="J1552" t="s">
        <v>100</v>
      </c>
      <c r="K1552" t="s">
        <v>334</v>
      </c>
      <c r="L1552" t="s">
        <v>636</v>
      </c>
      <c r="M1552" t="s">
        <v>103</v>
      </c>
      <c r="N1552" s="5">
        <v>2506</v>
      </c>
      <c r="O1552" s="5">
        <v>0</v>
      </c>
      <c r="P1552" s="5">
        <v>0</v>
      </c>
      <c r="Q1552" s="5">
        <v>2506</v>
      </c>
      <c r="R1552" s="5">
        <v>0</v>
      </c>
      <c r="S1552" s="5">
        <v>0</v>
      </c>
      <c r="T1552" s="5">
        <v>0</v>
      </c>
      <c r="U1552" s="5">
        <v>2506</v>
      </c>
      <c r="V1552" s="5">
        <v>2506</v>
      </c>
      <c r="W1552" s="5">
        <v>2506</v>
      </c>
      <c r="X1552" t="s">
        <v>104</v>
      </c>
      <c r="Y1552" t="s">
        <v>105</v>
      </c>
    </row>
    <row r="1553" spans="1:25" x14ac:dyDescent="0.2">
      <c r="A1553" t="s">
        <v>95</v>
      </c>
      <c r="B1553" t="s">
        <v>262</v>
      </c>
      <c r="C1553" t="s">
        <v>569</v>
      </c>
      <c r="D1553" t="s">
        <v>570</v>
      </c>
      <c r="E1553" t="s">
        <v>571</v>
      </c>
      <c r="F1553" t="s">
        <v>628</v>
      </c>
      <c r="G1553" t="s">
        <v>629</v>
      </c>
      <c r="H1553" t="s">
        <v>633</v>
      </c>
      <c r="I1553" t="s">
        <v>634</v>
      </c>
      <c r="J1553" t="s">
        <v>100</v>
      </c>
      <c r="K1553" t="s">
        <v>637</v>
      </c>
      <c r="L1553" t="s">
        <v>638</v>
      </c>
      <c r="M1553" t="s">
        <v>103</v>
      </c>
      <c r="N1553" s="5">
        <v>86000</v>
      </c>
      <c r="O1553" s="5">
        <v>0</v>
      </c>
      <c r="P1553" s="5">
        <v>0</v>
      </c>
      <c r="Q1553" s="5">
        <v>86000</v>
      </c>
      <c r="R1553" s="5">
        <v>0</v>
      </c>
      <c r="S1553" s="5">
        <v>0</v>
      </c>
      <c r="T1553" s="5">
        <v>0</v>
      </c>
      <c r="U1553" s="5">
        <v>86000</v>
      </c>
      <c r="V1553" s="5">
        <v>86000</v>
      </c>
      <c r="W1553" s="5">
        <v>86000</v>
      </c>
      <c r="X1553" t="s">
        <v>104</v>
      </c>
      <c r="Y1553" t="s">
        <v>105</v>
      </c>
    </row>
    <row r="1554" spans="1:25" x14ac:dyDescent="0.2">
      <c r="A1554" t="s">
        <v>95</v>
      </c>
      <c r="B1554" t="s">
        <v>262</v>
      </c>
      <c r="C1554" t="s">
        <v>569</v>
      </c>
      <c r="D1554" t="s">
        <v>570</v>
      </c>
      <c r="E1554" t="s">
        <v>571</v>
      </c>
      <c r="F1554" t="s">
        <v>628</v>
      </c>
      <c r="G1554" t="s">
        <v>629</v>
      </c>
      <c r="H1554" t="s">
        <v>639</v>
      </c>
      <c r="I1554" t="s">
        <v>640</v>
      </c>
      <c r="J1554" t="s">
        <v>100</v>
      </c>
      <c r="K1554" t="s">
        <v>533</v>
      </c>
      <c r="L1554" t="s">
        <v>641</v>
      </c>
      <c r="M1554" t="s">
        <v>103</v>
      </c>
      <c r="N1554" s="5">
        <v>2500</v>
      </c>
      <c r="O1554" s="5">
        <v>0</v>
      </c>
      <c r="P1554" s="5">
        <v>0</v>
      </c>
      <c r="Q1554" s="5">
        <v>2500</v>
      </c>
      <c r="R1554" s="5">
        <v>0</v>
      </c>
      <c r="S1554" s="5">
        <v>0</v>
      </c>
      <c r="T1554" s="5">
        <v>0</v>
      </c>
      <c r="U1554" s="5">
        <v>2500</v>
      </c>
      <c r="V1554" s="5">
        <v>2500</v>
      </c>
      <c r="W1554" s="5">
        <v>2500</v>
      </c>
      <c r="X1554" t="s">
        <v>104</v>
      </c>
      <c r="Y1554" t="s">
        <v>105</v>
      </c>
    </row>
    <row r="1555" spans="1:25" x14ac:dyDescent="0.2">
      <c r="A1555" t="s">
        <v>95</v>
      </c>
      <c r="B1555" t="s">
        <v>262</v>
      </c>
      <c r="C1555" t="s">
        <v>569</v>
      </c>
      <c r="D1555" t="s">
        <v>570</v>
      </c>
      <c r="E1555" t="s">
        <v>571</v>
      </c>
      <c r="F1555" t="s">
        <v>628</v>
      </c>
      <c r="G1555" t="s">
        <v>629</v>
      </c>
      <c r="H1555" t="s">
        <v>639</v>
      </c>
      <c r="I1555" t="s">
        <v>640</v>
      </c>
      <c r="J1555" t="s">
        <v>100</v>
      </c>
      <c r="K1555" t="s">
        <v>112</v>
      </c>
      <c r="L1555" t="s">
        <v>642</v>
      </c>
      <c r="M1555" t="s">
        <v>103</v>
      </c>
      <c r="N1555" s="5">
        <v>60000</v>
      </c>
      <c r="O1555" s="5">
        <v>0</v>
      </c>
      <c r="P1555" s="5">
        <v>0</v>
      </c>
      <c r="Q1555" s="5">
        <v>60000</v>
      </c>
      <c r="R1555" s="5">
        <v>0</v>
      </c>
      <c r="S1555" s="5">
        <v>0</v>
      </c>
      <c r="T1555" s="5">
        <v>0</v>
      </c>
      <c r="U1555" s="5">
        <v>60000</v>
      </c>
      <c r="V1555" s="5">
        <v>60000</v>
      </c>
      <c r="W1555" s="5">
        <v>60000</v>
      </c>
      <c r="X1555" t="s">
        <v>104</v>
      </c>
      <c r="Y1555" t="s">
        <v>105</v>
      </c>
    </row>
    <row r="1556" spans="1:25" x14ac:dyDescent="0.2">
      <c r="A1556" t="s">
        <v>95</v>
      </c>
      <c r="B1556" t="s">
        <v>262</v>
      </c>
      <c r="C1556" t="s">
        <v>569</v>
      </c>
      <c r="D1556" t="s">
        <v>570</v>
      </c>
      <c r="E1556" t="s">
        <v>571</v>
      </c>
      <c r="F1556" t="s">
        <v>628</v>
      </c>
      <c r="G1556" t="s">
        <v>629</v>
      </c>
      <c r="H1556" t="s">
        <v>639</v>
      </c>
      <c r="I1556" t="s">
        <v>640</v>
      </c>
      <c r="J1556" t="s">
        <v>100</v>
      </c>
      <c r="K1556" t="s">
        <v>334</v>
      </c>
      <c r="L1556" t="s">
        <v>636</v>
      </c>
      <c r="M1556" t="s">
        <v>103</v>
      </c>
      <c r="N1556" s="5">
        <v>6658</v>
      </c>
      <c r="O1556" s="5">
        <v>0</v>
      </c>
      <c r="P1556" s="5">
        <v>0</v>
      </c>
      <c r="Q1556" s="5">
        <v>6658</v>
      </c>
      <c r="R1556" s="5">
        <v>0</v>
      </c>
      <c r="S1556" s="5">
        <v>0</v>
      </c>
      <c r="T1556" s="5">
        <v>0</v>
      </c>
      <c r="U1556" s="5">
        <v>6658</v>
      </c>
      <c r="V1556" s="5">
        <v>6658</v>
      </c>
      <c r="W1556" s="5">
        <v>6658</v>
      </c>
      <c r="X1556" t="s">
        <v>104</v>
      </c>
      <c r="Y1556" t="s">
        <v>105</v>
      </c>
    </row>
    <row r="1557" spans="1:25" x14ac:dyDescent="0.2">
      <c r="A1557" t="s">
        <v>95</v>
      </c>
      <c r="B1557" t="s">
        <v>262</v>
      </c>
      <c r="C1557" t="s">
        <v>569</v>
      </c>
      <c r="D1557" t="s">
        <v>570</v>
      </c>
      <c r="E1557" t="s">
        <v>571</v>
      </c>
      <c r="F1557" t="s">
        <v>628</v>
      </c>
      <c r="G1557" t="s">
        <v>629</v>
      </c>
      <c r="H1557" t="s">
        <v>639</v>
      </c>
      <c r="I1557" t="s">
        <v>640</v>
      </c>
      <c r="J1557" t="s">
        <v>100</v>
      </c>
      <c r="K1557" t="s">
        <v>400</v>
      </c>
      <c r="L1557" t="s">
        <v>643</v>
      </c>
      <c r="M1557" t="s">
        <v>103</v>
      </c>
      <c r="N1557" s="5">
        <v>500</v>
      </c>
      <c r="O1557" s="5">
        <v>0</v>
      </c>
      <c r="P1557" s="5">
        <v>0</v>
      </c>
      <c r="Q1557" s="5">
        <v>500</v>
      </c>
      <c r="R1557" s="5">
        <v>0</v>
      </c>
      <c r="S1557" s="5">
        <v>0</v>
      </c>
      <c r="T1557" s="5">
        <v>0</v>
      </c>
      <c r="U1557" s="5">
        <v>500</v>
      </c>
      <c r="V1557" s="5">
        <v>500</v>
      </c>
      <c r="W1557" s="5">
        <v>500</v>
      </c>
      <c r="X1557" t="s">
        <v>104</v>
      </c>
      <c r="Y1557" t="s">
        <v>105</v>
      </c>
    </row>
    <row r="1558" spans="1:25" x14ac:dyDescent="0.2">
      <c r="A1558" t="s">
        <v>95</v>
      </c>
      <c r="B1558" t="s">
        <v>262</v>
      </c>
      <c r="C1558" t="s">
        <v>569</v>
      </c>
      <c r="D1558" t="s">
        <v>570</v>
      </c>
      <c r="E1558" t="s">
        <v>571</v>
      </c>
      <c r="F1558" t="s">
        <v>628</v>
      </c>
      <c r="G1558" t="s">
        <v>629</v>
      </c>
      <c r="H1558" t="s">
        <v>639</v>
      </c>
      <c r="I1558" t="s">
        <v>640</v>
      </c>
      <c r="J1558" t="s">
        <v>100</v>
      </c>
      <c r="K1558" t="s">
        <v>360</v>
      </c>
      <c r="L1558" t="s">
        <v>644</v>
      </c>
      <c r="M1558" t="s">
        <v>103</v>
      </c>
      <c r="N1558" s="5">
        <v>50000</v>
      </c>
      <c r="O1558" s="5">
        <v>0</v>
      </c>
      <c r="P1558" s="5">
        <v>0</v>
      </c>
      <c r="Q1558" s="5">
        <v>50000</v>
      </c>
      <c r="R1558" s="5">
        <v>0</v>
      </c>
      <c r="S1558" s="5">
        <v>0</v>
      </c>
      <c r="T1558" s="5">
        <v>0</v>
      </c>
      <c r="U1558" s="5">
        <v>50000</v>
      </c>
      <c r="V1558" s="5">
        <v>50000</v>
      </c>
      <c r="W1558" s="5">
        <v>50000</v>
      </c>
      <c r="X1558" t="s">
        <v>104</v>
      </c>
      <c r="Y1558" t="s">
        <v>105</v>
      </c>
    </row>
    <row r="1559" spans="1:25" x14ac:dyDescent="0.2">
      <c r="A1559" t="s">
        <v>95</v>
      </c>
      <c r="B1559" t="s">
        <v>262</v>
      </c>
      <c r="C1559" t="s">
        <v>569</v>
      </c>
      <c r="D1559" t="s">
        <v>570</v>
      </c>
      <c r="E1559" t="s">
        <v>571</v>
      </c>
      <c r="F1559" t="s">
        <v>628</v>
      </c>
      <c r="G1559" t="s">
        <v>629</v>
      </c>
      <c r="H1559" t="s">
        <v>639</v>
      </c>
      <c r="I1559" t="s">
        <v>640</v>
      </c>
      <c r="J1559" t="s">
        <v>100</v>
      </c>
      <c r="K1559" t="s">
        <v>645</v>
      </c>
      <c r="L1559" t="s">
        <v>646</v>
      </c>
      <c r="M1559" t="s">
        <v>103</v>
      </c>
      <c r="N1559" s="5">
        <v>4000</v>
      </c>
      <c r="O1559" s="5">
        <v>0</v>
      </c>
      <c r="P1559" s="5">
        <v>0</v>
      </c>
      <c r="Q1559" s="5">
        <v>4000</v>
      </c>
      <c r="R1559" s="5">
        <v>0</v>
      </c>
      <c r="S1559" s="5">
        <v>0</v>
      </c>
      <c r="T1559" s="5">
        <v>0</v>
      </c>
      <c r="U1559" s="5">
        <v>4000</v>
      </c>
      <c r="V1559" s="5">
        <v>4000</v>
      </c>
      <c r="W1559" s="5">
        <v>4000</v>
      </c>
      <c r="X1559" t="s">
        <v>104</v>
      </c>
      <c r="Y1559" t="s">
        <v>105</v>
      </c>
    </row>
    <row r="1560" spans="1:25" x14ac:dyDescent="0.2">
      <c r="A1560" t="s">
        <v>95</v>
      </c>
      <c r="B1560" t="s">
        <v>262</v>
      </c>
      <c r="C1560" t="s">
        <v>569</v>
      </c>
      <c r="D1560" t="s">
        <v>570</v>
      </c>
      <c r="E1560" t="s">
        <v>571</v>
      </c>
      <c r="F1560" t="s">
        <v>628</v>
      </c>
      <c r="G1560" t="s">
        <v>629</v>
      </c>
      <c r="H1560" t="s">
        <v>639</v>
      </c>
      <c r="I1560" t="s">
        <v>640</v>
      </c>
      <c r="J1560" t="s">
        <v>100</v>
      </c>
      <c r="K1560" t="s">
        <v>544</v>
      </c>
      <c r="L1560" t="s">
        <v>632</v>
      </c>
      <c r="M1560" t="s">
        <v>103</v>
      </c>
      <c r="N1560" s="5">
        <v>9600</v>
      </c>
      <c r="O1560" s="5">
        <v>0</v>
      </c>
      <c r="P1560" s="5">
        <v>0</v>
      </c>
      <c r="Q1560" s="5">
        <v>9600</v>
      </c>
      <c r="R1560" s="5">
        <v>0</v>
      </c>
      <c r="S1560" s="5">
        <v>0</v>
      </c>
      <c r="T1560" s="5">
        <v>0</v>
      </c>
      <c r="U1560" s="5">
        <v>9600</v>
      </c>
      <c r="V1560" s="5">
        <v>9600</v>
      </c>
      <c r="W1560" s="5">
        <v>9600</v>
      </c>
      <c r="X1560" t="s">
        <v>104</v>
      </c>
      <c r="Y1560" t="s">
        <v>105</v>
      </c>
    </row>
    <row r="1561" spans="1:25" x14ac:dyDescent="0.2">
      <c r="A1561" t="s">
        <v>95</v>
      </c>
      <c r="B1561" t="s">
        <v>262</v>
      </c>
      <c r="C1561" t="s">
        <v>569</v>
      </c>
      <c r="D1561" t="s">
        <v>570</v>
      </c>
      <c r="E1561" t="s">
        <v>571</v>
      </c>
      <c r="F1561" t="s">
        <v>628</v>
      </c>
      <c r="G1561" t="s">
        <v>629</v>
      </c>
      <c r="H1561" t="s">
        <v>639</v>
      </c>
      <c r="I1561" t="s">
        <v>640</v>
      </c>
      <c r="J1561" t="s">
        <v>100</v>
      </c>
      <c r="K1561" t="s">
        <v>546</v>
      </c>
      <c r="L1561" t="s">
        <v>647</v>
      </c>
      <c r="M1561" t="s">
        <v>103</v>
      </c>
      <c r="N1561" s="5">
        <v>4000</v>
      </c>
      <c r="O1561" s="5">
        <v>0</v>
      </c>
      <c r="P1561" s="5">
        <v>0</v>
      </c>
      <c r="Q1561" s="5">
        <v>4000</v>
      </c>
      <c r="R1561" s="5">
        <v>0</v>
      </c>
      <c r="S1561" s="5">
        <v>0</v>
      </c>
      <c r="T1561" s="5">
        <v>0</v>
      </c>
      <c r="U1561" s="5">
        <v>4000</v>
      </c>
      <c r="V1561" s="5">
        <v>4000</v>
      </c>
      <c r="W1561" s="5">
        <v>4000</v>
      </c>
      <c r="X1561" t="s">
        <v>104</v>
      </c>
      <c r="Y1561" t="s">
        <v>105</v>
      </c>
    </row>
    <row r="1562" spans="1:25" x14ac:dyDescent="0.2">
      <c r="A1562" t="s">
        <v>95</v>
      </c>
      <c r="B1562" t="s">
        <v>262</v>
      </c>
      <c r="C1562" t="s">
        <v>569</v>
      </c>
      <c r="D1562" t="s">
        <v>570</v>
      </c>
      <c r="E1562" t="s">
        <v>571</v>
      </c>
      <c r="F1562" t="s">
        <v>628</v>
      </c>
      <c r="G1562" t="s">
        <v>629</v>
      </c>
      <c r="H1562" t="s">
        <v>639</v>
      </c>
      <c r="I1562" t="s">
        <v>640</v>
      </c>
      <c r="J1562" t="s">
        <v>100</v>
      </c>
      <c r="K1562" t="s">
        <v>195</v>
      </c>
      <c r="L1562" t="s">
        <v>648</v>
      </c>
      <c r="M1562" t="s">
        <v>103</v>
      </c>
      <c r="N1562" s="5">
        <v>1400</v>
      </c>
      <c r="O1562" s="5">
        <v>0</v>
      </c>
      <c r="P1562" s="5">
        <v>0</v>
      </c>
      <c r="Q1562" s="5">
        <v>1400</v>
      </c>
      <c r="R1562" s="5">
        <v>0</v>
      </c>
      <c r="S1562" s="5">
        <v>0</v>
      </c>
      <c r="T1562" s="5">
        <v>0</v>
      </c>
      <c r="U1562" s="5">
        <v>1400</v>
      </c>
      <c r="V1562" s="5">
        <v>1400</v>
      </c>
      <c r="W1562" s="5">
        <v>1400</v>
      </c>
      <c r="X1562" t="s">
        <v>104</v>
      </c>
      <c r="Y1562" t="s">
        <v>105</v>
      </c>
    </row>
    <row r="1563" spans="1:25" x14ac:dyDescent="0.2">
      <c r="A1563" t="s">
        <v>95</v>
      </c>
      <c r="B1563" t="s">
        <v>262</v>
      </c>
      <c r="C1563" t="s">
        <v>569</v>
      </c>
      <c r="D1563" t="s">
        <v>570</v>
      </c>
      <c r="E1563" t="s">
        <v>571</v>
      </c>
      <c r="F1563" t="s">
        <v>628</v>
      </c>
      <c r="G1563" t="s">
        <v>629</v>
      </c>
      <c r="H1563" t="s">
        <v>639</v>
      </c>
      <c r="I1563" t="s">
        <v>640</v>
      </c>
      <c r="J1563" t="s">
        <v>100</v>
      </c>
      <c r="K1563" t="s">
        <v>555</v>
      </c>
      <c r="L1563" t="s">
        <v>649</v>
      </c>
      <c r="M1563" t="s">
        <v>103</v>
      </c>
      <c r="N1563" s="5">
        <v>210</v>
      </c>
      <c r="O1563" s="5">
        <v>0</v>
      </c>
      <c r="P1563" s="5">
        <v>0</v>
      </c>
      <c r="Q1563" s="5">
        <v>210</v>
      </c>
      <c r="R1563" s="5">
        <v>0</v>
      </c>
      <c r="S1563" s="5">
        <v>0</v>
      </c>
      <c r="T1563" s="5">
        <v>0</v>
      </c>
      <c r="U1563" s="5">
        <v>210</v>
      </c>
      <c r="V1563" s="5">
        <v>210</v>
      </c>
      <c r="W1563" s="5">
        <v>210</v>
      </c>
      <c r="X1563" t="s">
        <v>104</v>
      </c>
      <c r="Y1563" t="s">
        <v>105</v>
      </c>
    </row>
    <row r="1564" spans="1:25" x14ac:dyDescent="0.2">
      <c r="A1564" t="s">
        <v>558</v>
      </c>
      <c r="B1564" t="s">
        <v>262</v>
      </c>
      <c r="C1564" t="s">
        <v>569</v>
      </c>
      <c r="D1564" t="s">
        <v>570</v>
      </c>
      <c r="E1564" t="s">
        <v>571</v>
      </c>
      <c r="F1564" t="s">
        <v>628</v>
      </c>
      <c r="G1564" t="s">
        <v>629</v>
      </c>
      <c r="H1564" t="s">
        <v>639</v>
      </c>
      <c r="I1564" t="s">
        <v>640</v>
      </c>
      <c r="J1564" t="s">
        <v>559</v>
      </c>
      <c r="K1564" t="s">
        <v>650</v>
      </c>
      <c r="L1564" t="s">
        <v>651</v>
      </c>
      <c r="M1564" t="s">
        <v>103</v>
      </c>
      <c r="N1564" s="5">
        <v>1000</v>
      </c>
      <c r="O1564" s="5">
        <v>0</v>
      </c>
      <c r="P1564" s="5">
        <v>0</v>
      </c>
      <c r="Q1564" s="5">
        <v>1000</v>
      </c>
      <c r="R1564" s="5">
        <v>0</v>
      </c>
      <c r="S1564" s="5">
        <v>0</v>
      </c>
      <c r="T1564" s="5">
        <v>0</v>
      </c>
      <c r="U1564" s="5">
        <v>1000</v>
      </c>
      <c r="V1564" s="5">
        <v>1000</v>
      </c>
      <c r="W1564" s="5">
        <v>1000</v>
      </c>
      <c r="X1564" t="s">
        <v>104</v>
      </c>
      <c r="Y1564" t="s">
        <v>105</v>
      </c>
    </row>
    <row r="1565" spans="1:25" x14ac:dyDescent="0.2">
      <c r="A1565" t="s">
        <v>241</v>
      </c>
      <c r="B1565" t="s">
        <v>262</v>
      </c>
      <c r="C1565" t="s">
        <v>569</v>
      </c>
      <c r="D1565" t="s">
        <v>570</v>
      </c>
      <c r="E1565" t="s">
        <v>571</v>
      </c>
      <c r="F1565" t="s">
        <v>5</v>
      </c>
      <c r="G1565" t="s">
        <v>6</v>
      </c>
      <c r="H1565" t="s">
        <v>44</v>
      </c>
      <c r="I1565" t="s">
        <v>45</v>
      </c>
      <c r="J1565" t="s">
        <v>242</v>
      </c>
      <c r="K1565" t="s">
        <v>243</v>
      </c>
      <c r="L1565" t="s">
        <v>652</v>
      </c>
      <c r="M1565" t="s">
        <v>12</v>
      </c>
      <c r="N1565" s="5">
        <v>54150</v>
      </c>
      <c r="O1565" s="5">
        <v>1040</v>
      </c>
      <c r="P1565" s="5">
        <v>0</v>
      </c>
      <c r="Q1565" s="5">
        <v>55190</v>
      </c>
      <c r="R1565" s="5">
        <v>0</v>
      </c>
      <c r="S1565" s="5">
        <v>0</v>
      </c>
      <c r="T1565" s="5">
        <v>0</v>
      </c>
      <c r="U1565" s="5">
        <v>55190</v>
      </c>
      <c r="V1565" s="5">
        <v>55190</v>
      </c>
      <c r="W1565" s="5">
        <v>55190</v>
      </c>
      <c r="X1565" t="s">
        <v>245</v>
      </c>
      <c r="Y1565" t="s">
        <v>246</v>
      </c>
    </row>
    <row r="1566" spans="1:25" x14ac:dyDescent="0.2">
      <c r="A1566" t="s">
        <v>241</v>
      </c>
      <c r="B1566" t="s">
        <v>262</v>
      </c>
      <c r="C1566" t="s">
        <v>569</v>
      </c>
      <c r="D1566" t="s">
        <v>570</v>
      </c>
      <c r="E1566" t="s">
        <v>571</v>
      </c>
      <c r="F1566" t="s">
        <v>5</v>
      </c>
      <c r="G1566" t="s">
        <v>6</v>
      </c>
      <c r="H1566" t="s">
        <v>44</v>
      </c>
      <c r="I1566" t="s">
        <v>45</v>
      </c>
      <c r="J1566" t="s">
        <v>242</v>
      </c>
      <c r="K1566" t="s">
        <v>247</v>
      </c>
      <c r="L1566" t="s">
        <v>653</v>
      </c>
      <c r="M1566" t="s">
        <v>12</v>
      </c>
      <c r="N1566" s="5">
        <v>11500</v>
      </c>
      <c r="O1566" s="5">
        <v>13184.97</v>
      </c>
      <c r="P1566" s="5">
        <v>0</v>
      </c>
      <c r="Q1566" s="5">
        <v>24684.97</v>
      </c>
      <c r="R1566" s="5">
        <v>0</v>
      </c>
      <c r="S1566" s="5">
        <v>5799.97</v>
      </c>
      <c r="T1566" s="5">
        <v>0</v>
      </c>
      <c r="U1566" s="5">
        <v>18885</v>
      </c>
      <c r="V1566" s="5">
        <v>24684.97</v>
      </c>
      <c r="W1566" s="5">
        <v>18885</v>
      </c>
      <c r="X1566" t="s">
        <v>245</v>
      </c>
      <c r="Y1566" t="s">
        <v>246</v>
      </c>
    </row>
    <row r="1567" spans="1:25" x14ac:dyDescent="0.2">
      <c r="A1567" t="s">
        <v>241</v>
      </c>
      <c r="B1567" t="s">
        <v>262</v>
      </c>
      <c r="C1567" t="s">
        <v>569</v>
      </c>
      <c r="D1567" t="s">
        <v>570</v>
      </c>
      <c r="E1567" t="s">
        <v>571</v>
      </c>
      <c r="F1567" t="s">
        <v>5</v>
      </c>
      <c r="G1567" t="s">
        <v>6</v>
      </c>
      <c r="H1567" t="s">
        <v>44</v>
      </c>
      <c r="I1567" t="s">
        <v>45</v>
      </c>
      <c r="J1567" t="s">
        <v>242</v>
      </c>
      <c r="K1567" t="s">
        <v>249</v>
      </c>
      <c r="L1567" t="s">
        <v>654</v>
      </c>
      <c r="M1567" t="s">
        <v>12</v>
      </c>
      <c r="N1567" s="5">
        <v>430000</v>
      </c>
      <c r="O1567" s="5">
        <v>15300</v>
      </c>
      <c r="P1567" s="5">
        <v>0</v>
      </c>
      <c r="Q1567" s="5">
        <v>445300</v>
      </c>
      <c r="R1567" s="5">
        <v>0</v>
      </c>
      <c r="S1567" s="5">
        <v>0</v>
      </c>
      <c r="T1567" s="5">
        <v>0</v>
      </c>
      <c r="U1567" s="5">
        <v>445300</v>
      </c>
      <c r="V1567" s="5">
        <v>445300</v>
      </c>
      <c r="W1567" s="5">
        <v>445300</v>
      </c>
      <c r="X1567" t="s">
        <v>245</v>
      </c>
      <c r="Y1567" t="s">
        <v>246</v>
      </c>
    </row>
    <row r="1568" spans="1:25" x14ac:dyDescent="0.2">
      <c r="A1568" t="s">
        <v>241</v>
      </c>
      <c r="B1568" t="s">
        <v>262</v>
      </c>
      <c r="C1568" t="s">
        <v>569</v>
      </c>
      <c r="D1568" t="s">
        <v>570</v>
      </c>
      <c r="E1568" t="s">
        <v>571</v>
      </c>
      <c r="F1568" t="s">
        <v>5</v>
      </c>
      <c r="G1568" t="s">
        <v>6</v>
      </c>
      <c r="H1568" t="s">
        <v>44</v>
      </c>
      <c r="I1568" t="s">
        <v>45</v>
      </c>
      <c r="J1568" t="s">
        <v>242</v>
      </c>
      <c r="K1568" t="s">
        <v>655</v>
      </c>
      <c r="L1568" t="s">
        <v>656</v>
      </c>
      <c r="M1568" t="s">
        <v>12</v>
      </c>
      <c r="N1568" s="5">
        <v>20600</v>
      </c>
      <c r="O1568" s="5">
        <v>0</v>
      </c>
      <c r="P1568" s="5">
        <v>0</v>
      </c>
      <c r="Q1568" s="5">
        <v>20600</v>
      </c>
      <c r="R1568" s="5">
        <v>0</v>
      </c>
      <c r="S1568" s="5">
        <v>0</v>
      </c>
      <c r="T1568" s="5">
        <v>0</v>
      </c>
      <c r="U1568" s="5">
        <v>20600</v>
      </c>
      <c r="V1568" s="5">
        <v>20600</v>
      </c>
      <c r="W1568" s="5">
        <v>20600</v>
      </c>
      <c r="X1568" t="s">
        <v>245</v>
      </c>
      <c r="Y1568" t="s">
        <v>246</v>
      </c>
    </row>
    <row r="1569" spans="1:25" x14ac:dyDescent="0.2">
      <c r="A1569" t="s">
        <v>241</v>
      </c>
      <c r="B1569" t="s">
        <v>262</v>
      </c>
      <c r="C1569" t="s">
        <v>569</v>
      </c>
      <c r="D1569" t="s">
        <v>570</v>
      </c>
      <c r="E1569" t="s">
        <v>571</v>
      </c>
      <c r="F1569" t="s">
        <v>628</v>
      </c>
      <c r="G1569" t="s">
        <v>629</v>
      </c>
      <c r="H1569" t="s">
        <v>630</v>
      </c>
      <c r="I1569" t="s">
        <v>631</v>
      </c>
      <c r="J1569" t="s">
        <v>242</v>
      </c>
      <c r="K1569" t="s">
        <v>249</v>
      </c>
      <c r="L1569" t="s">
        <v>657</v>
      </c>
      <c r="M1569" t="s">
        <v>103</v>
      </c>
      <c r="N1569" s="5">
        <v>50000</v>
      </c>
      <c r="O1569" s="5">
        <v>0</v>
      </c>
      <c r="P1569" s="5">
        <v>0</v>
      </c>
      <c r="Q1569" s="5">
        <v>50000</v>
      </c>
      <c r="R1569" s="5">
        <v>0</v>
      </c>
      <c r="S1569" s="5">
        <v>0</v>
      </c>
      <c r="T1569" s="5">
        <v>0</v>
      </c>
      <c r="U1569" s="5">
        <v>50000</v>
      </c>
      <c r="V1569" s="5">
        <v>50000</v>
      </c>
      <c r="W1569" s="5">
        <v>50000</v>
      </c>
      <c r="X1569" t="s">
        <v>245</v>
      </c>
      <c r="Y1569" t="s">
        <v>246</v>
      </c>
    </row>
    <row r="1570" spans="1:25" x14ac:dyDescent="0.2">
      <c r="A1570" t="s">
        <v>241</v>
      </c>
      <c r="B1570" t="s">
        <v>262</v>
      </c>
      <c r="C1570" t="s">
        <v>569</v>
      </c>
      <c r="D1570" t="s">
        <v>570</v>
      </c>
      <c r="E1570" t="s">
        <v>571</v>
      </c>
      <c r="F1570" t="s">
        <v>628</v>
      </c>
      <c r="G1570" t="s">
        <v>629</v>
      </c>
      <c r="H1570" t="s">
        <v>633</v>
      </c>
      <c r="I1570" t="s">
        <v>634</v>
      </c>
      <c r="J1570" t="s">
        <v>242</v>
      </c>
      <c r="K1570" t="s">
        <v>243</v>
      </c>
      <c r="L1570" t="s">
        <v>658</v>
      </c>
      <c r="M1570" t="s">
        <v>103</v>
      </c>
      <c r="N1570" s="5">
        <v>4667.3599999999997</v>
      </c>
      <c r="O1570" s="5">
        <v>0</v>
      </c>
      <c r="P1570" s="5">
        <v>0</v>
      </c>
      <c r="Q1570" s="5">
        <v>4667.3599999999997</v>
      </c>
      <c r="R1570" s="5">
        <v>0</v>
      </c>
      <c r="S1570" s="5">
        <v>0</v>
      </c>
      <c r="T1570" s="5">
        <v>0</v>
      </c>
      <c r="U1570" s="5">
        <v>4667.3599999999997</v>
      </c>
      <c r="V1570" s="5">
        <v>4667.3599999999997</v>
      </c>
      <c r="W1570" s="5">
        <v>4667.3599999999997</v>
      </c>
      <c r="X1570" t="s">
        <v>245</v>
      </c>
      <c r="Y1570" t="s">
        <v>246</v>
      </c>
    </row>
    <row r="1571" spans="1:25" x14ac:dyDescent="0.2">
      <c r="A1571" t="s">
        <v>241</v>
      </c>
      <c r="B1571" t="s">
        <v>262</v>
      </c>
      <c r="C1571" t="s">
        <v>569</v>
      </c>
      <c r="D1571" t="s">
        <v>570</v>
      </c>
      <c r="E1571" t="s">
        <v>571</v>
      </c>
      <c r="F1571" t="s">
        <v>628</v>
      </c>
      <c r="G1571" t="s">
        <v>629</v>
      </c>
      <c r="H1571" t="s">
        <v>633</v>
      </c>
      <c r="I1571" t="s">
        <v>634</v>
      </c>
      <c r="J1571" t="s">
        <v>242</v>
      </c>
      <c r="K1571" t="s">
        <v>247</v>
      </c>
      <c r="L1571" t="s">
        <v>659</v>
      </c>
      <c r="M1571" t="s">
        <v>103</v>
      </c>
      <c r="N1571" s="5">
        <v>13400</v>
      </c>
      <c r="O1571" s="5">
        <v>0</v>
      </c>
      <c r="P1571" s="5">
        <v>0</v>
      </c>
      <c r="Q1571" s="5">
        <v>13400</v>
      </c>
      <c r="R1571" s="5">
        <v>0</v>
      </c>
      <c r="S1571" s="5">
        <v>0</v>
      </c>
      <c r="T1571" s="5">
        <v>0</v>
      </c>
      <c r="U1571" s="5">
        <v>13400</v>
      </c>
      <c r="V1571" s="5">
        <v>13400</v>
      </c>
      <c r="W1571" s="5">
        <v>13400</v>
      </c>
      <c r="X1571" t="s">
        <v>245</v>
      </c>
      <c r="Y1571" t="s">
        <v>246</v>
      </c>
    </row>
    <row r="1572" spans="1:25" x14ac:dyDescent="0.2">
      <c r="A1572" t="s">
        <v>241</v>
      </c>
      <c r="B1572" t="s">
        <v>262</v>
      </c>
      <c r="C1572" t="s">
        <v>569</v>
      </c>
      <c r="D1572" t="s">
        <v>570</v>
      </c>
      <c r="E1572" t="s">
        <v>571</v>
      </c>
      <c r="F1572" t="s">
        <v>628</v>
      </c>
      <c r="G1572" t="s">
        <v>629</v>
      </c>
      <c r="H1572" t="s">
        <v>633</v>
      </c>
      <c r="I1572" t="s">
        <v>634</v>
      </c>
      <c r="J1572" t="s">
        <v>242</v>
      </c>
      <c r="K1572" t="s">
        <v>249</v>
      </c>
      <c r="L1572" t="s">
        <v>657</v>
      </c>
      <c r="M1572" t="s">
        <v>103</v>
      </c>
      <c r="N1572" s="5">
        <v>30260</v>
      </c>
      <c r="O1572" s="5">
        <v>0</v>
      </c>
      <c r="P1572" s="5">
        <v>0</v>
      </c>
      <c r="Q1572" s="5">
        <v>30260</v>
      </c>
      <c r="R1572" s="5">
        <v>0</v>
      </c>
      <c r="S1572" s="5">
        <v>0</v>
      </c>
      <c r="T1572" s="5">
        <v>0</v>
      </c>
      <c r="U1572" s="5">
        <v>30260</v>
      </c>
      <c r="V1572" s="5">
        <v>30260</v>
      </c>
      <c r="W1572" s="5">
        <v>30260</v>
      </c>
      <c r="X1572" t="s">
        <v>245</v>
      </c>
      <c r="Y1572" t="s">
        <v>246</v>
      </c>
    </row>
    <row r="1573" spans="1:25" x14ac:dyDescent="0.2">
      <c r="A1573" t="s">
        <v>241</v>
      </c>
      <c r="B1573" t="s">
        <v>262</v>
      </c>
      <c r="C1573" t="s">
        <v>569</v>
      </c>
      <c r="D1573" t="s">
        <v>570</v>
      </c>
      <c r="E1573" t="s">
        <v>571</v>
      </c>
      <c r="F1573" t="s">
        <v>628</v>
      </c>
      <c r="G1573" t="s">
        <v>629</v>
      </c>
      <c r="H1573" t="s">
        <v>639</v>
      </c>
      <c r="I1573" t="s">
        <v>640</v>
      </c>
      <c r="J1573" t="s">
        <v>242</v>
      </c>
      <c r="K1573" t="s">
        <v>243</v>
      </c>
      <c r="L1573" t="s">
        <v>658</v>
      </c>
      <c r="M1573" t="s">
        <v>103</v>
      </c>
      <c r="N1573" s="5">
        <v>9859</v>
      </c>
      <c r="O1573" s="5">
        <v>0</v>
      </c>
      <c r="P1573" s="5">
        <v>0</v>
      </c>
      <c r="Q1573" s="5">
        <v>9859</v>
      </c>
      <c r="R1573" s="5">
        <v>0</v>
      </c>
      <c r="S1573" s="5">
        <v>0</v>
      </c>
      <c r="T1573" s="5">
        <v>0</v>
      </c>
      <c r="U1573" s="5">
        <v>9859</v>
      </c>
      <c r="V1573" s="5">
        <v>9859</v>
      </c>
      <c r="W1573" s="5">
        <v>9859</v>
      </c>
      <c r="X1573" t="s">
        <v>245</v>
      </c>
      <c r="Y1573" t="s">
        <v>246</v>
      </c>
    </row>
    <row r="1574" spans="1:25" x14ac:dyDescent="0.2">
      <c r="A1574" t="s">
        <v>241</v>
      </c>
      <c r="B1574" t="s">
        <v>262</v>
      </c>
      <c r="C1574" t="s">
        <v>569</v>
      </c>
      <c r="D1574" t="s">
        <v>570</v>
      </c>
      <c r="E1574" t="s">
        <v>571</v>
      </c>
      <c r="F1574" t="s">
        <v>628</v>
      </c>
      <c r="G1574" t="s">
        <v>629</v>
      </c>
      <c r="H1574" t="s">
        <v>639</v>
      </c>
      <c r="I1574" t="s">
        <v>640</v>
      </c>
      <c r="J1574" t="s">
        <v>242</v>
      </c>
      <c r="K1574" t="s">
        <v>247</v>
      </c>
      <c r="L1574" t="s">
        <v>659</v>
      </c>
      <c r="M1574" t="s">
        <v>103</v>
      </c>
      <c r="N1574" s="5">
        <v>32240</v>
      </c>
      <c r="O1574" s="5">
        <v>0</v>
      </c>
      <c r="P1574" s="5">
        <v>0</v>
      </c>
      <c r="Q1574" s="5">
        <v>32240</v>
      </c>
      <c r="R1574" s="5">
        <v>0</v>
      </c>
      <c r="S1574" s="5">
        <v>0</v>
      </c>
      <c r="T1574" s="5">
        <v>0</v>
      </c>
      <c r="U1574" s="5">
        <v>32240</v>
      </c>
      <c r="V1574" s="5">
        <v>32240</v>
      </c>
      <c r="W1574" s="5">
        <v>32240</v>
      </c>
      <c r="X1574" t="s">
        <v>245</v>
      </c>
      <c r="Y1574" t="s">
        <v>246</v>
      </c>
    </row>
    <row r="1575" spans="1:25" x14ac:dyDescent="0.2">
      <c r="A1575" t="s">
        <v>241</v>
      </c>
      <c r="B1575" t="s">
        <v>262</v>
      </c>
      <c r="C1575" t="s">
        <v>569</v>
      </c>
      <c r="D1575" t="s">
        <v>570</v>
      </c>
      <c r="E1575" t="s">
        <v>571</v>
      </c>
      <c r="F1575" t="s">
        <v>628</v>
      </c>
      <c r="G1575" t="s">
        <v>629</v>
      </c>
      <c r="H1575" t="s">
        <v>639</v>
      </c>
      <c r="I1575" t="s">
        <v>640</v>
      </c>
      <c r="J1575" t="s">
        <v>242</v>
      </c>
      <c r="K1575" t="s">
        <v>249</v>
      </c>
      <c r="L1575" t="s">
        <v>657</v>
      </c>
      <c r="M1575" t="s">
        <v>103</v>
      </c>
      <c r="N1575" s="5">
        <v>25394.639999999999</v>
      </c>
      <c r="O1575" s="5">
        <v>0</v>
      </c>
      <c r="P1575" s="5">
        <v>0</v>
      </c>
      <c r="Q1575" s="5">
        <v>25394.639999999999</v>
      </c>
      <c r="R1575" s="5">
        <v>0</v>
      </c>
      <c r="S1575" s="5">
        <v>0</v>
      </c>
      <c r="T1575" s="5">
        <v>0</v>
      </c>
      <c r="U1575" s="5">
        <v>25394.639999999999</v>
      </c>
      <c r="V1575" s="5">
        <v>25394.639999999999</v>
      </c>
      <c r="W1575" s="5">
        <v>25394.639999999999</v>
      </c>
      <c r="X1575" t="s">
        <v>245</v>
      </c>
      <c r="Y1575" t="s">
        <v>246</v>
      </c>
    </row>
    <row r="1576" spans="1:25" x14ac:dyDescent="0.2">
      <c r="A1576" t="s">
        <v>241</v>
      </c>
      <c r="B1576" t="s">
        <v>262</v>
      </c>
      <c r="C1576" t="s">
        <v>569</v>
      </c>
      <c r="D1576" t="s">
        <v>570</v>
      </c>
      <c r="E1576" t="s">
        <v>571</v>
      </c>
      <c r="F1576" t="s">
        <v>628</v>
      </c>
      <c r="G1576" t="s">
        <v>629</v>
      </c>
      <c r="H1576" t="s">
        <v>639</v>
      </c>
      <c r="I1576" t="s">
        <v>640</v>
      </c>
      <c r="J1576" t="s">
        <v>242</v>
      </c>
      <c r="K1576" t="s">
        <v>655</v>
      </c>
      <c r="L1576" t="s">
        <v>660</v>
      </c>
      <c r="M1576" t="s">
        <v>103</v>
      </c>
      <c r="N1576" s="5">
        <v>16000</v>
      </c>
      <c r="O1576" s="5">
        <v>0</v>
      </c>
      <c r="P1576" s="5">
        <v>0</v>
      </c>
      <c r="Q1576" s="5">
        <v>16000</v>
      </c>
      <c r="R1576" s="5">
        <v>0</v>
      </c>
      <c r="S1576" s="5">
        <v>0</v>
      </c>
      <c r="T1576" s="5">
        <v>0</v>
      </c>
      <c r="U1576" s="5">
        <v>16000</v>
      </c>
      <c r="V1576" s="5">
        <v>16000</v>
      </c>
      <c r="W1576" s="5">
        <v>16000</v>
      </c>
      <c r="X1576" t="s">
        <v>245</v>
      </c>
      <c r="Y1576" t="s">
        <v>246</v>
      </c>
    </row>
    <row r="1577" spans="1:25" x14ac:dyDescent="0.2">
      <c r="A1577" t="s">
        <v>256</v>
      </c>
      <c r="B1577" t="s">
        <v>262</v>
      </c>
      <c r="C1577" t="s">
        <v>569</v>
      </c>
      <c r="D1577" t="s">
        <v>570</v>
      </c>
      <c r="E1577" t="s">
        <v>571</v>
      </c>
      <c r="F1577" t="s">
        <v>5</v>
      </c>
      <c r="G1577" t="s">
        <v>6</v>
      </c>
      <c r="H1577" t="s">
        <v>7</v>
      </c>
      <c r="I1577" t="s">
        <v>8</v>
      </c>
      <c r="J1577" t="s">
        <v>257</v>
      </c>
      <c r="K1577" t="s">
        <v>258</v>
      </c>
      <c r="L1577" t="s">
        <v>661</v>
      </c>
      <c r="M1577" t="s">
        <v>12</v>
      </c>
      <c r="N1577" s="5">
        <v>112290</v>
      </c>
      <c r="O1577" s="5">
        <v>0</v>
      </c>
      <c r="P1577" s="5">
        <v>0</v>
      </c>
      <c r="Q1577" s="5">
        <v>112290</v>
      </c>
      <c r="R1577" s="5">
        <v>0</v>
      </c>
      <c r="S1577" s="5">
        <v>12685.86</v>
      </c>
      <c r="T1577" s="5">
        <v>7329.91</v>
      </c>
      <c r="U1577" s="5">
        <v>99604.14</v>
      </c>
      <c r="V1577" s="5">
        <v>104960.09</v>
      </c>
      <c r="W1577" s="5">
        <v>99604.14</v>
      </c>
      <c r="X1577" t="s">
        <v>260</v>
      </c>
      <c r="Y1577" t="s">
        <v>261</v>
      </c>
    </row>
    <row r="1578" spans="1:25" x14ac:dyDescent="0.2">
      <c r="A1578" t="s">
        <v>0</v>
      </c>
      <c r="B1578" t="s">
        <v>262</v>
      </c>
      <c r="C1578" t="s">
        <v>569</v>
      </c>
      <c r="D1578" t="s">
        <v>662</v>
      </c>
      <c r="E1578" t="s">
        <v>663</v>
      </c>
      <c r="F1578" t="s">
        <v>5</v>
      </c>
      <c r="G1578" t="s">
        <v>6</v>
      </c>
      <c r="H1578" t="s">
        <v>7</v>
      </c>
      <c r="I1578" t="s">
        <v>8</v>
      </c>
      <c r="J1578" t="s">
        <v>9</v>
      </c>
      <c r="K1578" t="s">
        <v>10</v>
      </c>
      <c r="L1578" t="s">
        <v>572</v>
      </c>
      <c r="M1578" t="s">
        <v>12</v>
      </c>
      <c r="N1578" s="5">
        <v>2098716</v>
      </c>
      <c r="O1578" s="5">
        <v>-52908.01</v>
      </c>
      <c r="P1578" s="5">
        <v>0</v>
      </c>
      <c r="Q1578" s="5">
        <v>2045807.99</v>
      </c>
      <c r="R1578" s="5">
        <v>0</v>
      </c>
      <c r="S1578" s="5">
        <v>146181.32999999999</v>
      </c>
      <c r="T1578" s="5">
        <v>146181.32999999999</v>
      </c>
      <c r="U1578" s="5">
        <v>1899626.66</v>
      </c>
      <c r="V1578" s="5">
        <v>1899626.66</v>
      </c>
      <c r="W1578" s="5">
        <v>1899626.66</v>
      </c>
      <c r="X1578" t="s">
        <v>13</v>
      </c>
      <c r="Y1578" t="s">
        <v>14</v>
      </c>
    </row>
    <row r="1579" spans="1:25" x14ac:dyDescent="0.2">
      <c r="A1579" t="s">
        <v>0</v>
      </c>
      <c r="B1579" t="s">
        <v>262</v>
      </c>
      <c r="C1579" t="s">
        <v>569</v>
      </c>
      <c r="D1579" t="s">
        <v>662</v>
      </c>
      <c r="E1579" t="s">
        <v>663</v>
      </c>
      <c r="F1579" t="s">
        <v>5</v>
      </c>
      <c r="G1579" t="s">
        <v>6</v>
      </c>
      <c r="H1579" t="s">
        <v>7</v>
      </c>
      <c r="I1579" t="s">
        <v>8</v>
      </c>
      <c r="J1579" t="s">
        <v>9</v>
      </c>
      <c r="K1579" t="s">
        <v>15</v>
      </c>
      <c r="L1579" t="s">
        <v>573</v>
      </c>
      <c r="M1579" t="s">
        <v>12</v>
      </c>
      <c r="N1579" s="5">
        <v>44278.92</v>
      </c>
      <c r="O1579" s="5">
        <v>0</v>
      </c>
      <c r="P1579" s="5">
        <v>0</v>
      </c>
      <c r="Q1579" s="5">
        <v>44278.92</v>
      </c>
      <c r="R1579" s="5">
        <v>0</v>
      </c>
      <c r="S1579" s="5">
        <v>3689.91</v>
      </c>
      <c r="T1579" s="5">
        <v>3689.91</v>
      </c>
      <c r="U1579" s="5">
        <v>40589.01</v>
      </c>
      <c r="V1579" s="5">
        <v>40589.01</v>
      </c>
      <c r="W1579" s="5">
        <v>40589.01</v>
      </c>
      <c r="X1579" t="s">
        <v>13</v>
      </c>
      <c r="Y1579" t="s">
        <v>14</v>
      </c>
    </row>
    <row r="1580" spans="1:25" x14ac:dyDescent="0.2">
      <c r="A1580" t="s">
        <v>0</v>
      </c>
      <c r="B1580" t="s">
        <v>262</v>
      </c>
      <c r="C1580" t="s">
        <v>569</v>
      </c>
      <c r="D1580" t="s">
        <v>662</v>
      </c>
      <c r="E1580" t="s">
        <v>663</v>
      </c>
      <c r="F1580" t="s">
        <v>5</v>
      </c>
      <c r="G1580" t="s">
        <v>6</v>
      </c>
      <c r="H1580" t="s">
        <v>7</v>
      </c>
      <c r="I1580" t="s">
        <v>8</v>
      </c>
      <c r="J1580" t="s">
        <v>9</v>
      </c>
      <c r="K1580" t="s">
        <v>17</v>
      </c>
      <c r="L1580" t="s">
        <v>574</v>
      </c>
      <c r="M1580" t="s">
        <v>12</v>
      </c>
      <c r="N1580" s="5">
        <v>243181.91</v>
      </c>
      <c r="O1580" s="5">
        <v>-2881.25</v>
      </c>
      <c r="P1580" s="5">
        <v>0</v>
      </c>
      <c r="Q1580" s="5">
        <v>240300.66</v>
      </c>
      <c r="R1580" s="5">
        <v>63768.95</v>
      </c>
      <c r="S1580" s="5">
        <v>4842.66</v>
      </c>
      <c r="T1580" s="5">
        <v>4842.66</v>
      </c>
      <c r="U1580" s="5">
        <v>235458</v>
      </c>
      <c r="V1580" s="5">
        <v>235458</v>
      </c>
      <c r="W1580" s="5">
        <v>171689.05</v>
      </c>
      <c r="X1580" t="s">
        <v>13</v>
      </c>
      <c r="Y1580" t="s">
        <v>14</v>
      </c>
    </row>
    <row r="1581" spans="1:25" x14ac:dyDescent="0.2">
      <c r="A1581" t="s">
        <v>0</v>
      </c>
      <c r="B1581" t="s">
        <v>262</v>
      </c>
      <c r="C1581" t="s">
        <v>569</v>
      </c>
      <c r="D1581" t="s">
        <v>662</v>
      </c>
      <c r="E1581" t="s">
        <v>663</v>
      </c>
      <c r="F1581" t="s">
        <v>5</v>
      </c>
      <c r="G1581" t="s">
        <v>6</v>
      </c>
      <c r="H1581" t="s">
        <v>7</v>
      </c>
      <c r="I1581" t="s">
        <v>8</v>
      </c>
      <c r="J1581" t="s">
        <v>9</v>
      </c>
      <c r="K1581" t="s">
        <v>19</v>
      </c>
      <c r="L1581" t="s">
        <v>575</v>
      </c>
      <c r="M1581" t="s">
        <v>12</v>
      </c>
      <c r="N1581" s="5">
        <v>66975</v>
      </c>
      <c r="O1581" s="5">
        <v>-1563.33</v>
      </c>
      <c r="P1581" s="5">
        <v>0</v>
      </c>
      <c r="Q1581" s="5">
        <v>65411.67</v>
      </c>
      <c r="R1581" s="5">
        <v>16448.87</v>
      </c>
      <c r="S1581" s="5">
        <v>1146.08</v>
      </c>
      <c r="T1581" s="5">
        <v>1146.08</v>
      </c>
      <c r="U1581" s="5">
        <v>64265.59</v>
      </c>
      <c r="V1581" s="5">
        <v>64265.59</v>
      </c>
      <c r="W1581" s="5">
        <v>47816.72</v>
      </c>
      <c r="X1581" t="s">
        <v>13</v>
      </c>
      <c r="Y1581" t="s">
        <v>14</v>
      </c>
    </row>
    <row r="1582" spans="1:25" x14ac:dyDescent="0.2">
      <c r="A1582" t="s">
        <v>0</v>
      </c>
      <c r="B1582" t="s">
        <v>262</v>
      </c>
      <c r="C1582" t="s">
        <v>569</v>
      </c>
      <c r="D1582" t="s">
        <v>662</v>
      </c>
      <c r="E1582" t="s">
        <v>663</v>
      </c>
      <c r="F1582" t="s">
        <v>5</v>
      </c>
      <c r="G1582" t="s">
        <v>6</v>
      </c>
      <c r="H1582" t="s">
        <v>7</v>
      </c>
      <c r="I1582" t="s">
        <v>8</v>
      </c>
      <c r="J1582" t="s">
        <v>9</v>
      </c>
      <c r="K1582" t="s">
        <v>21</v>
      </c>
      <c r="L1582" t="s">
        <v>576</v>
      </c>
      <c r="M1582" t="s">
        <v>12</v>
      </c>
      <c r="N1582" s="5">
        <v>1108.8</v>
      </c>
      <c r="O1582" s="5">
        <v>0</v>
      </c>
      <c r="P1582" s="5">
        <v>0</v>
      </c>
      <c r="Q1582" s="5">
        <v>1108.8</v>
      </c>
      <c r="R1582" s="5">
        <v>0</v>
      </c>
      <c r="S1582" s="5">
        <v>15.4</v>
      </c>
      <c r="T1582" s="5">
        <v>15.4</v>
      </c>
      <c r="U1582" s="5">
        <v>1093.4000000000001</v>
      </c>
      <c r="V1582" s="5">
        <v>1093.4000000000001</v>
      </c>
      <c r="W1582" s="5">
        <v>1093.4000000000001</v>
      </c>
      <c r="X1582" t="s">
        <v>13</v>
      </c>
      <c r="Y1582" t="s">
        <v>14</v>
      </c>
    </row>
    <row r="1583" spans="1:25" x14ac:dyDescent="0.2">
      <c r="A1583" t="s">
        <v>0</v>
      </c>
      <c r="B1583" t="s">
        <v>262</v>
      </c>
      <c r="C1583" t="s">
        <v>569</v>
      </c>
      <c r="D1583" t="s">
        <v>662</v>
      </c>
      <c r="E1583" t="s">
        <v>663</v>
      </c>
      <c r="F1583" t="s">
        <v>5</v>
      </c>
      <c r="G1583" t="s">
        <v>6</v>
      </c>
      <c r="H1583" t="s">
        <v>7</v>
      </c>
      <c r="I1583" t="s">
        <v>8</v>
      </c>
      <c r="J1583" t="s">
        <v>9</v>
      </c>
      <c r="K1583" t="s">
        <v>23</v>
      </c>
      <c r="L1583" t="s">
        <v>577</v>
      </c>
      <c r="M1583" t="s">
        <v>12</v>
      </c>
      <c r="N1583" s="5">
        <v>6336</v>
      </c>
      <c r="O1583" s="5">
        <v>0</v>
      </c>
      <c r="P1583" s="5">
        <v>0</v>
      </c>
      <c r="Q1583" s="5">
        <v>6336</v>
      </c>
      <c r="R1583" s="5">
        <v>0</v>
      </c>
      <c r="S1583" s="5">
        <v>528</v>
      </c>
      <c r="T1583" s="5">
        <v>528</v>
      </c>
      <c r="U1583" s="5">
        <v>5808</v>
      </c>
      <c r="V1583" s="5">
        <v>5808</v>
      </c>
      <c r="W1583" s="5">
        <v>5808</v>
      </c>
      <c r="X1583" t="s">
        <v>13</v>
      </c>
      <c r="Y1583" t="s">
        <v>14</v>
      </c>
    </row>
    <row r="1584" spans="1:25" x14ac:dyDescent="0.2">
      <c r="A1584" t="s">
        <v>0</v>
      </c>
      <c r="B1584" t="s">
        <v>262</v>
      </c>
      <c r="C1584" t="s">
        <v>569</v>
      </c>
      <c r="D1584" t="s">
        <v>662</v>
      </c>
      <c r="E1584" t="s">
        <v>663</v>
      </c>
      <c r="F1584" t="s">
        <v>5</v>
      </c>
      <c r="G1584" t="s">
        <v>6</v>
      </c>
      <c r="H1584" t="s">
        <v>7</v>
      </c>
      <c r="I1584" t="s">
        <v>8</v>
      </c>
      <c r="J1584" t="s">
        <v>9</v>
      </c>
      <c r="K1584" t="s">
        <v>25</v>
      </c>
      <c r="L1584" t="s">
        <v>578</v>
      </c>
      <c r="M1584" t="s">
        <v>12</v>
      </c>
      <c r="N1584" s="5">
        <v>1328.37</v>
      </c>
      <c r="O1584" s="5">
        <v>0</v>
      </c>
      <c r="P1584" s="5">
        <v>0</v>
      </c>
      <c r="Q1584" s="5">
        <v>1328.37</v>
      </c>
      <c r="R1584" s="5">
        <v>0</v>
      </c>
      <c r="S1584" s="5">
        <v>0</v>
      </c>
      <c r="T1584" s="5">
        <v>0</v>
      </c>
      <c r="U1584" s="5">
        <v>1328.37</v>
      </c>
      <c r="V1584" s="5">
        <v>1328.37</v>
      </c>
      <c r="W1584" s="5">
        <v>1328.37</v>
      </c>
      <c r="X1584" t="s">
        <v>13</v>
      </c>
      <c r="Y1584" t="s">
        <v>14</v>
      </c>
    </row>
    <row r="1585" spans="1:25" x14ac:dyDescent="0.2">
      <c r="A1585" t="s">
        <v>0</v>
      </c>
      <c r="B1585" t="s">
        <v>262</v>
      </c>
      <c r="C1585" t="s">
        <v>569</v>
      </c>
      <c r="D1585" t="s">
        <v>662</v>
      </c>
      <c r="E1585" t="s">
        <v>663</v>
      </c>
      <c r="F1585" t="s">
        <v>5</v>
      </c>
      <c r="G1585" t="s">
        <v>6</v>
      </c>
      <c r="H1585" t="s">
        <v>7</v>
      </c>
      <c r="I1585" t="s">
        <v>8</v>
      </c>
      <c r="J1585" t="s">
        <v>9</v>
      </c>
      <c r="K1585" t="s">
        <v>27</v>
      </c>
      <c r="L1585" t="s">
        <v>579</v>
      </c>
      <c r="M1585" t="s">
        <v>12</v>
      </c>
      <c r="N1585" s="5">
        <v>2213.9499999999998</v>
      </c>
      <c r="O1585" s="5">
        <v>0</v>
      </c>
      <c r="P1585" s="5">
        <v>0</v>
      </c>
      <c r="Q1585" s="5">
        <v>2213.9499999999998</v>
      </c>
      <c r="R1585" s="5">
        <v>0</v>
      </c>
      <c r="S1585" s="5">
        <v>184.5</v>
      </c>
      <c r="T1585" s="5">
        <v>184.5</v>
      </c>
      <c r="U1585" s="5">
        <v>2029.45</v>
      </c>
      <c r="V1585" s="5">
        <v>2029.45</v>
      </c>
      <c r="W1585" s="5">
        <v>2029.45</v>
      </c>
      <c r="X1585" t="s">
        <v>13</v>
      </c>
      <c r="Y1585" t="s">
        <v>14</v>
      </c>
    </row>
    <row r="1586" spans="1:25" x14ac:dyDescent="0.2">
      <c r="A1586" t="s">
        <v>0</v>
      </c>
      <c r="B1586" t="s">
        <v>262</v>
      </c>
      <c r="C1586" t="s">
        <v>569</v>
      </c>
      <c r="D1586" t="s">
        <v>662</v>
      </c>
      <c r="E1586" t="s">
        <v>663</v>
      </c>
      <c r="F1586" t="s">
        <v>5</v>
      </c>
      <c r="G1586" t="s">
        <v>6</v>
      </c>
      <c r="H1586" t="s">
        <v>7</v>
      </c>
      <c r="I1586" t="s">
        <v>8</v>
      </c>
      <c r="J1586" t="s">
        <v>9</v>
      </c>
      <c r="K1586" t="s">
        <v>278</v>
      </c>
      <c r="L1586" t="s">
        <v>580</v>
      </c>
      <c r="M1586" t="s">
        <v>12</v>
      </c>
      <c r="N1586" s="5">
        <v>3286.14</v>
      </c>
      <c r="O1586" s="5">
        <v>0</v>
      </c>
      <c r="P1586" s="5">
        <v>0</v>
      </c>
      <c r="Q1586" s="5">
        <v>3286.14</v>
      </c>
      <c r="R1586" s="5">
        <v>0</v>
      </c>
      <c r="S1586" s="5">
        <v>0</v>
      </c>
      <c r="T1586" s="5">
        <v>0</v>
      </c>
      <c r="U1586" s="5">
        <v>3286.14</v>
      </c>
      <c r="V1586" s="5">
        <v>3286.14</v>
      </c>
      <c r="W1586" s="5">
        <v>3286.14</v>
      </c>
      <c r="X1586" t="s">
        <v>13</v>
      </c>
      <c r="Y1586" t="s">
        <v>14</v>
      </c>
    </row>
    <row r="1587" spans="1:25" x14ac:dyDescent="0.2">
      <c r="A1587" t="s">
        <v>0</v>
      </c>
      <c r="B1587" t="s">
        <v>262</v>
      </c>
      <c r="C1587" t="s">
        <v>569</v>
      </c>
      <c r="D1587" t="s">
        <v>662</v>
      </c>
      <c r="E1587" t="s">
        <v>663</v>
      </c>
      <c r="F1587" t="s">
        <v>5</v>
      </c>
      <c r="G1587" t="s">
        <v>6</v>
      </c>
      <c r="H1587" t="s">
        <v>7</v>
      </c>
      <c r="I1587" t="s">
        <v>8</v>
      </c>
      <c r="J1587" t="s">
        <v>9</v>
      </c>
      <c r="K1587" t="s">
        <v>29</v>
      </c>
      <c r="L1587" t="s">
        <v>581</v>
      </c>
      <c r="M1587" t="s">
        <v>12</v>
      </c>
      <c r="N1587" s="5">
        <v>12861.58</v>
      </c>
      <c r="O1587" s="5">
        <v>0</v>
      </c>
      <c r="P1587" s="5">
        <v>0</v>
      </c>
      <c r="Q1587" s="5">
        <v>12861.58</v>
      </c>
      <c r="R1587" s="5">
        <v>0</v>
      </c>
      <c r="S1587" s="5">
        <v>3501.9</v>
      </c>
      <c r="T1587" s="5">
        <v>3501.9</v>
      </c>
      <c r="U1587" s="5">
        <v>9359.68</v>
      </c>
      <c r="V1587" s="5">
        <v>9359.68</v>
      </c>
      <c r="W1587" s="5">
        <v>9359.68</v>
      </c>
      <c r="X1587" t="s">
        <v>13</v>
      </c>
      <c r="Y1587" t="s">
        <v>14</v>
      </c>
    </row>
    <row r="1588" spans="1:25" x14ac:dyDescent="0.2">
      <c r="A1588" t="s">
        <v>0</v>
      </c>
      <c r="B1588" t="s">
        <v>262</v>
      </c>
      <c r="C1588" t="s">
        <v>569</v>
      </c>
      <c r="D1588" t="s">
        <v>662</v>
      </c>
      <c r="E1588" t="s">
        <v>663</v>
      </c>
      <c r="F1588" t="s">
        <v>5</v>
      </c>
      <c r="G1588" t="s">
        <v>6</v>
      </c>
      <c r="H1588" t="s">
        <v>7</v>
      </c>
      <c r="I1588" t="s">
        <v>8</v>
      </c>
      <c r="J1588" t="s">
        <v>9</v>
      </c>
      <c r="K1588" t="s">
        <v>31</v>
      </c>
      <c r="L1588" t="s">
        <v>582</v>
      </c>
      <c r="M1588" t="s">
        <v>12</v>
      </c>
      <c r="N1588" s="5">
        <v>775188</v>
      </c>
      <c r="O1588" s="5">
        <v>15948</v>
      </c>
      <c r="P1588" s="5">
        <v>0</v>
      </c>
      <c r="Q1588" s="5">
        <v>791136</v>
      </c>
      <c r="R1588" s="5">
        <v>741600.2</v>
      </c>
      <c r="S1588" s="5">
        <v>49535.8</v>
      </c>
      <c r="T1588" s="5">
        <v>49535.8</v>
      </c>
      <c r="U1588" s="5">
        <v>741600.2</v>
      </c>
      <c r="V1588" s="5">
        <v>741600.2</v>
      </c>
      <c r="W1588" s="5">
        <v>0</v>
      </c>
      <c r="X1588" t="s">
        <v>13</v>
      </c>
      <c r="Y1588" t="s">
        <v>14</v>
      </c>
    </row>
    <row r="1589" spans="1:25" x14ac:dyDescent="0.2">
      <c r="A1589" t="s">
        <v>0</v>
      </c>
      <c r="B1589" t="s">
        <v>262</v>
      </c>
      <c r="C1589" t="s">
        <v>569</v>
      </c>
      <c r="D1589" t="s">
        <v>662</v>
      </c>
      <c r="E1589" t="s">
        <v>663</v>
      </c>
      <c r="F1589" t="s">
        <v>5</v>
      </c>
      <c r="G1589" t="s">
        <v>6</v>
      </c>
      <c r="H1589" t="s">
        <v>7</v>
      </c>
      <c r="I1589" t="s">
        <v>8</v>
      </c>
      <c r="J1589" t="s">
        <v>9</v>
      </c>
      <c r="K1589" t="s">
        <v>33</v>
      </c>
      <c r="L1589" t="s">
        <v>583</v>
      </c>
      <c r="M1589" t="s">
        <v>12</v>
      </c>
      <c r="N1589" s="5">
        <v>9516.25</v>
      </c>
      <c r="O1589" s="5">
        <v>0</v>
      </c>
      <c r="P1589" s="5">
        <v>0</v>
      </c>
      <c r="Q1589" s="5">
        <v>9516.25</v>
      </c>
      <c r="R1589" s="5">
        <v>0</v>
      </c>
      <c r="S1589" s="5">
        <v>1404</v>
      </c>
      <c r="T1589" s="5">
        <v>1404</v>
      </c>
      <c r="U1589" s="5">
        <v>8112.25</v>
      </c>
      <c r="V1589" s="5">
        <v>8112.25</v>
      </c>
      <c r="W1589" s="5">
        <v>8112.25</v>
      </c>
      <c r="X1589" t="s">
        <v>13</v>
      </c>
      <c r="Y1589" t="s">
        <v>14</v>
      </c>
    </row>
    <row r="1590" spans="1:25" x14ac:dyDescent="0.2">
      <c r="A1590" t="s">
        <v>0</v>
      </c>
      <c r="B1590" t="s">
        <v>262</v>
      </c>
      <c r="C1590" t="s">
        <v>569</v>
      </c>
      <c r="D1590" t="s">
        <v>662</v>
      </c>
      <c r="E1590" t="s">
        <v>663</v>
      </c>
      <c r="F1590" t="s">
        <v>5</v>
      </c>
      <c r="G1590" t="s">
        <v>6</v>
      </c>
      <c r="H1590" t="s">
        <v>7</v>
      </c>
      <c r="I1590" t="s">
        <v>8</v>
      </c>
      <c r="J1590" t="s">
        <v>9</v>
      </c>
      <c r="K1590" t="s">
        <v>35</v>
      </c>
      <c r="L1590" t="s">
        <v>584</v>
      </c>
      <c r="M1590" t="s">
        <v>12</v>
      </c>
      <c r="N1590" s="5">
        <v>43154.94</v>
      </c>
      <c r="O1590" s="5">
        <v>0</v>
      </c>
      <c r="P1590" s="5">
        <v>0</v>
      </c>
      <c r="Q1590" s="5">
        <v>43154.94</v>
      </c>
      <c r="R1590" s="5">
        <v>0</v>
      </c>
      <c r="S1590" s="5">
        <v>443.33</v>
      </c>
      <c r="T1590" s="5">
        <v>443.33</v>
      </c>
      <c r="U1590" s="5">
        <v>42711.61</v>
      </c>
      <c r="V1590" s="5">
        <v>42711.61</v>
      </c>
      <c r="W1590" s="5">
        <v>42711.61</v>
      </c>
      <c r="X1590" t="s">
        <v>13</v>
      </c>
      <c r="Y1590" t="s">
        <v>14</v>
      </c>
    </row>
    <row r="1591" spans="1:25" x14ac:dyDescent="0.2">
      <c r="A1591" t="s">
        <v>0</v>
      </c>
      <c r="B1591" t="s">
        <v>262</v>
      </c>
      <c r="C1591" t="s">
        <v>569</v>
      </c>
      <c r="D1591" t="s">
        <v>662</v>
      </c>
      <c r="E1591" t="s">
        <v>663</v>
      </c>
      <c r="F1591" t="s">
        <v>5</v>
      </c>
      <c r="G1591" t="s">
        <v>6</v>
      </c>
      <c r="H1591" t="s">
        <v>7</v>
      </c>
      <c r="I1591" t="s">
        <v>8</v>
      </c>
      <c r="J1591" t="s">
        <v>9</v>
      </c>
      <c r="K1591" t="s">
        <v>37</v>
      </c>
      <c r="L1591" t="s">
        <v>585</v>
      </c>
      <c r="M1591" t="s">
        <v>12</v>
      </c>
      <c r="N1591" s="5">
        <v>368928.74</v>
      </c>
      <c r="O1591" s="5">
        <v>-4373.74</v>
      </c>
      <c r="P1591" s="5">
        <v>0</v>
      </c>
      <c r="Q1591" s="5">
        <v>364555</v>
      </c>
      <c r="R1591" s="5">
        <v>93764.33</v>
      </c>
      <c r="S1591" s="5">
        <v>25459.119999999999</v>
      </c>
      <c r="T1591" s="5">
        <v>25459.119999999999</v>
      </c>
      <c r="U1591" s="5">
        <v>339095.88</v>
      </c>
      <c r="V1591" s="5">
        <v>339095.88</v>
      </c>
      <c r="W1591" s="5">
        <v>245331.55</v>
      </c>
      <c r="X1591" t="s">
        <v>13</v>
      </c>
      <c r="Y1591" t="s">
        <v>14</v>
      </c>
    </row>
    <row r="1592" spans="1:25" x14ac:dyDescent="0.2">
      <c r="A1592" t="s">
        <v>0</v>
      </c>
      <c r="B1592" t="s">
        <v>262</v>
      </c>
      <c r="C1592" t="s">
        <v>569</v>
      </c>
      <c r="D1592" t="s">
        <v>662</v>
      </c>
      <c r="E1592" t="s">
        <v>663</v>
      </c>
      <c r="F1592" t="s">
        <v>5</v>
      </c>
      <c r="G1592" t="s">
        <v>6</v>
      </c>
      <c r="H1592" t="s">
        <v>7</v>
      </c>
      <c r="I1592" t="s">
        <v>8</v>
      </c>
      <c r="J1592" t="s">
        <v>9</v>
      </c>
      <c r="K1592" t="s">
        <v>39</v>
      </c>
      <c r="L1592" t="s">
        <v>586</v>
      </c>
      <c r="M1592" t="s">
        <v>12</v>
      </c>
      <c r="N1592" s="5">
        <v>243181.91</v>
      </c>
      <c r="O1592" s="5">
        <v>-2881.25</v>
      </c>
      <c r="P1592" s="5">
        <v>0</v>
      </c>
      <c r="Q1592" s="5">
        <v>240300.66</v>
      </c>
      <c r="R1592" s="5">
        <v>63503.31</v>
      </c>
      <c r="S1592" s="5">
        <v>13007.49</v>
      </c>
      <c r="T1592" s="5">
        <v>13007.49</v>
      </c>
      <c r="U1592" s="5">
        <v>227293.17</v>
      </c>
      <c r="V1592" s="5">
        <v>227293.17</v>
      </c>
      <c r="W1592" s="5">
        <v>163789.85999999999</v>
      </c>
      <c r="X1592" t="s">
        <v>13</v>
      </c>
      <c r="Y1592" t="s">
        <v>14</v>
      </c>
    </row>
    <row r="1593" spans="1:25" x14ac:dyDescent="0.2">
      <c r="A1593" t="s">
        <v>0</v>
      </c>
      <c r="B1593" t="s">
        <v>262</v>
      </c>
      <c r="C1593" t="s">
        <v>569</v>
      </c>
      <c r="D1593" t="s">
        <v>662</v>
      </c>
      <c r="E1593" t="s">
        <v>663</v>
      </c>
      <c r="F1593" t="s">
        <v>5</v>
      </c>
      <c r="G1593" t="s">
        <v>6</v>
      </c>
      <c r="H1593" t="s">
        <v>7</v>
      </c>
      <c r="I1593" t="s">
        <v>8</v>
      </c>
      <c r="J1593" t="s">
        <v>9</v>
      </c>
      <c r="K1593" t="s">
        <v>41</v>
      </c>
      <c r="L1593" t="s">
        <v>587</v>
      </c>
      <c r="M1593" t="s">
        <v>12</v>
      </c>
      <c r="N1593" s="5">
        <v>117911.48</v>
      </c>
      <c r="O1593" s="5">
        <v>0</v>
      </c>
      <c r="P1593" s="5">
        <v>0</v>
      </c>
      <c r="Q1593" s="5">
        <v>117911.48</v>
      </c>
      <c r="R1593" s="5">
        <v>0</v>
      </c>
      <c r="S1593" s="5">
        <v>0</v>
      </c>
      <c r="T1593" s="5">
        <v>0</v>
      </c>
      <c r="U1593" s="5">
        <v>117911.48</v>
      </c>
      <c r="V1593" s="5">
        <v>117911.48</v>
      </c>
      <c r="W1593" s="5">
        <v>117911.48</v>
      </c>
      <c r="X1593" t="s">
        <v>13</v>
      </c>
      <c r="Y1593" t="s">
        <v>14</v>
      </c>
    </row>
    <row r="1594" spans="1:25" x14ac:dyDescent="0.2">
      <c r="A1594" t="s">
        <v>43</v>
      </c>
      <c r="B1594" t="s">
        <v>262</v>
      </c>
      <c r="C1594" t="s">
        <v>569</v>
      </c>
      <c r="D1594" t="s">
        <v>662</v>
      </c>
      <c r="E1594" t="s">
        <v>663</v>
      </c>
      <c r="F1594" t="s">
        <v>5</v>
      </c>
      <c r="G1594" t="s">
        <v>6</v>
      </c>
      <c r="H1594" t="s">
        <v>44</v>
      </c>
      <c r="I1594" t="s">
        <v>45</v>
      </c>
      <c r="J1594" t="s">
        <v>46</v>
      </c>
      <c r="K1594" t="s">
        <v>664</v>
      </c>
      <c r="L1594" t="s">
        <v>665</v>
      </c>
      <c r="M1594" t="s">
        <v>12</v>
      </c>
      <c r="N1594" s="5">
        <v>60000</v>
      </c>
      <c r="O1594" s="5">
        <v>-6380</v>
      </c>
      <c r="P1594" s="5">
        <v>0</v>
      </c>
      <c r="Q1594" s="5">
        <v>53620</v>
      </c>
      <c r="R1594" s="5">
        <v>0</v>
      </c>
      <c r="S1594" s="5">
        <v>0</v>
      </c>
      <c r="T1594" s="5">
        <v>0</v>
      </c>
      <c r="U1594" s="5">
        <v>53620</v>
      </c>
      <c r="V1594" s="5">
        <v>53620</v>
      </c>
      <c r="W1594" s="5">
        <v>53620</v>
      </c>
      <c r="X1594" t="s">
        <v>13</v>
      </c>
      <c r="Y1594" t="s">
        <v>14</v>
      </c>
    </row>
    <row r="1595" spans="1:25" x14ac:dyDescent="0.2">
      <c r="A1595" t="s">
        <v>43</v>
      </c>
      <c r="B1595" t="s">
        <v>262</v>
      </c>
      <c r="C1595" t="s">
        <v>569</v>
      </c>
      <c r="D1595" t="s">
        <v>662</v>
      </c>
      <c r="E1595" t="s">
        <v>663</v>
      </c>
      <c r="F1595" t="s">
        <v>5</v>
      </c>
      <c r="G1595" t="s">
        <v>6</v>
      </c>
      <c r="H1595" t="s">
        <v>44</v>
      </c>
      <c r="I1595" t="s">
        <v>45</v>
      </c>
      <c r="J1595" t="s">
        <v>46</v>
      </c>
      <c r="K1595" t="s">
        <v>67</v>
      </c>
      <c r="L1595" t="s">
        <v>666</v>
      </c>
      <c r="M1595" t="s">
        <v>12</v>
      </c>
      <c r="N1595" s="5">
        <v>0</v>
      </c>
      <c r="O1595" s="5">
        <v>6380</v>
      </c>
      <c r="P1595" s="5">
        <v>0</v>
      </c>
      <c r="Q1595" s="5">
        <v>6380</v>
      </c>
      <c r="R1595" s="5">
        <v>0</v>
      </c>
      <c r="S1595" s="5">
        <v>6380</v>
      </c>
      <c r="T1595" s="5">
        <v>0</v>
      </c>
      <c r="U1595" s="5">
        <v>0</v>
      </c>
      <c r="V1595" s="5">
        <v>6380</v>
      </c>
      <c r="W1595" s="5">
        <v>0</v>
      </c>
      <c r="X1595" t="s">
        <v>13</v>
      </c>
      <c r="Y1595" t="s">
        <v>14</v>
      </c>
    </row>
    <row r="1596" spans="1:25" x14ac:dyDescent="0.2">
      <c r="A1596" t="s">
        <v>43</v>
      </c>
      <c r="B1596" t="s">
        <v>262</v>
      </c>
      <c r="C1596" t="s">
        <v>569</v>
      </c>
      <c r="D1596" t="s">
        <v>662</v>
      </c>
      <c r="E1596" t="s">
        <v>663</v>
      </c>
      <c r="F1596" t="s">
        <v>5</v>
      </c>
      <c r="G1596" t="s">
        <v>6</v>
      </c>
      <c r="H1596" t="s">
        <v>44</v>
      </c>
      <c r="I1596" t="s">
        <v>45</v>
      </c>
      <c r="J1596" t="s">
        <v>46</v>
      </c>
      <c r="K1596" t="s">
        <v>394</v>
      </c>
      <c r="L1596" t="s">
        <v>604</v>
      </c>
      <c r="M1596" t="s">
        <v>12</v>
      </c>
      <c r="N1596" s="5">
        <v>20000</v>
      </c>
      <c r="O1596" s="5">
        <v>0</v>
      </c>
      <c r="P1596" s="5">
        <v>0</v>
      </c>
      <c r="Q1596" s="5">
        <v>20000</v>
      </c>
      <c r="R1596" s="5">
        <v>0</v>
      </c>
      <c r="S1596" s="5">
        <v>0</v>
      </c>
      <c r="T1596" s="5">
        <v>0</v>
      </c>
      <c r="U1596" s="5">
        <v>20000</v>
      </c>
      <c r="V1596" s="5">
        <v>20000</v>
      </c>
      <c r="W1596" s="5">
        <v>20000</v>
      </c>
      <c r="X1596" t="s">
        <v>13</v>
      </c>
      <c r="Y1596" t="s">
        <v>14</v>
      </c>
    </row>
    <row r="1597" spans="1:25" x14ac:dyDescent="0.2">
      <c r="A1597" t="s">
        <v>43</v>
      </c>
      <c r="B1597" t="s">
        <v>262</v>
      </c>
      <c r="C1597" t="s">
        <v>569</v>
      </c>
      <c r="D1597" t="s">
        <v>662</v>
      </c>
      <c r="E1597" t="s">
        <v>663</v>
      </c>
      <c r="F1597" t="s">
        <v>5</v>
      </c>
      <c r="G1597" t="s">
        <v>6</v>
      </c>
      <c r="H1597" t="s">
        <v>44</v>
      </c>
      <c r="I1597" t="s">
        <v>45</v>
      </c>
      <c r="J1597" t="s">
        <v>46</v>
      </c>
      <c r="K1597" t="s">
        <v>617</v>
      </c>
      <c r="L1597" t="s">
        <v>618</v>
      </c>
      <c r="M1597" t="s">
        <v>12</v>
      </c>
      <c r="N1597" s="5">
        <v>4000</v>
      </c>
      <c r="O1597" s="5">
        <v>0</v>
      </c>
      <c r="P1597" s="5">
        <v>0</v>
      </c>
      <c r="Q1597" s="5">
        <v>4000</v>
      </c>
      <c r="R1597" s="5">
        <v>0</v>
      </c>
      <c r="S1597" s="5">
        <v>0</v>
      </c>
      <c r="T1597" s="5">
        <v>0</v>
      </c>
      <c r="U1597" s="5">
        <v>4000</v>
      </c>
      <c r="V1597" s="5">
        <v>4000</v>
      </c>
      <c r="W1597" s="5">
        <v>4000</v>
      </c>
      <c r="X1597" t="s">
        <v>13</v>
      </c>
      <c r="Y1597" t="s">
        <v>14</v>
      </c>
    </row>
    <row r="1598" spans="1:25" x14ac:dyDescent="0.2">
      <c r="A1598" t="s">
        <v>256</v>
      </c>
      <c r="B1598" t="s">
        <v>262</v>
      </c>
      <c r="C1598" t="s">
        <v>569</v>
      </c>
      <c r="D1598" t="s">
        <v>662</v>
      </c>
      <c r="E1598" t="s">
        <v>663</v>
      </c>
      <c r="F1598" t="s">
        <v>5</v>
      </c>
      <c r="G1598" t="s">
        <v>6</v>
      </c>
      <c r="H1598" t="s">
        <v>7</v>
      </c>
      <c r="I1598" t="s">
        <v>8</v>
      </c>
      <c r="J1598" t="s">
        <v>257</v>
      </c>
      <c r="K1598" t="s">
        <v>258</v>
      </c>
      <c r="L1598" t="s">
        <v>661</v>
      </c>
      <c r="M1598" t="s">
        <v>12</v>
      </c>
      <c r="N1598" s="5">
        <v>49500.72</v>
      </c>
      <c r="O1598" s="5">
        <v>0</v>
      </c>
      <c r="P1598" s="5">
        <v>0</v>
      </c>
      <c r="Q1598" s="5">
        <v>49500.72</v>
      </c>
      <c r="R1598" s="5">
        <v>0</v>
      </c>
      <c r="S1598" s="5">
        <v>5215.33</v>
      </c>
      <c r="T1598" s="5">
        <v>2961.16</v>
      </c>
      <c r="U1598" s="5">
        <v>44285.39</v>
      </c>
      <c r="V1598" s="5">
        <v>46539.56</v>
      </c>
      <c r="W1598" s="5">
        <v>44285.39</v>
      </c>
      <c r="X1598" t="s">
        <v>260</v>
      </c>
      <c r="Y1598" t="s">
        <v>261</v>
      </c>
    </row>
    <row r="1599" spans="1:25" x14ac:dyDescent="0.2">
      <c r="A1599" t="s">
        <v>0</v>
      </c>
      <c r="B1599" t="s">
        <v>262</v>
      </c>
      <c r="C1599" t="s">
        <v>569</v>
      </c>
      <c r="D1599" t="s">
        <v>667</v>
      </c>
      <c r="E1599" t="s">
        <v>668</v>
      </c>
      <c r="F1599" t="s">
        <v>5</v>
      </c>
      <c r="G1599" t="s">
        <v>6</v>
      </c>
      <c r="H1599" t="s">
        <v>7</v>
      </c>
      <c r="I1599" t="s">
        <v>8</v>
      </c>
      <c r="J1599" t="s">
        <v>9</v>
      </c>
      <c r="K1599" t="s">
        <v>10</v>
      </c>
      <c r="L1599" t="s">
        <v>572</v>
      </c>
      <c r="M1599" t="s">
        <v>12</v>
      </c>
      <c r="N1599" s="5">
        <v>2687047.6800000002</v>
      </c>
      <c r="O1599" s="5">
        <v>-24114</v>
      </c>
      <c r="P1599" s="5">
        <v>0</v>
      </c>
      <c r="Q1599" s="5">
        <v>2662933.6800000002</v>
      </c>
      <c r="R1599" s="5">
        <v>0</v>
      </c>
      <c r="S1599" s="5">
        <v>219533.33</v>
      </c>
      <c r="T1599" s="5">
        <v>219533.33</v>
      </c>
      <c r="U1599" s="5">
        <v>2443400.35</v>
      </c>
      <c r="V1599" s="5">
        <v>2443400.35</v>
      </c>
      <c r="W1599" s="5">
        <v>2443400.35</v>
      </c>
      <c r="X1599" t="s">
        <v>13</v>
      </c>
      <c r="Y1599" t="s">
        <v>14</v>
      </c>
    </row>
    <row r="1600" spans="1:25" x14ac:dyDescent="0.2">
      <c r="A1600" t="s">
        <v>0</v>
      </c>
      <c r="B1600" t="s">
        <v>262</v>
      </c>
      <c r="C1600" t="s">
        <v>569</v>
      </c>
      <c r="D1600" t="s">
        <v>667</v>
      </c>
      <c r="E1600" t="s">
        <v>668</v>
      </c>
      <c r="F1600" t="s">
        <v>5</v>
      </c>
      <c r="G1600" t="s">
        <v>6</v>
      </c>
      <c r="H1600" t="s">
        <v>7</v>
      </c>
      <c r="I1600" t="s">
        <v>8</v>
      </c>
      <c r="J1600" t="s">
        <v>9</v>
      </c>
      <c r="K1600" t="s">
        <v>15</v>
      </c>
      <c r="L1600" t="s">
        <v>573</v>
      </c>
      <c r="M1600" t="s">
        <v>12</v>
      </c>
      <c r="N1600" s="5">
        <v>104006.28</v>
      </c>
      <c r="O1600" s="5">
        <v>5960</v>
      </c>
      <c r="P1600" s="5">
        <v>0</v>
      </c>
      <c r="Q1600" s="5">
        <v>109966.28</v>
      </c>
      <c r="R1600" s="5">
        <v>0</v>
      </c>
      <c r="S1600" s="5">
        <v>8014.17</v>
      </c>
      <c r="T1600" s="5">
        <v>8014.17</v>
      </c>
      <c r="U1600" s="5">
        <v>101952.11</v>
      </c>
      <c r="V1600" s="5">
        <v>101952.11</v>
      </c>
      <c r="W1600" s="5">
        <v>101952.11</v>
      </c>
      <c r="X1600" t="s">
        <v>13</v>
      </c>
      <c r="Y1600" t="s">
        <v>14</v>
      </c>
    </row>
    <row r="1601" spans="1:25" x14ac:dyDescent="0.2">
      <c r="A1601" t="s">
        <v>0</v>
      </c>
      <c r="B1601" t="s">
        <v>262</v>
      </c>
      <c r="C1601" t="s">
        <v>569</v>
      </c>
      <c r="D1601" t="s">
        <v>667</v>
      </c>
      <c r="E1601" t="s">
        <v>668</v>
      </c>
      <c r="F1601" t="s">
        <v>5</v>
      </c>
      <c r="G1601" t="s">
        <v>6</v>
      </c>
      <c r="H1601" t="s">
        <v>7</v>
      </c>
      <c r="I1601" t="s">
        <v>8</v>
      </c>
      <c r="J1601" t="s">
        <v>9</v>
      </c>
      <c r="K1601" t="s">
        <v>17</v>
      </c>
      <c r="L1601" t="s">
        <v>574</v>
      </c>
      <c r="M1601" t="s">
        <v>12</v>
      </c>
      <c r="N1601" s="5">
        <v>317143.83</v>
      </c>
      <c r="O1601" s="5">
        <v>-1512.83</v>
      </c>
      <c r="P1601" s="5">
        <v>0</v>
      </c>
      <c r="Q1601" s="5">
        <v>315631</v>
      </c>
      <c r="R1601" s="5">
        <v>83306</v>
      </c>
      <c r="S1601" s="5">
        <v>4148.26</v>
      </c>
      <c r="T1601" s="5">
        <v>4148.26</v>
      </c>
      <c r="U1601" s="5">
        <v>311482.74</v>
      </c>
      <c r="V1601" s="5">
        <v>311482.74</v>
      </c>
      <c r="W1601" s="5">
        <v>228176.74</v>
      </c>
      <c r="X1601" t="s">
        <v>13</v>
      </c>
      <c r="Y1601" t="s">
        <v>14</v>
      </c>
    </row>
    <row r="1602" spans="1:25" x14ac:dyDescent="0.2">
      <c r="A1602" t="s">
        <v>0</v>
      </c>
      <c r="B1602" t="s">
        <v>262</v>
      </c>
      <c r="C1602" t="s">
        <v>569</v>
      </c>
      <c r="D1602" t="s">
        <v>667</v>
      </c>
      <c r="E1602" t="s">
        <v>668</v>
      </c>
      <c r="F1602" t="s">
        <v>5</v>
      </c>
      <c r="G1602" t="s">
        <v>6</v>
      </c>
      <c r="H1602" t="s">
        <v>7</v>
      </c>
      <c r="I1602" t="s">
        <v>8</v>
      </c>
      <c r="J1602" t="s">
        <v>9</v>
      </c>
      <c r="K1602" t="s">
        <v>19</v>
      </c>
      <c r="L1602" t="s">
        <v>575</v>
      </c>
      <c r="M1602" t="s">
        <v>12</v>
      </c>
      <c r="N1602" s="5">
        <v>84075</v>
      </c>
      <c r="O1602" s="5">
        <v>-843.33</v>
      </c>
      <c r="P1602" s="5">
        <v>0</v>
      </c>
      <c r="Q1602" s="5">
        <v>83231.67</v>
      </c>
      <c r="R1602" s="5">
        <v>16406.68</v>
      </c>
      <c r="S1602" s="5">
        <v>919.92</v>
      </c>
      <c r="T1602" s="5">
        <v>919.92</v>
      </c>
      <c r="U1602" s="5">
        <v>82311.75</v>
      </c>
      <c r="V1602" s="5">
        <v>82311.75</v>
      </c>
      <c r="W1602" s="5">
        <v>65905.070000000007</v>
      </c>
      <c r="X1602" t="s">
        <v>13</v>
      </c>
      <c r="Y1602" t="s">
        <v>14</v>
      </c>
    </row>
    <row r="1603" spans="1:25" x14ac:dyDescent="0.2">
      <c r="A1603" t="s">
        <v>0</v>
      </c>
      <c r="B1603" t="s">
        <v>262</v>
      </c>
      <c r="C1603" t="s">
        <v>569</v>
      </c>
      <c r="D1603" t="s">
        <v>667</v>
      </c>
      <c r="E1603" t="s">
        <v>668</v>
      </c>
      <c r="F1603" t="s">
        <v>5</v>
      </c>
      <c r="G1603" t="s">
        <v>6</v>
      </c>
      <c r="H1603" t="s">
        <v>7</v>
      </c>
      <c r="I1603" t="s">
        <v>8</v>
      </c>
      <c r="J1603" t="s">
        <v>9</v>
      </c>
      <c r="K1603" t="s">
        <v>21</v>
      </c>
      <c r="L1603" t="s">
        <v>576</v>
      </c>
      <c r="M1603" t="s">
        <v>12</v>
      </c>
      <c r="N1603" s="5">
        <v>2587.1999999999998</v>
      </c>
      <c r="O1603" s="5">
        <v>154</v>
      </c>
      <c r="P1603" s="5">
        <v>0</v>
      </c>
      <c r="Q1603" s="5">
        <v>2741.2</v>
      </c>
      <c r="R1603" s="5">
        <v>0</v>
      </c>
      <c r="S1603" s="5">
        <v>121.1</v>
      </c>
      <c r="T1603" s="5">
        <v>121.1</v>
      </c>
      <c r="U1603" s="5">
        <v>2620.1</v>
      </c>
      <c r="V1603" s="5">
        <v>2620.1</v>
      </c>
      <c r="W1603" s="5">
        <v>2620.1</v>
      </c>
      <c r="X1603" t="s">
        <v>13</v>
      </c>
      <c r="Y1603" t="s">
        <v>14</v>
      </c>
    </row>
    <row r="1604" spans="1:25" x14ac:dyDescent="0.2">
      <c r="A1604" t="s">
        <v>0</v>
      </c>
      <c r="B1604" t="s">
        <v>262</v>
      </c>
      <c r="C1604" t="s">
        <v>569</v>
      </c>
      <c r="D1604" t="s">
        <v>667</v>
      </c>
      <c r="E1604" t="s">
        <v>668</v>
      </c>
      <c r="F1604" t="s">
        <v>5</v>
      </c>
      <c r="G1604" t="s">
        <v>6</v>
      </c>
      <c r="H1604" t="s">
        <v>7</v>
      </c>
      <c r="I1604" t="s">
        <v>8</v>
      </c>
      <c r="J1604" t="s">
        <v>9</v>
      </c>
      <c r="K1604" t="s">
        <v>23</v>
      </c>
      <c r="L1604" t="s">
        <v>577</v>
      </c>
      <c r="M1604" t="s">
        <v>12</v>
      </c>
      <c r="N1604" s="5">
        <v>14784</v>
      </c>
      <c r="O1604" s="5">
        <v>880</v>
      </c>
      <c r="P1604" s="5">
        <v>0</v>
      </c>
      <c r="Q1604" s="5">
        <v>15664</v>
      </c>
      <c r="R1604" s="5">
        <v>0</v>
      </c>
      <c r="S1604" s="5">
        <v>1308</v>
      </c>
      <c r="T1604" s="5">
        <v>1308</v>
      </c>
      <c r="U1604" s="5">
        <v>14356</v>
      </c>
      <c r="V1604" s="5">
        <v>14356</v>
      </c>
      <c r="W1604" s="5">
        <v>14356</v>
      </c>
      <c r="X1604" t="s">
        <v>13</v>
      </c>
      <c r="Y1604" t="s">
        <v>14</v>
      </c>
    </row>
    <row r="1605" spans="1:25" x14ac:dyDescent="0.2">
      <c r="A1605" t="s">
        <v>0</v>
      </c>
      <c r="B1605" t="s">
        <v>262</v>
      </c>
      <c r="C1605" t="s">
        <v>569</v>
      </c>
      <c r="D1605" t="s">
        <v>667</v>
      </c>
      <c r="E1605" t="s">
        <v>668</v>
      </c>
      <c r="F1605" t="s">
        <v>5</v>
      </c>
      <c r="G1605" t="s">
        <v>6</v>
      </c>
      <c r="H1605" t="s">
        <v>7</v>
      </c>
      <c r="I1605" t="s">
        <v>8</v>
      </c>
      <c r="J1605" t="s">
        <v>9</v>
      </c>
      <c r="K1605" t="s">
        <v>25</v>
      </c>
      <c r="L1605" t="s">
        <v>578</v>
      </c>
      <c r="M1605" t="s">
        <v>12</v>
      </c>
      <c r="N1605" s="5">
        <v>3120.19</v>
      </c>
      <c r="O1605" s="5">
        <v>178.8</v>
      </c>
      <c r="P1605" s="5">
        <v>0</v>
      </c>
      <c r="Q1605" s="5">
        <v>3298.99</v>
      </c>
      <c r="R1605" s="5">
        <v>0</v>
      </c>
      <c r="S1605" s="5">
        <v>18.399999999999999</v>
      </c>
      <c r="T1605" s="5">
        <v>18.399999999999999</v>
      </c>
      <c r="U1605" s="5">
        <v>3280.59</v>
      </c>
      <c r="V1605" s="5">
        <v>3280.59</v>
      </c>
      <c r="W1605" s="5">
        <v>3280.59</v>
      </c>
      <c r="X1605" t="s">
        <v>13</v>
      </c>
      <c r="Y1605" t="s">
        <v>14</v>
      </c>
    </row>
    <row r="1606" spans="1:25" x14ac:dyDescent="0.2">
      <c r="A1606" t="s">
        <v>0</v>
      </c>
      <c r="B1606" t="s">
        <v>262</v>
      </c>
      <c r="C1606" t="s">
        <v>569</v>
      </c>
      <c r="D1606" t="s">
        <v>667</v>
      </c>
      <c r="E1606" t="s">
        <v>668</v>
      </c>
      <c r="F1606" t="s">
        <v>5</v>
      </c>
      <c r="G1606" t="s">
        <v>6</v>
      </c>
      <c r="H1606" t="s">
        <v>7</v>
      </c>
      <c r="I1606" t="s">
        <v>8</v>
      </c>
      <c r="J1606" t="s">
        <v>9</v>
      </c>
      <c r="K1606" t="s">
        <v>27</v>
      </c>
      <c r="L1606" t="s">
        <v>579</v>
      </c>
      <c r="M1606" t="s">
        <v>12</v>
      </c>
      <c r="N1606" s="5">
        <v>5200.3100000000004</v>
      </c>
      <c r="O1606" s="5">
        <v>298</v>
      </c>
      <c r="P1606" s="5">
        <v>0</v>
      </c>
      <c r="Q1606" s="5">
        <v>5498.31</v>
      </c>
      <c r="R1606" s="5">
        <v>0</v>
      </c>
      <c r="S1606" s="5">
        <v>380.88</v>
      </c>
      <c r="T1606" s="5">
        <v>380.88</v>
      </c>
      <c r="U1606" s="5">
        <v>5117.43</v>
      </c>
      <c r="V1606" s="5">
        <v>5117.43</v>
      </c>
      <c r="W1606" s="5">
        <v>5117.43</v>
      </c>
      <c r="X1606" t="s">
        <v>13</v>
      </c>
      <c r="Y1606" t="s">
        <v>14</v>
      </c>
    </row>
    <row r="1607" spans="1:25" x14ac:dyDescent="0.2">
      <c r="A1607" t="s">
        <v>0</v>
      </c>
      <c r="B1607" t="s">
        <v>262</v>
      </c>
      <c r="C1607" t="s">
        <v>569</v>
      </c>
      <c r="D1607" t="s">
        <v>667</v>
      </c>
      <c r="E1607" t="s">
        <v>668</v>
      </c>
      <c r="F1607" t="s">
        <v>5</v>
      </c>
      <c r="G1607" t="s">
        <v>6</v>
      </c>
      <c r="H1607" t="s">
        <v>7</v>
      </c>
      <c r="I1607" t="s">
        <v>8</v>
      </c>
      <c r="J1607" t="s">
        <v>9</v>
      </c>
      <c r="K1607" t="s">
        <v>278</v>
      </c>
      <c r="L1607" t="s">
        <v>580</v>
      </c>
      <c r="M1607" t="s">
        <v>12</v>
      </c>
      <c r="N1607" s="5">
        <v>5222.74</v>
      </c>
      <c r="O1607" s="5">
        <v>-2166.39</v>
      </c>
      <c r="P1607" s="5">
        <v>0</v>
      </c>
      <c r="Q1607" s="5">
        <v>3056.35</v>
      </c>
      <c r="R1607" s="5">
        <v>0</v>
      </c>
      <c r="S1607" s="5">
        <v>0</v>
      </c>
      <c r="T1607" s="5">
        <v>0</v>
      </c>
      <c r="U1607" s="5">
        <v>3056.35</v>
      </c>
      <c r="V1607" s="5">
        <v>3056.35</v>
      </c>
      <c r="W1607" s="5">
        <v>3056.35</v>
      </c>
      <c r="X1607" t="s">
        <v>13</v>
      </c>
      <c r="Y1607" t="s">
        <v>14</v>
      </c>
    </row>
    <row r="1608" spans="1:25" x14ac:dyDescent="0.2">
      <c r="A1608" t="s">
        <v>0</v>
      </c>
      <c r="B1608" t="s">
        <v>262</v>
      </c>
      <c r="C1608" t="s">
        <v>569</v>
      </c>
      <c r="D1608" t="s">
        <v>667</v>
      </c>
      <c r="E1608" t="s">
        <v>668</v>
      </c>
      <c r="F1608" t="s">
        <v>5</v>
      </c>
      <c r="G1608" t="s">
        <v>6</v>
      </c>
      <c r="H1608" t="s">
        <v>7</v>
      </c>
      <c r="I1608" t="s">
        <v>8</v>
      </c>
      <c r="J1608" t="s">
        <v>9</v>
      </c>
      <c r="K1608" t="s">
        <v>29</v>
      </c>
      <c r="L1608" t="s">
        <v>581</v>
      </c>
      <c r="M1608" t="s">
        <v>12</v>
      </c>
      <c r="N1608" s="5">
        <v>69181.490000000005</v>
      </c>
      <c r="O1608" s="5">
        <v>0</v>
      </c>
      <c r="P1608" s="5">
        <v>0</v>
      </c>
      <c r="Q1608" s="5">
        <v>69181.490000000005</v>
      </c>
      <c r="R1608" s="5">
        <v>0</v>
      </c>
      <c r="S1608" s="5">
        <v>9753.06</v>
      </c>
      <c r="T1608" s="5">
        <v>9753.06</v>
      </c>
      <c r="U1608" s="5">
        <v>59428.43</v>
      </c>
      <c r="V1608" s="5">
        <v>59428.43</v>
      </c>
      <c r="W1608" s="5">
        <v>59428.43</v>
      </c>
      <c r="X1608" t="s">
        <v>13</v>
      </c>
      <c r="Y1608" t="s">
        <v>14</v>
      </c>
    </row>
    <row r="1609" spans="1:25" x14ac:dyDescent="0.2">
      <c r="A1609" t="s">
        <v>0</v>
      </c>
      <c r="B1609" t="s">
        <v>262</v>
      </c>
      <c r="C1609" t="s">
        <v>569</v>
      </c>
      <c r="D1609" t="s">
        <v>667</v>
      </c>
      <c r="E1609" t="s">
        <v>668</v>
      </c>
      <c r="F1609" t="s">
        <v>5</v>
      </c>
      <c r="G1609" t="s">
        <v>6</v>
      </c>
      <c r="H1609" t="s">
        <v>7</v>
      </c>
      <c r="I1609" t="s">
        <v>8</v>
      </c>
      <c r="J1609" t="s">
        <v>9</v>
      </c>
      <c r="K1609" t="s">
        <v>31</v>
      </c>
      <c r="L1609" t="s">
        <v>582</v>
      </c>
      <c r="M1609" t="s">
        <v>12</v>
      </c>
      <c r="N1609" s="5">
        <v>1014672</v>
      </c>
      <c r="O1609" s="5">
        <v>0</v>
      </c>
      <c r="P1609" s="5">
        <v>0</v>
      </c>
      <c r="Q1609" s="5">
        <v>1014672</v>
      </c>
      <c r="R1609" s="5">
        <v>933335</v>
      </c>
      <c r="S1609" s="5">
        <v>81337</v>
      </c>
      <c r="T1609" s="5">
        <v>81337</v>
      </c>
      <c r="U1609" s="5">
        <v>933335</v>
      </c>
      <c r="V1609" s="5">
        <v>933335</v>
      </c>
      <c r="W1609" s="5">
        <v>0</v>
      </c>
      <c r="X1609" t="s">
        <v>13</v>
      </c>
      <c r="Y1609" t="s">
        <v>14</v>
      </c>
    </row>
    <row r="1610" spans="1:25" x14ac:dyDescent="0.2">
      <c r="A1610" t="s">
        <v>0</v>
      </c>
      <c r="B1610" t="s">
        <v>262</v>
      </c>
      <c r="C1610" t="s">
        <v>569</v>
      </c>
      <c r="D1610" t="s">
        <v>667</v>
      </c>
      <c r="E1610" t="s">
        <v>668</v>
      </c>
      <c r="F1610" t="s">
        <v>5</v>
      </c>
      <c r="G1610" t="s">
        <v>6</v>
      </c>
      <c r="H1610" t="s">
        <v>7</v>
      </c>
      <c r="I1610" t="s">
        <v>8</v>
      </c>
      <c r="J1610" t="s">
        <v>9</v>
      </c>
      <c r="K1610" t="s">
        <v>33</v>
      </c>
      <c r="L1610" t="s">
        <v>583</v>
      </c>
      <c r="M1610" t="s">
        <v>12</v>
      </c>
      <c r="N1610" s="5">
        <v>2731.48</v>
      </c>
      <c r="O1610" s="5">
        <v>0</v>
      </c>
      <c r="P1610" s="5">
        <v>0</v>
      </c>
      <c r="Q1610" s="5">
        <v>2731.48</v>
      </c>
      <c r="R1610" s="5">
        <v>0</v>
      </c>
      <c r="S1610" s="5">
        <v>0</v>
      </c>
      <c r="T1610" s="5">
        <v>0</v>
      </c>
      <c r="U1610" s="5">
        <v>2731.48</v>
      </c>
      <c r="V1610" s="5">
        <v>2731.48</v>
      </c>
      <c r="W1610" s="5">
        <v>2731.48</v>
      </c>
      <c r="X1610" t="s">
        <v>13</v>
      </c>
      <c r="Y1610" t="s">
        <v>14</v>
      </c>
    </row>
    <row r="1611" spans="1:25" x14ac:dyDescent="0.2">
      <c r="A1611" t="s">
        <v>0</v>
      </c>
      <c r="B1611" t="s">
        <v>262</v>
      </c>
      <c r="C1611" t="s">
        <v>569</v>
      </c>
      <c r="D1611" t="s">
        <v>667</v>
      </c>
      <c r="E1611" t="s">
        <v>668</v>
      </c>
      <c r="F1611" t="s">
        <v>5</v>
      </c>
      <c r="G1611" t="s">
        <v>6</v>
      </c>
      <c r="H1611" t="s">
        <v>7</v>
      </c>
      <c r="I1611" t="s">
        <v>8</v>
      </c>
      <c r="J1611" t="s">
        <v>9</v>
      </c>
      <c r="K1611" t="s">
        <v>35</v>
      </c>
      <c r="L1611" t="s">
        <v>584</v>
      </c>
      <c r="M1611" t="s">
        <v>12</v>
      </c>
      <c r="N1611" s="5">
        <v>5462.96</v>
      </c>
      <c r="O1611" s="5">
        <v>0</v>
      </c>
      <c r="P1611" s="5">
        <v>0</v>
      </c>
      <c r="Q1611" s="5">
        <v>5462.96</v>
      </c>
      <c r="R1611" s="5">
        <v>0</v>
      </c>
      <c r="S1611" s="5">
        <v>0</v>
      </c>
      <c r="T1611" s="5">
        <v>0</v>
      </c>
      <c r="U1611" s="5">
        <v>5462.96</v>
      </c>
      <c r="V1611" s="5">
        <v>5462.96</v>
      </c>
      <c r="W1611" s="5">
        <v>5462.96</v>
      </c>
      <c r="X1611" t="s">
        <v>13</v>
      </c>
      <c r="Y1611" t="s">
        <v>14</v>
      </c>
    </row>
    <row r="1612" spans="1:25" x14ac:dyDescent="0.2">
      <c r="A1612" t="s">
        <v>0</v>
      </c>
      <c r="B1612" t="s">
        <v>262</v>
      </c>
      <c r="C1612" t="s">
        <v>569</v>
      </c>
      <c r="D1612" t="s">
        <v>667</v>
      </c>
      <c r="E1612" t="s">
        <v>668</v>
      </c>
      <c r="F1612" t="s">
        <v>5</v>
      </c>
      <c r="G1612" t="s">
        <v>6</v>
      </c>
      <c r="H1612" t="s">
        <v>7</v>
      </c>
      <c r="I1612" t="s">
        <v>8</v>
      </c>
      <c r="J1612" t="s">
        <v>9</v>
      </c>
      <c r="K1612" t="s">
        <v>37</v>
      </c>
      <c r="L1612" t="s">
        <v>585</v>
      </c>
      <c r="M1612" t="s">
        <v>12</v>
      </c>
      <c r="N1612" s="5">
        <v>480904.3</v>
      </c>
      <c r="O1612" s="5">
        <v>-2326.27</v>
      </c>
      <c r="P1612" s="5">
        <v>0</v>
      </c>
      <c r="Q1612" s="5">
        <v>478578.03</v>
      </c>
      <c r="R1612" s="5">
        <v>118066.86</v>
      </c>
      <c r="S1612" s="5">
        <v>39506.54</v>
      </c>
      <c r="T1612" s="5">
        <v>39506.54</v>
      </c>
      <c r="U1612" s="5">
        <v>439071.49</v>
      </c>
      <c r="V1612" s="5">
        <v>439071.49</v>
      </c>
      <c r="W1612" s="5">
        <v>321004.63</v>
      </c>
      <c r="X1612" t="s">
        <v>13</v>
      </c>
      <c r="Y1612" t="s">
        <v>14</v>
      </c>
    </row>
    <row r="1613" spans="1:25" x14ac:dyDescent="0.2">
      <c r="A1613" t="s">
        <v>0</v>
      </c>
      <c r="B1613" t="s">
        <v>262</v>
      </c>
      <c r="C1613" t="s">
        <v>569</v>
      </c>
      <c r="D1613" t="s">
        <v>667</v>
      </c>
      <c r="E1613" t="s">
        <v>668</v>
      </c>
      <c r="F1613" t="s">
        <v>5</v>
      </c>
      <c r="G1613" t="s">
        <v>6</v>
      </c>
      <c r="H1613" t="s">
        <v>7</v>
      </c>
      <c r="I1613" t="s">
        <v>8</v>
      </c>
      <c r="J1613" t="s">
        <v>9</v>
      </c>
      <c r="K1613" t="s">
        <v>39</v>
      </c>
      <c r="L1613" t="s">
        <v>586</v>
      </c>
      <c r="M1613" t="s">
        <v>12</v>
      </c>
      <c r="N1613" s="5">
        <v>317143.83</v>
      </c>
      <c r="O1613" s="5">
        <v>-1512.83</v>
      </c>
      <c r="P1613" s="5">
        <v>0</v>
      </c>
      <c r="Q1613" s="5">
        <v>315631</v>
      </c>
      <c r="R1613" s="5">
        <v>81309.960000000006</v>
      </c>
      <c r="S1613" s="5">
        <v>13847.55</v>
      </c>
      <c r="T1613" s="5">
        <v>13847.55</v>
      </c>
      <c r="U1613" s="5">
        <v>301783.45</v>
      </c>
      <c r="V1613" s="5">
        <v>301783.45</v>
      </c>
      <c r="W1613" s="5">
        <v>220473.49</v>
      </c>
      <c r="X1613" t="s">
        <v>13</v>
      </c>
      <c r="Y1613" t="s">
        <v>14</v>
      </c>
    </row>
    <row r="1614" spans="1:25" x14ac:dyDescent="0.2">
      <c r="A1614" t="s">
        <v>0</v>
      </c>
      <c r="B1614" t="s">
        <v>262</v>
      </c>
      <c r="C1614" t="s">
        <v>569</v>
      </c>
      <c r="D1614" t="s">
        <v>667</v>
      </c>
      <c r="E1614" t="s">
        <v>668</v>
      </c>
      <c r="F1614" t="s">
        <v>5</v>
      </c>
      <c r="G1614" t="s">
        <v>6</v>
      </c>
      <c r="H1614" t="s">
        <v>7</v>
      </c>
      <c r="I1614" t="s">
        <v>8</v>
      </c>
      <c r="J1614" t="s">
        <v>9</v>
      </c>
      <c r="K1614" t="s">
        <v>41</v>
      </c>
      <c r="L1614" t="s">
        <v>587</v>
      </c>
      <c r="M1614" t="s">
        <v>12</v>
      </c>
      <c r="N1614" s="5">
        <v>259325.42</v>
      </c>
      <c r="O1614" s="5">
        <v>0</v>
      </c>
      <c r="P1614" s="5">
        <v>0</v>
      </c>
      <c r="Q1614" s="5">
        <v>259325.42</v>
      </c>
      <c r="R1614" s="5">
        <v>0</v>
      </c>
      <c r="S1614" s="5">
        <v>0</v>
      </c>
      <c r="T1614" s="5">
        <v>0</v>
      </c>
      <c r="U1614" s="5">
        <v>259325.42</v>
      </c>
      <c r="V1614" s="5">
        <v>259325.42</v>
      </c>
      <c r="W1614" s="5">
        <v>259325.42</v>
      </c>
      <c r="X1614" t="s">
        <v>13</v>
      </c>
      <c r="Y1614" t="s">
        <v>14</v>
      </c>
    </row>
    <row r="1615" spans="1:25" x14ac:dyDescent="0.2">
      <c r="A1615" t="s">
        <v>43</v>
      </c>
      <c r="B1615" t="s">
        <v>262</v>
      </c>
      <c r="C1615" t="s">
        <v>569</v>
      </c>
      <c r="D1615" t="s">
        <v>667</v>
      </c>
      <c r="E1615" t="s">
        <v>668</v>
      </c>
      <c r="F1615" t="s">
        <v>5</v>
      </c>
      <c r="G1615" t="s">
        <v>6</v>
      </c>
      <c r="H1615" t="s">
        <v>44</v>
      </c>
      <c r="I1615" t="s">
        <v>45</v>
      </c>
      <c r="J1615" t="s">
        <v>46</v>
      </c>
      <c r="K1615" t="s">
        <v>79</v>
      </c>
      <c r="L1615" t="s">
        <v>607</v>
      </c>
      <c r="M1615" t="s">
        <v>12</v>
      </c>
      <c r="N1615" s="5">
        <v>300</v>
      </c>
      <c r="O1615" s="5">
        <v>0</v>
      </c>
      <c r="P1615" s="5">
        <v>0</v>
      </c>
      <c r="Q1615" s="5">
        <v>300</v>
      </c>
      <c r="R1615" s="5">
        <v>0</v>
      </c>
      <c r="S1615" s="5">
        <v>0</v>
      </c>
      <c r="T1615" s="5">
        <v>0</v>
      </c>
      <c r="U1615" s="5">
        <v>300</v>
      </c>
      <c r="V1615" s="5">
        <v>300</v>
      </c>
      <c r="W1615" s="5">
        <v>300</v>
      </c>
      <c r="X1615" t="s">
        <v>13</v>
      </c>
      <c r="Y1615" t="s">
        <v>14</v>
      </c>
    </row>
    <row r="1616" spans="1:25" x14ac:dyDescent="0.2">
      <c r="A1616" t="s">
        <v>241</v>
      </c>
      <c r="B1616" t="s">
        <v>262</v>
      </c>
      <c r="C1616" t="s">
        <v>569</v>
      </c>
      <c r="D1616" t="s">
        <v>667</v>
      </c>
      <c r="E1616" t="s">
        <v>668</v>
      </c>
      <c r="F1616" t="s">
        <v>5</v>
      </c>
      <c r="G1616" t="s">
        <v>6</v>
      </c>
      <c r="H1616" t="s">
        <v>44</v>
      </c>
      <c r="I1616" t="s">
        <v>45</v>
      </c>
      <c r="J1616" t="s">
        <v>242</v>
      </c>
      <c r="K1616" t="s">
        <v>243</v>
      </c>
      <c r="L1616" t="s">
        <v>652</v>
      </c>
      <c r="M1616" t="s">
        <v>12</v>
      </c>
      <c r="N1616" s="5">
        <v>9700</v>
      </c>
      <c r="O1616" s="5">
        <v>0</v>
      </c>
      <c r="P1616" s="5">
        <v>0</v>
      </c>
      <c r="Q1616" s="5">
        <v>9700</v>
      </c>
      <c r="R1616" s="5">
        <v>0</v>
      </c>
      <c r="S1616" s="5">
        <v>0</v>
      </c>
      <c r="T1616" s="5">
        <v>0</v>
      </c>
      <c r="U1616" s="5">
        <v>9700</v>
      </c>
      <c r="V1616" s="5">
        <v>9700</v>
      </c>
      <c r="W1616" s="5">
        <v>9700</v>
      </c>
      <c r="X1616" t="s">
        <v>245</v>
      </c>
      <c r="Y1616" t="s">
        <v>246</v>
      </c>
    </row>
    <row r="1617" spans="1:25" x14ac:dyDescent="0.2">
      <c r="A1617" t="s">
        <v>256</v>
      </c>
      <c r="B1617" t="s">
        <v>262</v>
      </c>
      <c r="C1617" t="s">
        <v>569</v>
      </c>
      <c r="D1617" t="s">
        <v>667</v>
      </c>
      <c r="E1617" t="s">
        <v>668</v>
      </c>
      <c r="F1617" t="s">
        <v>5</v>
      </c>
      <c r="G1617" t="s">
        <v>6</v>
      </c>
      <c r="H1617" t="s">
        <v>7</v>
      </c>
      <c r="I1617" t="s">
        <v>8</v>
      </c>
      <c r="J1617" t="s">
        <v>257</v>
      </c>
      <c r="K1617" t="s">
        <v>258</v>
      </c>
      <c r="L1617" t="s">
        <v>661</v>
      </c>
      <c r="M1617" t="s">
        <v>12</v>
      </c>
      <c r="N1617" s="5">
        <v>51312.09</v>
      </c>
      <c r="O1617" s="5">
        <v>0</v>
      </c>
      <c r="P1617" s="5">
        <v>0</v>
      </c>
      <c r="Q1617" s="5">
        <v>51312.09</v>
      </c>
      <c r="R1617" s="5">
        <v>0</v>
      </c>
      <c r="S1617" s="5">
        <v>19407.259999999998</v>
      </c>
      <c r="T1617" s="5">
        <v>14990.87</v>
      </c>
      <c r="U1617" s="5">
        <v>31904.83</v>
      </c>
      <c r="V1617" s="5">
        <v>36321.22</v>
      </c>
      <c r="W1617" s="5">
        <v>31904.83</v>
      </c>
      <c r="X1617" t="s">
        <v>260</v>
      </c>
      <c r="Y1617" t="s">
        <v>261</v>
      </c>
    </row>
    <row r="1618" spans="1:25" x14ac:dyDescent="0.2">
      <c r="A1618" t="s">
        <v>237</v>
      </c>
      <c r="B1618" t="s">
        <v>420</v>
      </c>
      <c r="C1618" t="s">
        <v>421</v>
      </c>
      <c r="D1618" t="s">
        <v>669</v>
      </c>
      <c r="E1618" t="s">
        <v>670</v>
      </c>
      <c r="F1618" t="s">
        <v>671</v>
      </c>
      <c r="G1618" t="s">
        <v>672</v>
      </c>
      <c r="H1618" t="s">
        <v>673</v>
      </c>
      <c r="I1618" t="s">
        <v>674</v>
      </c>
      <c r="J1618" t="s">
        <v>238</v>
      </c>
      <c r="K1618" t="s">
        <v>675</v>
      </c>
      <c r="L1618" t="s">
        <v>676</v>
      </c>
      <c r="M1618" t="s">
        <v>103</v>
      </c>
      <c r="N1618" s="5">
        <v>4344058.62</v>
      </c>
      <c r="O1618" s="5">
        <v>0</v>
      </c>
      <c r="P1618" s="5">
        <v>0</v>
      </c>
      <c r="Q1618" s="5">
        <v>4344058.62</v>
      </c>
      <c r="R1618" s="5">
        <v>0</v>
      </c>
      <c r="S1618" s="5">
        <v>0</v>
      </c>
      <c r="T1618" s="5">
        <v>0</v>
      </c>
      <c r="U1618" s="5">
        <v>4344058.62</v>
      </c>
      <c r="V1618" s="5">
        <v>4344058.62</v>
      </c>
      <c r="W1618" s="5">
        <v>4344058.62</v>
      </c>
      <c r="X1618" t="s">
        <v>104</v>
      </c>
      <c r="Y1618" t="s">
        <v>105</v>
      </c>
    </row>
    <row r="1619" spans="1:25" x14ac:dyDescent="0.2">
      <c r="A1619" t="s">
        <v>677</v>
      </c>
      <c r="B1619" t="s">
        <v>678</v>
      </c>
      <c r="C1619" t="s">
        <v>679</v>
      </c>
      <c r="D1619" t="s">
        <v>680</v>
      </c>
      <c r="E1619" t="s">
        <v>681</v>
      </c>
      <c r="F1619" t="s">
        <v>671</v>
      </c>
      <c r="G1619" t="s">
        <v>672</v>
      </c>
      <c r="H1619" t="s">
        <v>682</v>
      </c>
      <c r="I1619" t="s">
        <v>683</v>
      </c>
      <c r="J1619" t="s">
        <v>684</v>
      </c>
      <c r="K1619" t="s">
        <v>685</v>
      </c>
      <c r="L1619" t="s">
        <v>686</v>
      </c>
      <c r="M1619" t="s">
        <v>103</v>
      </c>
      <c r="N1619" s="5">
        <v>862284.04</v>
      </c>
      <c r="O1619" s="5">
        <v>0</v>
      </c>
      <c r="P1619" s="5">
        <v>0</v>
      </c>
      <c r="Q1619" s="5">
        <v>862284.04</v>
      </c>
      <c r="R1619" s="5">
        <v>0</v>
      </c>
      <c r="S1619" s="5">
        <v>862284.04</v>
      </c>
      <c r="T1619" s="5">
        <v>71857</v>
      </c>
      <c r="U1619" s="5">
        <v>0</v>
      </c>
      <c r="V1619" s="5">
        <v>790427.04</v>
      </c>
      <c r="W1619" s="5">
        <v>0</v>
      </c>
      <c r="X1619" t="s">
        <v>13</v>
      </c>
      <c r="Y1619" t="s">
        <v>14</v>
      </c>
    </row>
    <row r="1620" spans="1:25" x14ac:dyDescent="0.2">
      <c r="A1620" t="s">
        <v>0</v>
      </c>
      <c r="B1620" t="s">
        <v>1</v>
      </c>
      <c r="C1620" t="s">
        <v>687</v>
      </c>
      <c r="D1620" t="s">
        <v>688</v>
      </c>
      <c r="E1620" t="s">
        <v>689</v>
      </c>
      <c r="F1620" t="s">
        <v>5</v>
      </c>
      <c r="G1620" t="s">
        <v>6</v>
      </c>
      <c r="H1620" t="s">
        <v>7</v>
      </c>
      <c r="I1620" t="s">
        <v>8</v>
      </c>
      <c r="J1620" t="s">
        <v>9</v>
      </c>
      <c r="K1620" t="s">
        <v>10</v>
      </c>
      <c r="L1620" t="s">
        <v>690</v>
      </c>
      <c r="M1620" t="s">
        <v>12</v>
      </c>
      <c r="N1620" s="5">
        <v>14882040</v>
      </c>
      <c r="O1620" s="5">
        <v>-236162</v>
      </c>
      <c r="P1620" s="5">
        <v>0</v>
      </c>
      <c r="Q1620" s="5">
        <v>14645878</v>
      </c>
      <c r="R1620" s="5">
        <v>0</v>
      </c>
      <c r="S1620" s="5">
        <v>941178.8</v>
      </c>
      <c r="T1620" s="5">
        <v>941178.8</v>
      </c>
      <c r="U1620" s="5">
        <v>13704699.199999999</v>
      </c>
      <c r="V1620" s="5">
        <v>13704699.199999999</v>
      </c>
      <c r="W1620" s="5">
        <v>13704699.199999999</v>
      </c>
      <c r="X1620" t="s">
        <v>13</v>
      </c>
      <c r="Y1620" t="s">
        <v>14</v>
      </c>
    </row>
    <row r="1621" spans="1:25" x14ac:dyDescent="0.2">
      <c r="A1621" t="s">
        <v>0</v>
      </c>
      <c r="B1621" t="s">
        <v>1</v>
      </c>
      <c r="C1621" t="s">
        <v>687</v>
      </c>
      <c r="D1621" t="s">
        <v>688</v>
      </c>
      <c r="E1621" t="s">
        <v>689</v>
      </c>
      <c r="F1621" t="s">
        <v>5</v>
      </c>
      <c r="G1621" t="s">
        <v>6</v>
      </c>
      <c r="H1621" t="s">
        <v>7</v>
      </c>
      <c r="I1621" t="s">
        <v>8</v>
      </c>
      <c r="J1621" t="s">
        <v>9</v>
      </c>
      <c r="K1621" t="s">
        <v>15</v>
      </c>
      <c r="L1621" t="s">
        <v>691</v>
      </c>
      <c r="M1621" t="s">
        <v>12</v>
      </c>
      <c r="N1621" s="5">
        <v>29997.96</v>
      </c>
      <c r="O1621" s="5">
        <v>0</v>
      </c>
      <c r="P1621" s="5">
        <v>0</v>
      </c>
      <c r="Q1621" s="5">
        <v>29997.96</v>
      </c>
      <c r="R1621" s="5">
        <v>0</v>
      </c>
      <c r="S1621" s="5">
        <v>2499.83</v>
      </c>
      <c r="T1621" s="5">
        <v>2499.83</v>
      </c>
      <c r="U1621" s="5">
        <v>27498.13</v>
      </c>
      <c r="V1621" s="5">
        <v>27498.13</v>
      </c>
      <c r="W1621" s="5">
        <v>27498.13</v>
      </c>
      <c r="X1621" t="s">
        <v>13</v>
      </c>
      <c r="Y1621" t="s">
        <v>14</v>
      </c>
    </row>
    <row r="1622" spans="1:25" x14ac:dyDescent="0.2">
      <c r="A1622" t="s">
        <v>0</v>
      </c>
      <c r="B1622" t="s">
        <v>1</v>
      </c>
      <c r="C1622" t="s">
        <v>687</v>
      </c>
      <c r="D1622" t="s">
        <v>688</v>
      </c>
      <c r="E1622" t="s">
        <v>689</v>
      </c>
      <c r="F1622" t="s">
        <v>5</v>
      </c>
      <c r="G1622" t="s">
        <v>6</v>
      </c>
      <c r="H1622" t="s">
        <v>7</v>
      </c>
      <c r="I1622" t="s">
        <v>8</v>
      </c>
      <c r="J1622" t="s">
        <v>9</v>
      </c>
      <c r="K1622" t="s">
        <v>17</v>
      </c>
      <c r="L1622" t="s">
        <v>692</v>
      </c>
      <c r="M1622" t="s">
        <v>12</v>
      </c>
      <c r="N1622" s="5">
        <v>1445553.83</v>
      </c>
      <c r="O1622" s="5">
        <v>-12697</v>
      </c>
      <c r="P1622" s="5">
        <v>0</v>
      </c>
      <c r="Q1622" s="5">
        <v>1432856.83</v>
      </c>
      <c r="R1622" s="5">
        <v>209637.67</v>
      </c>
      <c r="S1622" s="5">
        <v>14409.07</v>
      </c>
      <c r="T1622" s="5">
        <v>14409.07</v>
      </c>
      <c r="U1622" s="5">
        <v>1418447.76</v>
      </c>
      <c r="V1622" s="5">
        <v>1418447.76</v>
      </c>
      <c r="W1622" s="5">
        <v>1208810.0900000001</v>
      </c>
      <c r="X1622" t="s">
        <v>13</v>
      </c>
      <c r="Y1622" t="s">
        <v>14</v>
      </c>
    </row>
    <row r="1623" spans="1:25" x14ac:dyDescent="0.2">
      <c r="A1623" t="s">
        <v>0</v>
      </c>
      <c r="B1623" t="s">
        <v>1</v>
      </c>
      <c r="C1623" t="s">
        <v>687</v>
      </c>
      <c r="D1623" t="s">
        <v>688</v>
      </c>
      <c r="E1623" t="s">
        <v>689</v>
      </c>
      <c r="F1623" t="s">
        <v>5</v>
      </c>
      <c r="G1623" t="s">
        <v>6</v>
      </c>
      <c r="H1623" t="s">
        <v>7</v>
      </c>
      <c r="I1623" t="s">
        <v>8</v>
      </c>
      <c r="J1623" t="s">
        <v>9</v>
      </c>
      <c r="K1623" t="s">
        <v>19</v>
      </c>
      <c r="L1623" t="s">
        <v>693</v>
      </c>
      <c r="M1623" t="s">
        <v>12</v>
      </c>
      <c r="N1623" s="5">
        <v>625575</v>
      </c>
      <c r="O1623" s="5">
        <v>-3773.11</v>
      </c>
      <c r="P1623" s="5">
        <v>0</v>
      </c>
      <c r="Q1623" s="5">
        <v>621801.89</v>
      </c>
      <c r="R1623" s="5">
        <v>104995.01</v>
      </c>
      <c r="S1623" s="5">
        <v>6071.88</v>
      </c>
      <c r="T1623" s="5">
        <v>6071.88</v>
      </c>
      <c r="U1623" s="5">
        <v>615730.01</v>
      </c>
      <c r="V1623" s="5">
        <v>615730.01</v>
      </c>
      <c r="W1623" s="5">
        <v>510735</v>
      </c>
      <c r="X1623" t="s">
        <v>13</v>
      </c>
      <c r="Y1623" t="s">
        <v>14</v>
      </c>
    </row>
    <row r="1624" spans="1:25" x14ac:dyDescent="0.2">
      <c r="A1624" t="s">
        <v>0</v>
      </c>
      <c r="B1624" t="s">
        <v>1</v>
      </c>
      <c r="C1624" t="s">
        <v>687</v>
      </c>
      <c r="D1624" t="s">
        <v>688</v>
      </c>
      <c r="E1624" t="s">
        <v>689</v>
      </c>
      <c r="F1624" t="s">
        <v>5</v>
      </c>
      <c r="G1624" t="s">
        <v>6</v>
      </c>
      <c r="H1624" t="s">
        <v>7</v>
      </c>
      <c r="I1624" t="s">
        <v>8</v>
      </c>
      <c r="J1624" t="s">
        <v>9</v>
      </c>
      <c r="K1624" t="s">
        <v>21</v>
      </c>
      <c r="L1624" t="s">
        <v>694</v>
      </c>
      <c r="M1624" t="s">
        <v>12</v>
      </c>
      <c r="N1624" s="5">
        <v>739.2</v>
      </c>
      <c r="O1624" s="5">
        <v>0</v>
      </c>
      <c r="P1624" s="5">
        <v>0</v>
      </c>
      <c r="Q1624" s="5">
        <v>739.2</v>
      </c>
      <c r="R1624" s="5">
        <v>0</v>
      </c>
      <c r="S1624" s="5">
        <v>61.6</v>
      </c>
      <c r="T1624" s="5">
        <v>61.6</v>
      </c>
      <c r="U1624" s="5">
        <v>677.6</v>
      </c>
      <c r="V1624" s="5">
        <v>677.6</v>
      </c>
      <c r="W1624" s="5">
        <v>677.6</v>
      </c>
      <c r="X1624" t="s">
        <v>13</v>
      </c>
      <c r="Y1624" t="s">
        <v>14</v>
      </c>
    </row>
    <row r="1625" spans="1:25" x14ac:dyDescent="0.2">
      <c r="A1625" t="s">
        <v>0</v>
      </c>
      <c r="B1625" t="s">
        <v>1</v>
      </c>
      <c r="C1625" t="s">
        <v>687</v>
      </c>
      <c r="D1625" t="s">
        <v>688</v>
      </c>
      <c r="E1625" t="s">
        <v>689</v>
      </c>
      <c r="F1625" t="s">
        <v>5</v>
      </c>
      <c r="G1625" t="s">
        <v>6</v>
      </c>
      <c r="H1625" t="s">
        <v>7</v>
      </c>
      <c r="I1625" t="s">
        <v>8</v>
      </c>
      <c r="J1625" t="s">
        <v>9</v>
      </c>
      <c r="K1625" t="s">
        <v>23</v>
      </c>
      <c r="L1625" t="s">
        <v>695</v>
      </c>
      <c r="M1625" t="s">
        <v>12</v>
      </c>
      <c r="N1625" s="5">
        <v>4224</v>
      </c>
      <c r="O1625" s="5">
        <v>0</v>
      </c>
      <c r="P1625" s="5">
        <v>0</v>
      </c>
      <c r="Q1625" s="5">
        <v>4224</v>
      </c>
      <c r="R1625" s="5">
        <v>0</v>
      </c>
      <c r="S1625" s="5">
        <v>352</v>
      </c>
      <c r="T1625" s="5">
        <v>352</v>
      </c>
      <c r="U1625" s="5">
        <v>3872</v>
      </c>
      <c r="V1625" s="5">
        <v>3872</v>
      </c>
      <c r="W1625" s="5">
        <v>3872</v>
      </c>
      <c r="X1625" t="s">
        <v>13</v>
      </c>
      <c r="Y1625" t="s">
        <v>14</v>
      </c>
    </row>
    <row r="1626" spans="1:25" x14ac:dyDescent="0.2">
      <c r="A1626" t="s">
        <v>0</v>
      </c>
      <c r="B1626" t="s">
        <v>1</v>
      </c>
      <c r="C1626" t="s">
        <v>687</v>
      </c>
      <c r="D1626" t="s">
        <v>688</v>
      </c>
      <c r="E1626" t="s">
        <v>689</v>
      </c>
      <c r="F1626" t="s">
        <v>5</v>
      </c>
      <c r="G1626" t="s">
        <v>6</v>
      </c>
      <c r="H1626" t="s">
        <v>7</v>
      </c>
      <c r="I1626" t="s">
        <v>8</v>
      </c>
      <c r="J1626" t="s">
        <v>9</v>
      </c>
      <c r="K1626" t="s">
        <v>25</v>
      </c>
      <c r="L1626" t="s">
        <v>696</v>
      </c>
      <c r="M1626" t="s">
        <v>12</v>
      </c>
      <c r="N1626" s="5">
        <v>899.94</v>
      </c>
      <c r="O1626" s="5">
        <v>0</v>
      </c>
      <c r="P1626" s="5">
        <v>0</v>
      </c>
      <c r="Q1626" s="5">
        <v>899.94</v>
      </c>
      <c r="R1626" s="5">
        <v>0</v>
      </c>
      <c r="S1626" s="5">
        <v>18.399999999999999</v>
      </c>
      <c r="T1626" s="5">
        <v>18.399999999999999</v>
      </c>
      <c r="U1626" s="5">
        <v>881.54</v>
      </c>
      <c r="V1626" s="5">
        <v>881.54</v>
      </c>
      <c r="W1626" s="5">
        <v>881.54</v>
      </c>
      <c r="X1626" t="s">
        <v>13</v>
      </c>
      <c r="Y1626" t="s">
        <v>14</v>
      </c>
    </row>
    <row r="1627" spans="1:25" x14ac:dyDescent="0.2">
      <c r="A1627" t="s">
        <v>0</v>
      </c>
      <c r="B1627" t="s">
        <v>1</v>
      </c>
      <c r="C1627" t="s">
        <v>687</v>
      </c>
      <c r="D1627" t="s">
        <v>688</v>
      </c>
      <c r="E1627" t="s">
        <v>689</v>
      </c>
      <c r="F1627" t="s">
        <v>5</v>
      </c>
      <c r="G1627" t="s">
        <v>6</v>
      </c>
      <c r="H1627" t="s">
        <v>7</v>
      </c>
      <c r="I1627" t="s">
        <v>8</v>
      </c>
      <c r="J1627" t="s">
        <v>9</v>
      </c>
      <c r="K1627" t="s">
        <v>27</v>
      </c>
      <c r="L1627" t="s">
        <v>697</v>
      </c>
      <c r="M1627" t="s">
        <v>12</v>
      </c>
      <c r="N1627" s="5">
        <v>1499.9</v>
      </c>
      <c r="O1627" s="5">
        <v>0</v>
      </c>
      <c r="P1627" s="5">
        <v>0</v>
      </c>
      <c r="Q1627" s="5">
        <v>1499.9</v>
      </c>
      <c r="R1627" s="5">
        <v>0</v>
      </c>
      <c r="S1627" s="5">
        <v>124.98</v>
      </c>
      <c r="T1627" s="5">
        <v>124.98</v>
      </c>
      <c r="U1627" s="5">
        <v>1374.92</v>
      </c>
      <c r="V1627" s="5">
        <v>1374.92</v>
      </c>
      <c r="W1627" s="5">
        <v>1374.92</v>
      </c>
      <c r="X1627" t="s">
        <v>13</v>
      </c>
      <c r="Y1627" t="s">
        <v>14</v>
      </c>
    </row>
    <row r="1628" spans="1:25" x14ac:dyDescent="0.2">
      <c r="A1628" t="s">
        <v>0</v>
      </c>
      <c r="B1628" t="s">
        <v>1</v>
      </c>
      <c r="C1628" t="s">
        <v>687</v>
      </c>
      <c r="D1628" t="s">
        <v>688</v>
      </c>
      <c r="E1628" t="s">
        <v>689</v>
      </c>
      <c r="F1628" t="s">
        <v>5</v>
      </c>
      <c r="G1628" t="s">
        <v>6</v>
      </c>
      <c r="H1628" t="s">
        <v>7</v>
      </c>
      <c r="I1628" t="s">
        <v>8</v>
      </c>
      <c r="J1628" t="s">
        <v>9</v>
      </c>
      <c r="K1628" t="s">
        <v>29</v>
      </c>
      <c r="L1628" t="s">
        <v>698</v>
      </c>
      <c r="M1628" t="s">
        <v>12</v>
      </c>
      <c r="N1628" s="5">
        <v>156411.19</v>
      </c>
      <c r="O1628" s="5">
        <v>0</v>
      </c>
      <c r="P1628" s="5">
        <v>0</v>
      </c>
      <c r="Q1628" s="5">
        <v>156411.19</v>
      </c>
      <c r="R1628" s="5">
        <v>0</v>
      </c>
      <c r="S1628" s="5">
        <v>47327.38</v>
      </c>
      <c r="T1628" s="5">
        <v>47327.38</v>
      </c>
      <c r="U1628" s="5">
        <v>109083.81</v>
      </c>
      <c r="V1628" s="5">
        <v>109083.81</v>
      </c>
      <c r="W1628" s="5">
        <v>109083.81</v>
      </c>
      <c r="X1628" t="s">
        <v>13</v>
      </c>
      <c r="Y1628" t="s">
        <v>14</v>
      </c>
    </row>
    <row r="1629" spans="1:25" x14ac:dyDescent="0.2">
      <c r="A1629" t="s">
        <v>0</v>
      </c>
      <c r="B1629" t="s">
        <v>1</v>
      </c>
      <c r="C1629" t="s">
        <v>687</v>
      </c>
      <c r="D1629" t="s">
        <v>688</v>
      </c>
      <c r="E1629" t="s">
        <v>689</v>
      </c>
      <c r="F1629" t="s">
        <v>5</v>
      </c>
      <c r="G1629" t="s">
        <v>6</v>
      </c>
      <c r="H1629" t="s">
        <v>7</v>
      </c>
      <c r="I1629" t="s">
        <v>8</v>
      </c>
      <c r="J1629" t="s">
        <v>9</v>
      </c>
      <c r="K1629" t="s">
        <v>31</v>
      </c>
      <c r="L1629" t="s">
        <v>699</v>
      </c>
      <c r="M1629" t="s">
        <v>12</v>
      </c>
      <c r="N1629" s="5">
        <v>2434608</v>
      </c>
      <c r="O1629" s="5">
        <v>83798</v>
      </c>
      <c r="P1629" s="5">
        <v>0</v>
      </c>
      <c r="Q1629" s="5">
        <v>2518406</v>
      </c>
      <c r="R1629" s="5">
        <v>2321036</v>
      </c>
      <c r="S1629" s="5">
        <v>197370</v>
      </c>
      <c r="T1629" s="5">
        <v>197370</v>
      </c>
      <c r="U1629" s="5">
        <v>2321036</v>
      </c>
      <c r="V1629" s="5">
        <v>2321036</v>
      </c>
      <c r="W1629" s="5">
        <v>0</v>
      </c>
      <c r="X1629" t="s">
        <v>13</v>
      </c>
      <c r="Y1629" t="s">
        <v>14</v>
      </c>
    </row>
    <row r="1630" spans="1:25" x14ac:dyDescent="0.2">
      <c r="A1630" t="s">
        <v>0</v>
      </c>
      <c r="B1630" t="s">
        <v>1</v>
      </c>
      <c r="C1630" t="s">
        <v>687</v>
      </c>
      <c r="D1630" t="s">
        <v>688</v>
      </c>
      <c r="E1630" t="s">
        <v>689</v>
      </c>
      <c r="F1630" t="s">
        <v>5</v>
      </c>
      <c r="G1630" t="s">
        <v>6</v>
      </c>
      <c r="H1630" t="s">
        <v>7</v>
      </c>
      <c r="I1630" t="s">
        <v>8</v>
      </c>
      <c r="J1630" t="s">
        <v>9</v>
      </c>
      <c r="K1630" t="s">
        <v>33</v>
      </c>
      <c r="L1630" t="s">
        <v>700</v>
      </c>
      <c r="M1630" t="s">
        <v>12</v>
      </c>
      <c r="N1630" s="5">
        <v>315.87</v>
      </c>
      <c r="O1630" s="5">
        <v>0</v>
      </c>
      <c r="P1630" s="5">
        <v>0</v>
      </c>
      <c r="Q1630" s="5">
        <v>315.87</v>
      </c>
      <c r="R1630" s="5">
        <v>0</v>
      </c>
      <c r="S1630" s="5">
        <v>0</v>
      </c>
      <c r="T1630" s="5">
        <v>0</v>
      </c>
      <c r="U1630" s="5">
        <v>315.87</v>
      </c>
      <c r="V1630" s="5">
        <v>315.87</v>
      </c>
      <c r="W1630" s="5">
        <v>315.87</v>
      </c>
      <c r="X1630" t="s">
        <v>13</v>
      </c>
      <c r="Y1630" t="s">
        <v>14</v>
      </c>
    </row>
    <row r="1631" spans="1:25" x14ac:dyDescent="0.2">
      <c r="A1631" t="s">
        <v>0</v>
      </c>
      <c r="B1631" t="s">
        <v>1</v>
      </c>
      <c r="C1631" t="s">
        <v>687</v>
      </c>
      <c r="D1631" t="s">
        <v>688</v>
      </c>
      <c r="E1631" t="s">
        <v>689</v>
      </c>
      <c r="F1631" t="s">
        <v>5</v>
      </c>
      <c r="G1631" t="s">
        <v>6</v>
      </c>
      <c r="H1631" t="s">
        <v>7</v>
      </c>
      <c r="I1631" t="s">
        <v>8</v>
      </c>
      <c r="J1631" t="s">
        <v>9</v>
      </c>
      <c r="K1631" t="s">
        <v>37</v>
      </c>
      <c r="L1631" t="s">
        <v>701</v>
      </c>
      <c r="M1631" t="s">
        <v>12</v>
      </c>
      <c r="N1631" s="5">
        <v>2194200.7200000002</v>
      </c>
      <c r="O1631" s="5">
        <v>-19274.04</v>
      </c>
      <c r="P1631" s="5">
        <v>0</v>
      </c>
      <c r="Q1631" s="5">
        <v>2174926.6800000002</v>
      </c>
      <c r="R1631" s="5">
        <v>293610.40999999997</v>
      </c>
      <c r="S1631" s="5">
        <v>144333.57999999999</v>
      </c>
      <c r="T1631" s="5">
        <v>144333.57999999999</v>
      </c>
      <c r="U1631" s="5">
        <v>2030593.1</v>
      </c>
      <c r="V1631" s="5">
        <v>2030593.1</v>
      </c>
      <c r="W1631" s="5">
        <v>1736982.69</v>
      </c>
      <c r="X1631" t="s">
        <v>13</v>
      </c>
      <c r="Y1631" t="s">
        <v>14</v>
      </c>
    </row>
    <row r="1632" spans="1:25" x14ac:dyDescent="0.2">
      <c r="A1632" t="s">
        <v>0</v>
      </c>
      <c r="B1632" t="s">
        <v>1</v>
      </c>
      <c r="C1632" t="s">
        <v>687</v>
      </c>
      <c r="D1632" t="s">
        <v>688</v>
      </c>
      <c r="E1632" t="s">
        <v>689</v>
      </c>
      <c r="F1632" t="s">
        <v>5</v>
      </c>
      <c r="G1632" t="s">
        <v>6</v>
      </c>
      <c r="H1632" t="s">
        <v>7</v>
      </c>
      <c r="I1632" t="s">
        <v>8</v>
      </c>
      <c r="J1632" t="s">
        <v>9</v>
      </c>
      <c r="K1632" t="s">
        <v>39</v>
      </c>
      <c r="L1632" t="s">
        <v>702</v>
      </c>
      <c r="M1632" t="s">
        <v>12</v>
      </c>
      <c r="N1632" s="5">
        <v>1445553.83</v>
      </c>
      <c r="O1632" s="5">
        <v>-12697</v>
      </c>
      <c r="P1632" s="5">
        <v>0</v>
      </c>
      <c r="Q1632" s="5">
        <v>1432856.83</v>
      </c>
      <c r="R1632" s="5">
        <v>193426.12</v>
      </c>
      <c r="S1632" s="5">
        <v>94427.76</v>
      </c>
      <c r="T1632" s="5">
        <v>94427.76</v>
      </c>
      <c r="U1632" s="5">
        <v>1338429.07</v>
      </c>
      <c r="V1632" s="5">
        <v>1338429.07</v>
      </c>
      <c r="W1632" s="5">
        <v>1145002.95</v>
      </c>
      <c r="X1632" t="s">
        <v>13</v>
      </c>
      <c r="Y1632" t="s">
        <v>14</v>
      </c>
    </row>
    <row r="1633" spans="1:25" x14ac:dyDescent="0.2">
      <c r="A1633" t="s">
        <v>0</v>
      </c>
      <c r="B1633" t="s">
        <v>1</v>
      </c>
      <c r="C1633" t="s">
        <v>687</v>
      </c>
      <c r="D1633" t="s">
        <v>688</v>
      </c>
      <c r="E1633" t="s">
        <v>689</v>
      </c>
      <c r="F1633" t="s">
        <v>5</v>
      </c>
      <c r="G1633" t="s">
        <v>6</v>
      </c>
      <c r="H1633" t="s">
        <v>7</v>
      </c>
      <c r="I1633" t="s">
        <v>8</v>
      </c>
      <c r="J1633" t="s">
        <v>9</v>
      </c>
      <c r="K1633" t="s">
        <v>41</v>
      </c>
      <c r="L1633" t="s">
        <v>703</v>
      </c>
      <c r="M1633" t="s">
        <v>12</v>
      </c>
      <c r="N1633" s="5">
        <v>43039.96</v>
      </c>
      <c r="O1633" s="5">
        <v>0</v>
      </c>
      <c r="P1633" s="5">
        <v>0</v>
      </c>
      <c r="Q1633" s="5">
        <v>43039.96</v>
      </c>
      <c r="R1633" s="5">
        <v>0</v>
      </c>
      <c r="S1633" s="5">
        <v>1001.59</v>
      </c>
      <c r="T1633" s="5">
        <v>1001.59</v>
      </c>
      <c r="U1633" s="5">
        <v>42038.37</v>
      </c>
      <c r="V1633" s="5">
        <v>42038.37</v>
      </c>
      <c r="W1633" s="5">
        <v>42038.37</v>
      </c>
      <c r="X1633" t="s">
        <v>13</v>
      </c>
      <c r="Y1633" t="s">
        <v>14</v>
      </c>
    </row>
    <row r="1634" spans="1:25" x14ac:dyDescent="0.2">
      <c r="A1634" t="s">
        <v>43</v>
      </c>
      <c r="B1634" t="s">
        <v>1</v>
      </c>
      <c r="C1634" t="s">
        <v>687</v>
      </c>
      <c r="D1634" t="s">
        <v>688</v>
      </c>
      <c r="E1634" t="s">
        <v>689</v>
      </c>
      <c r="F1634" t="s">
        <v>5</v>
      </c>
      <c r="G1634" t="s">
        <v>6</v>
      </c>
      <c r="H1634" t="s">
        <v>44</v>
      </c>
      <c r="I1634" t="s">
        <v>45</v>
      </c>
      <c r="J1634" t="s">
        <v>46</v>
      </c>
      <c r="K1634" t="s">
        <v>47</v>
      </c>
      <c r="L1634" t="s">
        <v>704</v>
      </c>
      <c r="M1634" t="s">
        <v>12</v>
      </c>
      <c r="N1634" s="5">
        <v>34542.959999999999</v>
      </c>
      <c r="O1634" s="5">
        <v>0</v>
      </c>
      <c r="P1634" s="5">
        <v>0</v>
      </c>
      <c r="Q1634" s="5">
        <v>34542.959999999999</v>
      </c>
      <c r="R1634" s="5">
        <v>0</v>
      </c>
      <c r="S1634" s="5">
        <v>34542.959999999999</v>
      </c>
      <c r="T1634" s="5">
        <v>5491.48</v>
      </c>
      <c r="U1634" s="5">
        <v>0</v>
      </c>
      <c r="V1634" s="5">
        <v>29051.48</v>
      </c>
      <c r="W1634" s="5">
        <v>0</v>
      </c>
      <c r="X1634" t="s">
        <v>13</v>
      </c>
      <c r="Y1634" t="s">
        <v>14</v>
      </c>
    </row>
    <row r="1635" spans="1:25" x14ac:dyDescent="0.2">
      <c r="A1635" t="s">
        <v>43</v>
      </c>
      <c r="B1635" t="s">
        <v>1</v>
      </c>
      <c r="C1635" t="s">
        <v>687</v>
      </c>
      <c r="D1635" t="s">
        <v>688</v>
      </c>
      <c r="E1635" t="s">
        <v>689</v>
      </c>
      <c r="F1635" t="s">
        <v>5</v>
      </c>
      <c r="G1635" t="s">
        <v>6</v>
      </c>
      <c r="H1635" t="s">
        <v>44</v>
      </c>
      <c r="I1635" t="s">
        <v>45</v>
      </c>
      <c r="J1635" t="s">
        <v>46</v>
      </c>
      <c r="K1635" t="s">
        <v>49</v>
      </c>
      <c r="L1635" t="s">
        <v>705</v>
      </c>
      <c r="M1635" t="s">
        <v>12</v>
      </c>
      <c r="N1635" s="5">
        <v>50000</v>
      </c>
      <c r="O1635" s="5">
        <v>0</v>
      </c>
      <c r="P1635" s="5">
        <v>0</v>
      </c>
      <c r="Q1635" s="5">
        <v>50000</v>
      </c>
      <c r="R1635" s="5">
        <v>0</v>
      </c>
      <c r="S1635" s="5">
        <v>50000</v>
      </c>
      <c r="T1635" s="5">
        <v>5760.03</v>
      </c>
      <c r="U1635" s="5">
        <v>0</v>
      </c>
      <c r="V1635" s="5">
        <v>44239.97</v>
      </c>
      <c r="W1635" s="5">
        <v>0</v>
      </c>
      <c r="X1635" t="s">
        <v>13</v>
      </c>
      <c r="Y1635" t="s">
        <v>14</v>
      </c>
    </row>
    <row r="1636" spans="1:25" x14ac:dyDescent="0.2">
      <c r="A1636" t="s">
        <v>43</v>
      </c>
      <c r="B1636" t="s">
        <v>1</v>
      </c>
      <c r="C1636" t="s">
        <v>687</v>
      </c>
      <c r="D1636" t="s">
        <v>688</v>
      </c>
      <c r="E1636" t="s">
        <v>689</v>
      </c>
      <c r="F1636" t="s">
        <v>5</v>
      </c>
      <c r="G1636" t="s">
        <v>6</v>
      </c>
      <c r="H1636" t="s">
        <v>44</v>
      </c>
      <c r="I1636" t="s">
        <v>45</v>
      </c>
      <c r="J1636" t="s">
        <v>46</v>
      </c>
      <c r="K1636" t="s">
        <v>51</v>
      </c>
      <c r="L1636" t="s">
        <v>706</v>
      </c>
      <c r="M1636" t="s">
        <v>12</v>
      </c>
      <c r="N1636" s="5">
        <v>99553.51</v>
      </c>
      <c r="O1636" s="5">
        <v>0</v>
      </c>
      <c r="P1636" s="5">
        <v>0</v>
      </c>
      <c r="Q1636" s="5">
        <v>99553.51</v>
      </c>
      <c r="R1636" s="5">
        <v>24999</v>
      </c>
      <c r="S1636" s="5">
        <v>25161.22</v>
      </c>
      <c r="T1636" s="5">
        <v>5758.04</v>
      </c>
      <c r="U1636" s="5">
        <v>74392.289999999994</v>
      </c>
      <c r="V1636" s="5">
        <v>93795.47</v>
      </c>
      <c r="W1636" s="5">
        <v>49393.29</v>
      </c>
      <c r="X1636" t="s">
        <v>13</v>
      </c>
      <c r="Y1636" t="s">
        <v>14</v>
      </c>
    </row>
    <row r="1637" spans="1:25" x14ac:dyDescent="0.2">
      <c r="A1637" t="s">
        <v>43</v>
      </c>
      <c r="B1637" t="s">
        <v>1</v>
      </c>
      <c r="C1637" t="s">
        <v>687</v>
      </c>
      <c r="D1637" t="s">
        <v>688</v>
      </c>
      <c r="E1637" t="s">
        <v>689</v>
      </c>
      <c r="F1637" t="s">
        <v>5</v>
      </c>
      <c r="G1637" t="s">
        <v>6</v>
      </c>
      <c r="H1637" t="s">
        <v>44</v>
      </c>
      <c r="I1637" t="s">
        <v>45</v>
      </c>
      <c r="J1637" t="s">
        <v>46</v>
      </c>
      <c r="K1637" t="s">
        <v>443</v>
      </c>
      <c r="L1637" t="s">
        <v>707</v>
      </c>
      <c r="M1637" t="s">
        <v>12</v>
      </c>
      <c r="N1637" s="5">
        <v>968</v>
      </c>
      <c r="O1637" s="5">
        <v>0</v>
      </c>
      <c r="P1637" s="5">
        <v>0</v>
      </c>
      <c r="Q1637" s="5">
        <v>968</v>
      </c>
      <c r="R1637" s="5">
        <v>0</v>
      </c>
      <c r="S1637" s="5">
        <v>0</v>
      </c>
      <c r="T1637" s="5">
        <v>0</v>
      </c>
      <c r="U1637" s="5">
        <v>968</v>
      </c>
      <c r="V1637" s="5">
        <v>968</v>
      </c>
      <c r="W1637" s="5">
        <v>968</v>
      </c>
      <c r="X1637" t="s">
        <v>13</v>
      </c>
      <c r="Y1637" t="s">
        <v>14</v>
      </c>
    </row>
    <row r="1638" spans="1:25" x14ac:dyDescent="0.2">
      <c r="A1638" t="s">
        <v>43</v>
      </c>
      <c r="B1638" t="s">
        <v>1</v>
      </c>
      <c r="C1638" t="s">
        <v>687</v>
      </c>
      <c r="D1638" t="s">
        <v>688</v>
      </c>
      <c r="E1638" t="s">
        <v>689</v>
      </c>
      <c r="F1638" t="s">
        <v>5</v>
      </c>
      <c r="G1638" t="s">
        <v>6</v>
      </c>
      <c r="H1638" t="s">
        <v>44</v>
      </c>
      <c r="I1638" t="s">
        <v>45</v>
      </c>
      <c r="J1638" t="s">
        <v>46</v>
      </c>
      <c r="K1638" t="s">
        <v>55</v>
      </c>
      <c r="L1638" t="s">
        <v>708</v>
      </c>
      <c r="M1638" t="s">
        <v>12</v>
      </c>
      <c r="N1638" s="5">
        <v>45000</v>
      </c>
      <c r="O1638" s="5">
        <v>0</v>
      </c>
      <c r="P1638" s="5">
        <v>0</v>
      </c>
      <c r="Q1638" s="5">
        <v>45000</v>
      </c>
      <c r="R1638" s="5">
        <v>0</v>
      </c>
      <c r="S1638" s="5">
        <v>21107.29</v>
      </c>
      <c r="T1638" s="5">
        <v>1906.64</v>
      </c>
      <c r="U1638" s="5">
        <v>23892.71</v>
      </c>
      <c r="V1638" s="5">
        <v>43093.36</v>
      </c>
      <c r="W1638" s="5">
        <v>23892.71</v>
      </c>
      <c r="X1638" t="s">
        <v>13</v>
      </c>
      <c r="Y1638" t="s">
        <v>14</v>
      </c>
    </row>
    <row r="1639" spans="1:25" x14ac:dyDescent="0.2">
      <c r="A1639" t="s">
        <v>43</v>
      </c>
      <c r="B1639" t="s">
        <v>1</v>
      </c>
      <c r="C1639" t="s">
        <v>687</v>
      </c>
      <c r="D1639" t="s">
        <v>688</v>
      </c>
      <c r="E1639" t="s">
        <v>689</v>
      </c>
      <c r="F1639" t="s">
        <v>5</v>
      </c>
      <c r="G1639" t="s">
        <v>6</v>
      </c>
      <c r="H1639" t="s">
        <v>44</v>
      </c>
      <c r="I1639" t="s">
        <v>45</v>
      </c>
      <c r="J1639" t="s">
        <v>46</v>
      </c>
      <c r="K1639" t="s">
        <v>61</v>
      </c>
      <c r="L1639" t="s">
        <v>709</v>
      </c>
      <c r="M1639" t="s">
        <v>12</v>
      </c>
      <c r="N1639" s="5">
        <v>207563.19</v>
      </c>
      <c r="O1639" s="5">
        <v>0</v>
      </c>
      <c r="P1639" s="5">
        <v>0</v>
      </c>
      <c r="Q1639" s="5">
        <v>207563.19</v>
      </c>
      <c r="R1639" s="5">
        <v>0</v>
      </c>
      <c r="S1639" s="5">
        <v>103893.86</v>
      </c>
      <c r="T1639" s="5">
        <v>20619.990000000002</v>
      </c>
      <c r="U1639" s="5">
        <v>103669.33</v>
      </c>
      <c r="V1639" s="5">
        <v>186943.2</v>
      </c>
      <c r="W1639" s="5">
        <v>103669.33</v>
      </c>
      <c r="X1639" t="s">
        <v>13</v>
      </c>
      <c r="Y1639" t="s">
        <v>14</v>
      </c>
    </row>
    <row r="1640" spans="1:25" x14ac:dyDescent="0.2">
      <c r="A1640" t="s">
        <v>43</v>
      </c>
      <c r="B1640" t="s">
        <v>1</v>
      </c>
      <c r="C1640" t="s">
        <v>687</v>
      </c>
      <c r="D1640" t="s">
        <v>688</v>
      </c>
      <c r="E1640" t="s">
        <v>689</v>
      </c>
      <c r="F1640" t="s">
        <v>5</v>
      </c>
      <c r="G1640" t="s">
        <v>6</v>
      </c>
      <c r="H1640" t="s">
        <v>44</v>
      </c>
      <c r="I1640" t="s">
        <v>45</v>
      </c>
      <c r="J1640" t="s">
        <v>46</v>
      </c>
      <c r="K1640" t="s">
        <v>63</v>
      </c>
      <c r="L1640" t="s">
        <v>710</v>
      </c>
      <c r="M1640" t="s">
        <v>12</v>
      </c>
      <c r="N1640" s="5">
        <v>199415.14</v>
      </c>
      <c r="O1640" s="5">
        <v>0</v>
      </c>
      <c r="P1640" s="5">
        <v>0</v>
      </c>
      <c r="Q1640" s="5">
        <v>199415.14</v>
      </c>
      <c r="R1640" s="5">
        <v>0</v>
      </c>
      <c r="S1640" s="5">
        <v>154644.41</v>
      </c>
      <c r="T1640" s="5">
        <v>12379.33</v>
      </c>
      <c r="U1640" s="5">
        <v>44770.73</v>
      </c>
      <c r="V1640" s="5">
        <v>187035.81</v>
      </c>
      <c r="W1640" s="5">
        <v>44770.73</v>
      </c>
      <c r="X1640" t="s">
        <v>13</v>
      </c>
      <c r="Y1640" t="s">
        <v>14</v>
      </c>
    </row>
    <row r="1641" spans="1:25" x14ac:dyDescent="0.2">
      <c r="A1641" t="s">
        <v>43</v>
      </c>
      <c r="B1641" t="s">
        <v>1</v>
      </c>
      <c r="C1641" t="s">
        <v>687</v>
      </c>
      <c r="D1641" t="s">
        <v>688</v>
      </c>
      <c r="E1641" t="s">
        <v>689</v>
      </c>
      <c r="F1641" t="s">
        <v>5</v>
      </c>
      <c r="G1641" t="s">
        <v>6</v>
      </c>
      <c r="H1641" t="s">
        <v>44</v>
      </c>
      <c r="I1641" t="s">
        <v>45</v>
      </c>
      <c r="J1641" t="s">
        <v>46</v>
      </c>
      <c r="K1641" t="s">
        <v>67</v>
      </c>
      <c r="L1641" t="s">
        <v>711</v>
      </c>
      <c r="M1641" t="s">
        <v>12</v>
      </c>
      <c r="N1641" s="5">
        <v>6500</v>
      </c>
      <c r="O1641" s="5">
        <v>0</v>
      </c>
      <c r="P1641" s="5">
        <v>0</v>
      </c>
      <c r="Q1641" s="5">
        <v>6500</v>
      </c>
      <c r="R1641" s="5">
        <v>0</v>
      </c>
      <c r="S1641" s="5">
        <v>0</v>
      </c>
      <c r="T1641" s="5">
        <v>0</v>
      </c>
      <c r="U1641" s="5">
        <v>6500</v>
      </c>
      <c r="V1641" s="5">
        <v>6500</v>
      </c>
      <c r="W1641" s="5">
        <v>6500</v>
      </c>
      <c r="X1641" t="s">
        <v>13</v>
      </c>
      <c r="Y1641" t="s">
        <v>14</v>
      </c>
    </row>
    <row r="1642" spans="1:25" x14ac:dyDescent="0.2">
      <c r="A1642" t="s">
        <v>43</v>
      </c>
      <c r="B1642" t="s">
        <v>1</v>
      </c>
      <c r="C1642" t="s">
        <v>687</v>
      </c>
      <c r="D1642" t="s">
        <v>688</v>
      </c>
      <c r="E1642" t="s">
        <v>689</v>
      </c>
      <c r="F1642" t="s">
        <v>5</v>
      </c>
      <c r="G1642" t="s">
        <v>6</v>
      </c>
      <c r="H1642" t="s">
        <v>44</v>
      </c>
      <c r="I1642" t="s">
        <v>45</v>
      </c>
      <c r="J1642" t="s">
        <v>46</v>
      </c>
      <c r="K1642" t="s">
        <v>69</v>
      </c>
      <c r="L1642" t="s">
        <v>712</v>
      </c>
      <c r="M1642" t="s">
        <v>12</v>
      </c>
      <c r="N1642" s="5">
        <v>25750</v>
      </c>
      <c r="O1642" s="5">
        <v>0</v>
      </c>
      <c r="P1642" s="5">
        <v>0</v>
      </c>
      <c r="Q1642" s="5">
        <v>25750</v>
      </c>
      <c r="R1642" s="5">
        <v>0</v>
      </c>
      <c r="S1642" s="5">
        <v>0</v>
      </c>
      <c r="T1642" s="5">
        <v>0</v>
      </c>
      <c r="U1642" s="5">
        <v>25750</v>
      </c>
      <c r="V1642" s="5">
        <v>25750</v>
      </c>
      <c r="W1642" s="5">
        <v>25750</v>
      </c>
      <c r="X1642" t="s">
        <v>13</v>
      </c>
      <c r="Y1642" t="s">
        <v>14</v>
      </c>
    </row>
    <row r="1643" spans="1:25" x14ac:dyDescent="0.2">
      <c r="A1643" t="s">
        <v>43</v>
      </c>
      <c r="B1643" t="s">
        <v>1</v>
      </c>
      <c r="C1643" t="s">
        <v>687</v>
      </c>
      <c r="D1643" t="s">
        <v>688</v>
      </c>
      <c r="E1643" t="s">
        <v>689</v>
      </c>
      <c r="F1643" t="s">
        <v>5</v>
      </c>
      <c r="G1643" t="s">
        <v>6</v>
      </c>
      <c r="H1643" t="s">
        <v>44</v>
      </c>
      <c r="I1643" t="s">
        <v>45</v>
      </c>
      <c r="J1643" t="s">
        <v>46</v>
      </c>
      <c r="K1643" t="s">
        <v>71</v>
      </c>
      <c r="L1643" t="s">
        <v>713</v>
      </c>
      <c r="M1643" t="s">
        <v>12</v>
      </c>
      <c r="N1643" s="5">
        <v>63804.72</v>
      </c>
      <c r="O1643" s="5">
        <v>0</v>
      </c>
      <c r="P1643" s="5">
        <v>0</v>
      </c>
      <c r="Q1643" s="5">
        <v>63804.72</v>
      </c>
      <c r="R1643" s="5">
        <v>0</v>
      </c>
      <c r="S1643" s="5">
        <v>57837.599999999999</v>
      </c>
      <c r="T1643" s="5">
        <v>6319.75</v>
      </c>
      <c r="U1643" s="5">
        <v>5967.12</v>
      </c>
      <c r="V1643" s="5">
        <v>57484.97</v>
      </c>
      <c r="W1643" s="5">
        <v>5967.12</v>
      </c>
      <c r="X1643" t="s">
        <v>13</v>
      </c>
      <c r="Y1643" t="s">
        <v>14</v>
      </c>
    </row>
    <row r="1644" spans="1:25" x14ac:dyDescent="0.2">
      <c r="A1644" t="s">
        <v>43</v>
      </c>
      <c r="B1644" t="s">
        <v>1</v>
      </c>
      <c r="C1644" t="s">
        <v>687</v>
      </c>
      <c r="D1644" t="s">
        <v>688</v>
      </c>
      <c r="E1644" t="s">
        <v>689</v>
      </c>
      <c r="F1644" t="s">
        <v>5</v>
      </c>
      <c r="G1644" t="s">
        <v>6</v>
      </c>
      <c r="H1644" t="s">
        <v>44</v>
      </c>
      <c r="I1644" t="s">
        <v>45</v>
      </c>
      <c r="J1644" t="s">
        <v>46</v>
      </c>
      <c r="K1644" t="s">
        <v>714</v>
      </c>
      <c r="L1644" t="s">
        <v>715</v>
      </c>
      <c r="M1644" t="s">
        <v>12</v>
      </c>
      <c r="N1644" s="5">
        <v>49710</v>
      </c>
      <c r="O1644" s="5">
        <v>0</v>
      </c>
      <c r="P1644" s="5">
        <v>0</v>
      </c>
      <c r="Q1644" s="5">
        <v>49710</v>
      </c>
      <c r="R1644" s="5">
        <v>0</v>
      </c>
      <c r="S1644" s="5">
        <v>25068.18</v>
      </c>
      <c r="T1644" s="5">
        <v>1023.03</v>
      </c>
      <c r="U1644" s="5">
        <v>24641.82</v>
      </c>
      <c r="V1644" s="5">
        <v>48686.97</v>
      </c>
      <c r="W1644" s="5">
        <v>24641.82</v>
      </c>
      <c r="X1644" t="s">
        <v>13</v>
      </c>
      <c r="Y1644" t="s">
        <v>14</v>
      </c>
    </row>
    <row r="1645" spans="1:25" x14ac:dyDescent="0.2">
      <c r="A1645" t="s">
        <v>43</v>
      </c>
      <c r="B1645" t="s">
        <v>1</v>
      </c>
      <c r="C1645" t="s">
        <v>687</v>
      </c>
      <c r="D1645" t="s">
        <v>688</v>
      </c>
      <c r="E1645" t="s">
        <v>689</v>
      </c>
      <c r="F1645" t="s">
        <v>5</v>
      </c>
      <c r="G1645" t="s">
        <v>6</v>
      </c>
      <c r="H1645" t="s">
        <v>44</v>
      </c>
      <c r="I1645" t="s">
        <v>45</v>
      </c>
      <c r="J1645" t="s">
        <v>46</v>
      </c>
      <c r="K1645" t="s">
        <v>73</v>
      </c>
      <c r="L1645" t="s">
        <v>716</v>
      </c>
      <c r="M1645" t="s">
        <v>12</v>
      </c>
      <c r="N1645" s="5">
        <v>18196.080000000002</v>
      </c>
      <c r="O1645" s="5">
        <v>0</v>
      </c>
      <c r="P1645" s="5">
        <v>0</v>
      </c>
      <c r="Q1645" s="5">
        <v>18196.080000000002</v>
      </c>
      <c r="R1645" s="5">
        <v>0</v>
      </c>
      <c r="S1645" s="5">
        <v>15163.4</v>
      </c>
      <c r="T1645" s="5">
        <v>3032.68</v>
      </c>
      <c r="U1645" s="5">
        <v>3032.68</v>
      </c>
      <c r="V1645" s="5">
        <v>15163.4</v>
      </c>
      <c r="W1645" s="5">
        <v>3032.68</v>
      </c>
      <c r="X1645" t="s">
        <v>13</v>
      </c>
      <c r="Y1645" t="s">
        <v>14</v>
      </c>
    </row>
    <row r="1646" spans="1:25" x14ac:dyDescent="0.2">
      <c r="A1646" t="s">
        <v>43</v>
      </c>
      <c r="B1646" t="s">
        <v>1</v>
      </c>
      <c r="C1646" t="s">
        <v>687</v>
      </c>
      <c r="D1646" t="s">
        <v>688</v>
      </c>
      <c r="E1646" t="s">
        <v>689</v>
      </c>
      <c r="F1646" t="s">
        <v>5</v>
      </c>
      <c r="G1646" t="s">
        <v>6</v>
      </c>
      <c r="H1646" t="s">
        <v>44</v>
      </c>
      <c r="I1646" t="s">
        <v>45</v>
      </c>
      <c r="J1646" t="s">
        <v>46</v>
      </c>
      <c r="K1646" t="s">
        <v>310</v>
      </c>
      <c r="L1646" t="s">
        <v>717</v>
      </c>
      <c r="M1646" t="s">
        <v>12</v>
      </c>
      <c r="N1646" s="5">
        <v>11240</v>
      </c>
      <c r="O1646" s="5">
        <v>0</v>
      </c>
      <c r="P1646" s="5">
        <v>0</v>
      </c>
      <c r="Q1646" s="5">
        <v>11240</v>
      </c>
      <c r="R1646" s="5">
        <v>4133.33</v>
      </c>
      <c r="S1646" s="5">
        <v>0</v>
      </c>
      <c r="T1646" s="5">
        <v>0</v>
      </c>
      <c r="U1646" s="5">
        <v>11240</v>
      </c>
      <c r="V1646" s="5">
        <v>11240</v>
      </c>
      <c r="W1646" s="5">
        <v>7106.67</v>
      </c>
      <c r="X1646" t="s">
        <v>13</v>
      </c>
      <c r="Y1646" t="s">
        <v>14</v>
      </c>
    </row>
    <row r="1647" spans="1:25" x14ac:dyDescent="0.2">
      <c r="A1647" t="s">
        <v>43</v>
      </c>
      <c r="B1647" t="s">
        <v>1</v>
      </c>
      <c r="C1647" t="s">
        <v>687</v>
      </c>
      <c r="D1647" t="s">
        <v>688</v>
      </c>
      <c r="E1647" t="s">
        <v>689</v>
      </c>
      <c r="F1647" t="s">
        <v>5</v>
      </c>
      <c r="G1647" t="s">
        <v>6</v>
      </c>
      <c r="H1647" t="s">
        <v>44</v>
      </c>
      <c r="I1647" t="s">
        <v>45</v>
      </c>
      <c r="J1647" t="s">
        <v>46</v>
      </c>
      <c r="K1647" t="s">
        <v>718</v>
      </c>
      <c r="L1647" t="s">
        <v>719</v>
      </c>
      <c r="M1647" t="s">
        <v>12</v>
      </c>
      <c r="N1647" s="5">
        <v>3000</v>
      </c>
      <c r="O1647" s="5">
        <v>0</v>
      </c>
      <c r="P1647" s="5">
        <v>0</v>
      </c>
      <c r="Q1647" s="5">
        <v>3000</v>
      </c>
      <c r="R1647" s="5">
        <v>0</v>
      </c>
      <c r="S1647" s="5">
        <v>0</v>
      </c>
      <c r="T1647" s="5">
        <v>0</v>
      </c>
      <c r="U1647" s="5">
        <v>3000</v>
      </c>
      <c r="V1647" s="5">
        <v>3000</v>
      </c>
      <c r="W1647" s="5">
        <v>3000</v>
      </c>
      <c r="X1647" t="s">
        <v>13</v>
      </c>
      <c r="Y1647" t="s">
        <v>14</v>
      </c>
    </row>
    <row r="1648" spans="1:25" x14ac:dyDescent="0.2">
      <c r="A1648" t="s">
        <v>43</v>
      </c>
      <c r="B1648" t="s">
        <v>1</v>
      </c>
      <c r="C1648" t="s">
        <v>687</v>
      </c>
      <c r="D1648" t="s">
        <v>688</v>
      </c>
      <c r="E1648" t="s">
        <v>689</v>
      </c>
      <c r="F1648" t="s">
        <v>5</v>
      </c>
      <c r="G1648" t="s">
        <v>6</v>
      </c>
      <c r="H1648" t="s">
        <v>44</v>
      </c>
      <c r="I1648" t="s">
        <v>45</v>
      </c>
      <c r="J1648" t="s">
        <v>46</v>
      </c>
      <c r="K1648" t="s">
        <v>77</v>
      </c>
      <c r="L1648" t="s">
        <v>720</v>
      </c>
      <c r="M1648" t="s">
        <v>12</v>
      </c>
      <c r="N1648" s="5">
        <v>16600</v>
      </c>
      <c r="O1648" s="5">
        <v>0</v>
      </c>
      <c r="P1648" s="5">
        <v>0</v>
      </c>
      <c r="Q1648" s="5">
        <v>16600</v>
      </c>
      <c r="R1648" s="5">
        <v>799.78</v>
      </c>
      <c r="S1648" s="5">
        <v>0</v>
      </c>
      <c r="T1648" s="5">
        <v>0</v>
      </c>
      <c r="U1648" s="5">
        <v>16600</v>
      </c>
      <c r="V1648" s="5">
        <v>16600</v>
      </c>
      <c r="W1648" s="5">
        <v>15800.22</v>
      </c>
      <c r="X1648" t="s">
        <v>13</v>
      </c>
      <c r="Y1648" t="s">
        <v>14</v>
      </c>
    </row>
    <row r="1649" spans="1:25" x14ac:dyDescent="0.2">
      <c r="A1649" t="s">
        <v>43</v>
      </c>
      <c r="B1649" t="s">
        <v>1</v>
      </c>
      <c r="C1649" t="s">
        <v>687</v>
      </c>
      <c r="D1649" t="s">
        <v>688</v>
      </c>
      <c r="E1649" t="s">
        <v>689</v>
      </c>
      <c r="F1649" t="s">
        <v>5</v>
      </c>
      <c r="G1649" t="s">
        <v>6</v>
      </c>
      <c r="H1649" t="s">
        <v>44</v>
      </c>
      <c r="I1649" t="s">
        <v>45</v>
      </c>
      <c r="J1649" t="s">
        <v>46</v>
      </c>
      <c r="K1649" t="s">
        <v>79</v>
      </c>
      <c r="L1649" t="s">
        <v>721</v>
      </c>
      <c r="M1649" t="s">
        <v>12</v>
      </c>
      <c r="N1649" s="5">
        <v>9075.06</v>
      </c>
      <c r="O1649" s="5">
        <v>0</v>
      </c>
      <c r="P1649" s="5">
        <v>0</v>
      </c>
      <c r="Q1649" s="5">
        <v>9075.06</v>
      </c>
      <c r="R1649" s="5">
        <v>0</v>
      </c>
      <c r="S1649" s="5">
        <v>3070</v>
      </c>
      <c r="T1649" s="5">
        <v>420</v>
      </c>
      <c r="U1649" s="5">
        <v>6005.06</v>
      </c>
      <c r="V1649" s="5">
        <v>8655.06</v>
      </c>
      <c r="W1649" s="5">
        <v>6005.06</v>
      </c>
      <c r="X1649" t="s">
        <v>13</v>
      </c>
      <c r="Y1649" t="s">
        <v>14</v>
      </c>
    </row>
    <row r="1650" spans="1:25" x14ac:dyDescent="0.2">
      <c r="A1650" t="s">
        <v>43</v>
      </c>
      <c r="B1650" t="s">
        <v>1</v>
      </c>
      <c r="C1650" t="s">
        <v>687</v>
      </c>
      <c r="D1650" t="s">
        <v>688</v>
      </c>
      <c r="E1650" t="s">
        <v>689</v>
      </c>
      <c r="F1650" t="s">
        <v>5</v>
      </c>
      <c r="G1650" t="s">
        <v>6</v>
      </c>
      <c r="H1650" t="s">
        <v>44</v>
      </c>
      <c r="I1650" t="s">
        <v>45</v>
      </c>
      <c r="J1650" t="s">
        <v>46</v>
      </c>
      <c r="K1650" t="s">
        <v>314</v>
      </c>
      <c r="L1650" t="s">
        <v>722</v>
      </c>
      <c r="M1650" t="s">
        <v>12</v>
      </c>
      <c r="N1650" s="5">
        <v>446400</v>
      </c>
      <c r="O1650" s="5">
        <v>0</v>
      </c>
      <c r="P1650" s="5">
        <v>0</v>
      </c>
      <c r="Q1650" s="5">
        <v>446400</v>
      </c>
      <c r="R1650" s="5">
        <v>72649.240000000005</v>
      </c>
      <c r="S1650" s="5">
        <v>6686.16</v>
      </c>
      <c r="T1650" s="5">
        <v>0</v>
      </c>
      <c r="U1650" s="5">
        <v>439713.84</v>
      </c>
      <c r="V1650" s="5">
        <v>446400</v>
      </c>
      <c r="W1650" s="5">
        <v>367064.6</v>
      </c>
      <c r="X1650" t="s">
        <v>13</v>
      </c>
      <c r="Y1650" t="s">
        <v>14</v>
      </c>
    </row>
    <row r="1651" spans="1:25" x14ac:dyDescent="0.2">
      <c r="A1651" t="s">
        <v>43</v>
      </c>
      <c r="B1651" t="s">
        <v>1</v>
      </c>
      <c r="C1651" t="s">
        <v>687</v>
      </c>
      <c r="D1651" t="s">
        <v>688</v>
      </c>
      <c r="E1651" t="s">
        <v>689</v>
      </c>
      <c r="F1651" t="s">
        <v>5</v>
      </c>
      <c r="G1651" t="s">
        <v>6</v>
      </c>
      <c r="H1651" t="s">
        <v>44</v>
      </c>
      <c r="I1651" t="s">
        <v>45</v>
      </c>
      <c r="J1651" t="s">
        <v>46</v>
      </c>
      <c r="K1651" t="s">
        <v>316</v>
      </c>
      <c r="L1651" t="s">
        <v>723</v>
      </c>
      <c r="M1651" t="s">
        <v>12</v>
      </c>
      <c r="N1651" s="5">
        <v>21527.09</v>
      </c>
      <c r="O1651" s="5">
        <v>0</v>
      </c>
      <c r="P1651" s="5">
        <v>0</v>
      </c>
      <c r="Q1651" s="5">
        <v>21527.09</v>
      </c>
      <c r="R1651" s="5">
        <v>0</v>
      </c>
      <c r="S1651" s="5">
        <v>15381.9</v>
      </c>
      <c r="T1651" s="5">
        <v>602.91999999999996</v>
      </c>
      <c r="U1651" s="5">
        <v>6145.19</v>
      </c>
      <c r="V1651" s="5">
        <v>20924.169999999998</v>
      </c>
      <c r="W1651" s="5">
        <v>6145.19</v>
      </c>
      <c r="X1651" t="s">
        <v>13</v>
      </c>
      <c r="Y1651" t="s">
        <v>14</v>
      </c>
    </row>
    <row r="1652" spans="1:25" x14ac:dyDescent="0.2">
      <c r="A1652" t="s">
        <v>43</v>
      </c>
      <c r="B1652" t="s">
        <v>1</v>
      </c>
      <c r="C1652" t="s">
        <v>687</v>
      </c>
      <c r="D1652" t="s">
        <v>688</v>
      </c>
      <c r="E1652" t="s">
        <v>689</v>
      </c>
      <c r="F1652" t="s">
        <v>5</v>
      </c>
      <c r="G1652" t="s">
        <v>6</v>
      </c>
      <c r="H1652" t="s">
        <v>44</v>
      </c>
      <c r="I1652" t="s">
        <v>45</v>
      </c>
      <c r="J1652" t="s">
        <v>46</v>
      </c>
      <c r="K1652" t="s">
        <v>81</v>
      </c>
      <c r="L1652" t="s">
        <v>724</v>
      </c>
      <c r="M1652" t="s">
        <v>12</v>
      </c>
      <c r="N1652" s="5">
        <v>11400</v>
      </c>
      <c r="O1652" s="5">
        <v>0</v>
      </c>
      <c r="P1652" s="5">
        <v>0</v>
      </c>
      <c r="Q1652" s="5">
        <v>11400</v>
      </c>
      <c r="R1652" s="5">
        <v>3102.72</v>
      </c>
      <c r="S1652" s="5">
        <v>366.32</v>
      </c>
      <c r="T1652" s="5">
        <v>0</v>
      </c>
      <c r="U1652" s="5">
        <v>11033.68</v>
      </c>
      <c r="V1652" s="5">
        <v>11400</v>
      </c>
      <c r="W1652" s="5">
        <v>7930.96</v>
      </c>
      <c r="X1652" t="s">
        <v>13</v>
      </c>
      <c r="Y1652" t="s">
        <v>14</v>
      </c>
    </row>
    <row r="1653" spans="1:25" x14ac:dyDescent="0.2">
      <c r="A1653" t="s">
        <v>43</v>
      </c>
      <c r="B1653" t="s">
        <v>1</v>
      </c>
      <c r="C1653" t="s">
        <v>687</v>
      </c>
      <c r="D1653" t="s">
        <v>688</v>
      </c>
      <c r="E1653" t="s">
        <v>689</v>
      </c>
      <c r="F1653" t="s">
        <v>5</v>
      </c>
      <c r="G1653" t="s">
        <v>6</v>
      </c>
      <c r="H1653" t="s">
        <v>44</v>
      </c>
      <c r="I1653" t="s">
        <v>45</v>
      </c>
      <c r="J1653" t="s">
        <v>46</v>
      </c>
      <c r="K1653" t="s">
        <v>83</v>
      </c>
      <c r="L1653" t="s">
        <v>725</v>
      </c>
      <c r="M1653" t="s">
        <v>12</v>
      </c>
      <c r="N1653" s="5">
        <v>25200</v>
      </c>
      <c r="O1653" s="5">
        <v>0</v>
      </c>
      <c r="P1653" s="5">
        <v>0</v>
      </c>
      <c r="Q1653" s="5">
        <v>25200</v>
      </c>
      <c r="R1653" s="5">
        <v>0</v>
      </c>
      <c r="S1653" s="5">
        <v>0</v>
      </c>
      <c r="T1653" s="5">
        <v>0</v>
      </c>
      <c r="U1653" s="5">
        <v>25200</v>
      </c>
      <c r="V1653" s="5">
        <v>25200</v>
      </c>
      <c r="W1653" s="5">
        <v>25200</v>
      </c>
      <c r="X1653" t="s">
        <v>13</v>
      </c>
      <c r="Y1653" t="s">
        <v>14</v>
      </c>
    </row>
    <row r="1654" spans="1:25" x14ac:dyDescent="0.2">
      <c r="A1654" t="s">
        <v>43</v>
      </c>
      <c r="B1654" t="s">
        <v>1</v>
      </c>
      <c r="C1654" t="s">
        <v>687</v>
      </c>
      <c r="D1654" t="s">
        <v>688</v>
      </c>
      <c r="E1654" t="s">
        <v>689</v>
      </c>
      <c r="F1654" t="s">
        <v>5</v>
      </c>
      <c r="G1654" t="s">
        <v>6</v>
      </c>
      <c r="H1654" t="s">
        <v>44</v>
      </c>
      <c r="I1654" t="s">
        <v>45</v>
      </c>
      <c r="J1654" t="s">
        <v>46</v>
      </c>
      <c r="K1654" t="s">
        <v>87</v>
      </c>
      <c r="L1654" t="s">
        <v>726</v>
      </c>
      <c r="M1654" t="s">
        <v>12</v>
      </c>
      <c r="N1654" s="5">
        <v>85974.81</v>
      </c>
      <c r="O1654" s="5">
        <v>0</v>
      </c>
      <c r="P1654" s="5">
        <v>0</v>
      </c>
      <c r="Q1654" s="5">
        <v>85974.81</v>
      </c>
      <c r="R1654" s="5">
        <v>0</v>
      </c>
      <c r="S1654" s="5">
        <v>1609.06</v>
      </c>
      <c r="T1654" s="5">
        <v>660.13</v>
      </c>
      <c r="U1654" s="5">
        <v>84365.75</v>
      </c>
      <c r="V1654" s="5">
        <v>85314.68</v>
      </c>
      <c r="W1654" s="5">
        <v>84365.75</v>
      </c>
      <c r="X1654" t="s">
        <v>13</v>
      </c>
      <c r="Y1654" t="s">
        <v>14</v>
      </c>
    </row>
    <row r="1655" spans="1:25" x14ac:dyDescent="0.2">
      <c r="A1655" t="s">
        <v>43</v>
      </c>
      <c r="B1655" t="s">
        <v>1</v>
      </c>
      <c r="C1655" t="s">
        <v>687</v>
      </c>
      <c r="D1655" t="s">
        <v>688</v>
      </c>
      <c r="E1655" t="s">
        <v>689</v>
      </c>
      <c r="F1655" t="s">
        <v>5</v>
      </c>
      <c r="G1655" t="s">
        <v>6</v>
      </c>
      <c r="H1655" t="s">
        <v>44</v>
      </c>
      <c r="I1655" t="s">
        <v>45</v>
      </c>
      <c r="J1655" t="s">
        <v>46</v>
      </c>
      <c r="K1655" t="s">
        <v>614</v>
      </c>
      <c r="L1655" t="s">
        <v>727</v>
      </c>
      <c r="M1655" t="s">
        <v>12</v>
      </c>
      <c r="N1655" s="5">
        <v>2220</v>
      </c>
      <c r="O1655" s="5">
        <v>0</v>
      </c>
      <c r="P1655" s="5">
        <v>0</v>
      </c>
      <c r="Q1655" s="5">
        <v>2220</v>
      </c>
      <c r="R1655" s="5">
        <v>2184.5</v>
      </c>
      <c r="S1655" s="5">
        <v>0</v>
      </c>
      <c r="T1655" s="5">
        <v>0</v>
      </c>
      <c r="U1655" s="5">
        <v>2220</v>
      </c>
      <c r="V1655" s="5">
        <v>2220</v>
      </c>
      <c r="W1655" s="5">
        <v>35.5</v>
      </c>
      <c r="X1655" t="s">
        <v>13</v>
      </c>
      <c r="Y1655" t="s">
        <v>14</v>
      </c>
    </row>
    <row r="1656" spans="1:25" x14ac:dyDescent="0.2">
      <c r="A1656" t="s">
        <v>43</v>
      </c>
      <c r="B1656" t="s">
        <v>1</v>
      </c>
      <c r="C1656" t="s">
        <v>687</v>
      </c>
      <c r="D1656" t="s">
        <v>688</v>
      </c>
      <c r="E1656" t="s">
        <v>689</v>
      </c>
      <c r="F1656" t="s">
        <v>5</v>
      </c>
      <c r="G1656" t="s">
        <v>6</v>
      </c>
      <c r="H1656" t="s">
        <v>44</v>
      </c>
      <c r="I1656" t="s">
        <v>45</v>
      </c>
      <c r="J1656" t="s">
        <v>46</v>
      </c>
      <c r="K1656" t="s">
        <v>89</v>
      </c>
      <c r="L1656" t="s">
        <v>728</v>
      </c>
      <c r="M1656" t="s">
        <v>12</v>
      </c>
      <c r="N1656" s="5">
        <v>178026.1</v>
      </c>
      <c r="O1656" s="5">
        <v>0</v>
      </c>
      <c r="P1656" s="5">
        <v>0</v>
      </c>
      <c r="Q1656" s="5">
        <v>178026.1</v>
      </c>
      <c r="R1656" s="5">
        <v>0</v>
      </c>
      <c r="S1656" s="5">
        <v>112626.73</v>
      </c>
      <c r="T1656" s="5">
        <v>12427.9</v>
      </c>
      <c r="U1656" s="5">
        <v>65399.37</v>
      </c>
      <c r="V1656" s="5">
        <v>165598.20000000001</v>
      </c>
      <c r="W1656" s="5">
        <v>65399.37</v>
      </c>
      <c r="X1656" t="s">
        <v>13</v>
      </c>
      <c r="Y1656" t="s">
        <v>14</v>
      </c>
    </row>
    <row r="1657" spans="1:25" x14ac:dyDescent="0.2">
      <c r="A1657" t="s">
        <v>43</v>
      </c>
      <c r="B1657" t="s">
        <v>1</v>
      </c>
      <c r="C1657" t="s">
        <v>687</v>
      </c>
      <c r="D1657" t="s">
        <v>688</v>
      </c>
      <c r="E1657" t="s">
        <v>689</v>
      </c>
      <c r="F1657" t="s">
        <v>5</v>
      </c>
      <c r="G1657" t="s">
        <v>6</v>
      </c>
      <c r="H1657" t="s">
        <v>44</v>
      </c>
      <c r="I1657" t="s">
        <v>45</v>
      </c>
      <c r="J1657" t="s">
        <v>46</v>
      </c>
      <c r="K1657" t="s">
        <v>322</v>
      </c>
      <c r="L1657" t="s">
        <v>729</v>
      </c>
      <c r="M1657" t="s">
        <v>12</v>
      </c>
      <c r="N1657" s="5">
        <v>1500</v>
      </c>
      <c r="O1657" s="5">
        <v>0</v>
      </c>
      <c r="P1657" s="5">
        <v>0</v>
      </c>
      <c r="Q1657" s="5">
        <v>1500</v>
      </c>
      <c r="R1657" s="5">
        <v>0</v>
      </c>
      <c r="S1657" s="5">
        <v>0</v>
      </c>
      <c r="T1657" s="5">
        <v>0</v>
      </c>
      <c r="U1657" s="5">
        <v>1500</v>
      </c>
      <c r="V1657" s="5">
        <v>1500</v>
      </c>
      <c r="W1657" s="5">
        <v>1500</v>
      </c>
      <c r="X1657" t="s">
        <v>13</v>
      </c>
      <c r="Y1657" t="s">
        <v>14</v>
      </c>
    </row>
    <row r="1658" spans="1:25" x14ac:dyDescent="0.2">
      <c r="A1658" t="s">
        <v>43</v>
      </c>
      <c r="B1658" t="s">
        <v>1</v>
      </c>
      <c r="C1658" t="s">
        <v>687</v>
      </c>
      <c r="D1658" t="s">
        <v>688</v>
      </c>
      <c r="E1658" t="s">
        <v>689</v>
      </c>
      <c r="F1658" t="s">
        <v>5</v>
      </c>
      <c r="G1658" t="s">
        <v>6</v>
      </c>
      <c r="H1658" t="s">
        <v>44</v>
      </c>
      <c r="I1658" t="s">
        <v>45</v>
      </c>
      <c r="J1658" t="s">
        <v>46</v>
      </c>
      <c r="K1658" t="s">
        <v>730</v>
      </c>
      <c r="L1658" t="s">
        <v>731</v>
      </c>
      <c r="M1658" t="s">
        <v>12</v>
      </c>
      <c r="N1658" s="5">
        <v>110719.05</v>
      </c>
      <c r="O1658" s="5">
        <v>0</v>
      </c>
      <c r="P1658" s="5">
        <v>0</v>
      </c>
      <c r="Q1658" s="5">
        <v>110719.05</v>
      </c>
      <c r="R1658" s="5">
        <v>52414.41</v>
      </c>
      <c r="S1658" s="5">
        <v>29106.15</v>
      </c>
      <c r="T1658" s="5">
        <v>3031.56</v>
      </c>
      <c r="U1658" s="5">
        <v>81612.899999999994</v>
      </c>
      <c r="V1658" s="5">
        <v>107687.49</v>
      </c>
      <c r="W1658" s="5">
        <v>29198.49</v>
      </c>
      <c r="X1658" t="s">
        <v>13</v>
      </c>
      <c r="Y1658" t="s">
        <v>14</v>
      </c>
    </row>
    <row r="1659" spans="1:25" x14ac:dyDescent="0.2">
      <c r="A1659" t="s">
        <v>43</v>
      </c>
      <c r="B1659" t="s">
        <v>1</v>
      </c>
      <c r="C1659" t="s">
        <v>687</v>
      </c>
      <c r="D1659" t="s">
        <v>688</v>
      </c>
      <c r="E1659" t="s">
        <v>689</v>
      </c>
      <c r="F1659" t="s">
        <v>5</v>
      </c>
      <c r="G1659" t="s">
        <v>6</v>
      </c>
      <c r="H1659" t="s">
        <v>44</v>
      </c>
      <c r="I1659" t="s">
        <v>45</v>
      </c>
      <c r="J1659" t="s">
        <v>46</v>
      </c>
      <c r="K1659" t="s">
        <v>326</v>
      </c>
      <c r="L1659" t="s">
        <v>732</v>
      </c>
      <c r="M1659" t="s">
        <v>12</v>
      </c>
      <c r="N1659" s="5">
        <v>100</v>
      </c>
      <c r="O1659" s="5">
        <v>0</v>
      </c>
      <c r="P1659" s="5">
        <v>0</v>
      </c>
      <c r="Q1659" s="5">
        <v>100</v>
      </c>
      <c r="R1659" s="5">
        <v>0</v>
      </c>
      <c r="S1659" s="5">
        <v>0</v>
      </c>
      <c r="T1659" s="5">
        <v>0</v>
      </c>
      <c r="U1659" s="5">
        <v>100</v>
      </c>
      <c r="V1659" s="5">
        <v>100</v>
      </c>
      <c r="W1659" s="5">
        <v>100</v>
      </c>
      <c r="X1659" t="s">
        <v>13</v>
      </c>
      <c r="Y1659" t="s">
        <v>14</v>
      </c>
    </row>
    <row r="1660" spans="1:25" x14ac:dyDescent="0.2">
      <c r="A1660" t="s">
        <v>43</v>
      </c>
      <c r="B1660" t="s">
        <v>1</v>
      </c>
      <c r="C1660" t="s">
        <v>687</v>
      </c>
      <c r="D1660" t="s">
        <v>688</v>
      </c>
      <c r="E1660" t="s">
        <v>689</v>
      </c>
      <c r="F1660" t="s">
        <v>5</v>
      </c>
      <c r="G1660" t="s">
        <v>6</v>
      </c>
      <c r="H1660" t="s">
        <v>44</v>
      </c>
      <c r="I1660" t="s">
        <v>45</v>
      </c>
      <c r="J1660" t="s">
        <v>46</v>
      </c>
      <c r="K1660" t="s">
        <v>328</v>
      </c>
      <c r="L1660" t="s">
        <v>733</v>
      </c>
      <c r="M1660" t="s">
        <v>12</v>
      </c>
      <c r="N1660" s="5">
        <v>1500</v>
      </c>
      <c r="O1660" s="5">
        <v>0</v>
      </c>
      <c r="P1660" s="5">
        <v>0</v>
      </c>
      <c r="Q1660" s="5">
        <v>1500</v>
      </c>
      <c r="R1660" s="5">
        <v>0</v>
      </c>
      <c r="S1660" s="5">
        <v>0</v>
      </c>
      <c r="T1660" s="5">
        <v>0</v>
      </c>
      <c r="U1660" s="5">
        <v>1500</v>
      </c>
      <c r="V1660" s="5">
        <v>1500</v>
      </c>
      <c r="W1660" s="5">
        <v>1500</v>
      </c>
      <c r="X1660" t="s">
        <v>13</v>
      </c>
      <c r="Y1660" t="s">
        <v>14</v>
      </c>
    </row>
    <row r="1661" spans="1:25" x14ac:dyDescent="0.2">
      <c r="A1661" t="s">
        <v>91</v>
      </c>
      <c r="B1661" t="s">
        <v>1</v>
      </c>
      <c r="C1661" t="s">
        <v>687</v>
      </c>
      <c r="D1661" t="s">
        <v>688</v>
      </c>
      <c r="E1661" t="s">
        <v>689</v>
      </c>
      <c r="F1661" t="s">
        <v>5</v>
      </c>
      <c r="G1661" t="s">
        <v>6</v>
      </c>
      <c r="H1661" t="s">
        <v>44</v>
      </c>
      <c r="I1661" t="s">
        <v>45</v>
      </c>
      <c r="J1661" t="s">
        <v>92</v>
      </c>
      <c r="K1661" t="s">
        <v>93</v>
      </c>
      <c r="L1661" t="s">
        <v>734</v>
      </c>
      <c r="M1661" t="s">
        <v>12</v>
      </c>
      <c r="N1661" s="5">
        <v>35714.29</v>
      </c>
      <c r="O1661" s="5">
        <v>0</v>
      </c>
      <c r="P1661" s="5">
        <v>0</v>
      </c>
      <c r="Q1661" s="5">
        <v>35714.29</v>
      </c>
      <c r="R1661" s="5">
        <v>26640.45</v>
      </c>
      <c r="S1661" s="5">
        <v>0</v>
      </c>
      <c r="T1661" s="5">
        <v>0</v>
      </c>
      <c r="U1661" s="5">
        <v>35714.29</v>
      </c>
      <c r="V1661" s="5">
        <v>35714.29</v>
      </c>
      <c r="W1661" s="5">
        <v>9073.84</v>
      </c>
      <c r="X1661" t="s">
        <v>13</v>
      </c>
      <c r="Y1661" t="s">
        <v>14</v>
      </c>
    </row>
    <row r="1662" spans="1:25" x14ac:dyDescent="0.2">
      <c r="A1662" t="s">
        <v>91</v>
      </c>
      <c r="B1662" t="s">
        <v>1</v>
      </c>
      <c r="C1662" t="s">
        <v>687</v>
      </c>
      <c r="D1662" t="s">
        <v>688</v>
      </c>
      <c r="E1662" t="s">
        <v>689</v>
      </c>
      <c r="F1662" t="s">
        <v>5</v>
      </c>
      <c r="G1662" t="s">
        <v>6</v>
      </c>
      <c r="H1662" t="s">
        <v>44</v>
      </c>
      <c r="I1662" t="s">
        <v>45</v>
      </c>
      <c r="J1662" t="s">
        <v>92</v>
      </c>
      <c r="K1662" t="s">
        <v>523</v>
      </c>
      <c r="L1662" t="s">
        <v>735</v>
      </c>
      <c r="M1662" t="s">
        <v>12</v>
      </c>
      <c r="N1662" s="5">
        <v>3000</v>
      </c>
      <c r="O1662" s="5">
        <v>0</v>
      </c>
      <c r="P1662" s="5">
        <v>0</v>
      </c>
      <c r="Q1662" s="5">
        <v>3000</v>
      </c>
      <c r="R1662" s="5">
        <v>0</v>
      </c>
      <c r="S1662" s="5">
        <v>0</v>
      </c>
      <c r="T1662" s="5">
        <v>0</v>
      </c>
      <c r="U1662" s="5">
        <v>3000</v>
      </c>
      <c r="V1662" s="5">
        <v>3000</v>
      </c>
      <c r="W1662" s="5">
        <v>3000</v>
      </c>
      <c r="X1662" t="s">
        <v>13</v>
      </c>
      <c r="Y1662" t="s">
        <v>14</v>
      </c>
    </row>
    <row r="1663" spans="1:25" x14ac:dyDescent="0.2">
      <c r="A1663" t="s">
        <v>95</v>
      </c>
      <c r="B1663" t="s">
        <v>1</v>
      </c>
      <c r="C1663" t="s">
        <v>687</v>
      </c>
      <c r="D1663" t="s">
        <v>688</v>
      </c>
      <c r="E1663" t="s">
        <v>689</v>
      </c>
      <c r="F1663" t="s">
        <v>216</v>
      </c>
      <c r="G1663" t="s">
        <v>217</v>
      </c>
      <c r="H1663" t="s">
        <v>736</v>
      </c>
      <c r="I1663" t="s">
        <v>737</v>
      </c>
      <c r="J1663" t="s">
        <v>100</v>
      </c>
      <c r="K1663" t="s">
        <v>142</v>
      </c>
      <c r="L1663" t="s">
        <v>738</v>
      </c>
      <c r="M1663" t="s">
        <v>103</v>
      </c>
      <c r="N1663" s="5">
        <v>12000</v>
      </c>
      <c r="O1663" s="5">
        <v>0</v>
      </c>
      <c r="P1663" s="5">
        <v>0</v>
      </c>
      <c r="Q1663" s="5">
        <v>12000</v>
      </c>
      <c r="R1663" s="5">
        <v>0</v>
      </c>
      <c r="S1663" s="5">
        <v>0</v>
      </c>
      <c r="T1663" s="5">
        <v>0</v>
      </c>
      <c r="U1663" s="5">
        <v>12000</v>
      </c>
      <c r="V1663" s="5">
        <v>12000</v>
      </c>
      <c r="W1663" s="5">
        <v>12000</v>
      </c>
      <c r="X1663" t="s">
        <v>104</v>
      </c>
      <c r="Y1663" t="s">
        <v>105</v>
      </c>
    </row>
    <row r="1664" spans="1:25" x14ac:dyDescent="0.2">
      <c r="A1664" t="s">
        <v>95</v>
      </c>
      <c r="B1664" t="s">
        <v>1</v>
      </c>
      <c r="C1664" t="s">
        <v>687</v>
      </c>
      <c r="D1664" t="s">
        <v>688</v>
      </c>
      <c r="E1664" t="s">
        <v>689</v>
      </c>
      <c r="F1664" t="s">
        <v>216</v>
      </c>
      <c r="G1664" t="s">
        <v>217</v>
      </c>
      <c r="H1664" t="s">
        <v>736</v>
      </c>
      <c r="I1664" t="s">
        <v>737</v>
      </c>
      <c r="J1664" t="s">
        <v>100</v>
      </c>
      <c r="K1664" t="s">
        <v>145</v>
      </c>
      <c r="L1664" t="s">
        <v>739</v>
      </c>
      <c r="M1664" t="s">
        <v>103</v>
      </c>
      <c r="N1664" s="5">
        <v>5000</v>
      </c>
      <c r="O1664" s="5">
        <v>0</v>
      </c>
      <c r="P1664" s="5">
        <v>0</v>
      </c>
      <c r="Q1664" s="5">
        <v>5000</v>
      </c>
      <c r="R1664" s="5">
        <v>0</v>
      </c>
      <c r="S1664" s="5">
        <v>0</v>
      </c>
      <c r="T1664" s="5">
        <v>0</v>
      </c>
      <c r="U1664" s="5">
        <v>5000</v>
      </c>
      <c r="V1664" s="5">
        <v>5000</v>
      </c>
      <c r="W1664" s="5">
        <v>5000</v>
      </c>
      <c r="X1664" t="s">
        <v>104</v>
      </c>
      <c r="Y1664" t="s">
        <v>105</v>
      </c>
    </row>
    <row r="1665" spans="1:25" x14ac:dyDescent="0.2">
      <c r="A1665" t="s">
        <v>95</v>
      </c>
      <c r="B1665" t="s">
        <v>1</v>
      </c>
      <c r="C1665" t="s">
        <v>687</v>
      </c>
      <c r="D1665" t="s">
        <v>688</v>
      </c>
      <c r="E1665" t="s">
        <v>689</v>
      </c>
      <c r="F1665" t="s">
        <v>216</v>
      </c>
      <c r="G1665" t="s">
        <v>217</v>
      </c>
      <c r="H1665" t="s">
        <v>736</v>
      </c>
      <c r="I1665" t="s">
        <v>737</v>
      </c>
      <c r="J1665" t="s">
        <v>100</v>
      </c>
      <c r="K1665" t="s">
        <v>203</v>
      </c>
      <c r="L1665" t="s">
        <v>740</v>
      </c>
      <c r="M1665" t="s">
        <v>103</v>
      </c>
      <c r="N1665" s="5">
        <v>20000</v>
      </c>
      <c r="O1665" s="5">
        <v>0</v>
      </c>
      <c r="P1665" s="5">
        <v>0</v>
      </c>
      <c r="Q1665" s="5">
        <v>20000</v>
      </c>
      <c r="R1665" s="5">
        <v>0</v>
      </c>
      <c r="S1665" s="5">
        <v>0</v>
      </c>
      <c r="T1665" s="5">
        <v>0</v>
      </c>
      <c r="U1665" s="5">
        <v>20000</v>
      </c>
      <c r="V1665" s="5">
        <v>20000</v>
      </c>
      <c r="W1665" s="5">
        <v>20000</v>
      </c>
      <c r="X1665" t="s">
        <v>104</v>
      </c>
      <c r="Y1665" t="s">
        <v>105</v>
      </c>
    </row>
    <row r="1666" spans="1:25" x14ac:dyDescent="0.2">
      <c r="A1666" t="s">
        <v>95</v>
      </c>
      <c r="B1666" t="s">
        <v>1</v>
      </c>
      <c r="C1666" t="s">
        <v>687</v>
      </c>
      <c r="D1666" t="s">
        <v>688</v>
      </c>
      <c r="E1666" t="s">
        <v>689</v>
      </c>
      <c r="F1666" t="s">
        <v>216</v>
      </c>
      <c r="G1666" t="s">
        <v>217</v>
      </c>
      <c r="H1666" t="s">
        <v>736</v>
      </c>
      <c r="I1666" t="s">
        <v>737</v>
      </c>
      <c r="J1666" t="s">
        <v>100</v>
      </c>
      <c r="K1666" t="s">
        <v>466</v>
      </c>
      <c r="L1666" t="s">
        <v>741</v>
      </c>
      <c r="M1666" t="s">
        <v>103</v>
      </c>
      <c r="N1666" s="5">
        <v>50000</v>
      </c>
      <c r="O1666" s="5">
        <v>0</v>
      </c>
      <c r="P1666" s="5">
        <v>0</v>
      </c>
      <c r="Q1666" s="5">
        <v>50000</v>
      </c>
      <c r="R1666" s="5">
        <v>0</v>
      </c>
      <c r="S1666" s="5">
        <v>0</v>
      </c>
      <c r="T1666" s="5">
        <v>0</v>
      </c>
      <c r="U1666" s="5">
        <v>50000</v>
      </c>
      <c r="V1666" s="5">
        <v>50000</v>
      </c>
      <c r="W1666" s="5">
        <v>50000</v>
      </c>
      <c r="X1666" t="s">
        <v>104</v>
      </c>
      <c r="Y1666" t="s">
        <v>105</v>
      </c>
    </row>
    <row r="1667" spans="1:25" x14ac:dyDescent="0.2">
      <c r="A1667" t="s">
        <v>95</v>
      </c>
      <c r="B1667" t="s">
        <v>1</v>
      </c>
      <c r="C1667" t="s">
        <v>687</v>
      </c>
      <c r="D1667" t="s">
        <v>688</v>
      </c>
      <c r="E1667" t="s">
        <v>689</v>
      </c>
      <c r="F1667" t="s">
        <v>216</v>
      </c>
      <c r="G1667" t="s">
        <v>217</v>
      </c>
      <c r="H1667" t="s">
        <v>736</v>
      </c>
      <c r="I1667" t="s">
        <v>737</v>
      </c>
      <c r="J1667" t="s">
        <v>100</v>
      </c>
      <c r="K1667" t="s">
        <v>645</v>
      </c>
      <c r="L1667" t="s">
        <v>742</v>
      </c>
      <c r="M1667" t="s">
        <v>103</v>
      </c>
      <c r="N1667" s="5">
        <v>20000</v>
      </c>
      <c r="O1667" s="5">
        <v>0</v>
      </c>
      <c r="P1667" s="5">
        <v>0</v>
      </c>
      <c r="Q1667" s="5">
        <v>20000</v>
      </c>
      <c r="R1667" s="5">
        <v>0</v>
      </c>
      <c r="S1667" s="5">
        <v>0</v>
      </c>
      <c r="T1667" s="5">
        <v>0</v>
      </c>
      <c r="U1667" s="5">
        <v>20000</v>
      </c>
      <c r="V1667" s="5">
        <v>20000</v>
      </c>
      <c r="W1667" s="5">
        <v>20000</v>
      </c>
      <c r="X1667" t="s">
        <v>104</v>
      </c>
      <c r="Y1667" t="s">
        <v>105</v>
      </c>
    </row>
    <row r="1668" spans="1:25" x14ac:dyDescent="0.2">
      <c r="A1668" t="s">
        <v>95</v>
      </c>
      <c r="B1668" t="s">
        <v>1</v>
      </c>
      <c r="C1668" t="s">
        <v>687</v>
      </c>
      <c r="D1668" t="s">
        <v>688</v>
      </c>
      <c r="E1668" t="s">
        <v>689</v>
      </c>
      <c r="F1668" t="s">
        <v>216</v>
      </c>
      <c r="G1668" t="s">
        <v>217</v>
      </c>
      <c r="H1668" t="s">
        <v>736</v>
      </c>
      <c r="I1668" t="s">
        <v>737</v>
      </c>
      <c r="J1668" t="s">
        <v>100</v>
      </c>
      <c r="K1668" t="s">
        <v>170</v>
      </c>
      <c r="L1668" t="s">
        <v>743</v>
      </c>
      <c r="M1668" t="s">
        <v>103</v>
      </c>
      <c r="N1668" s="5">
        <v>4700</v>
      </c>
      <c r="O1668" s="5">
        <v>0</v>
      </c>
      <c r="P1668" s="5">
        <v>0</v>
      </c>
      <c r="Q1668" s="5">
        <v>4700</v>
      </c>
      <c r="R1668" s="5">
        <v>3617.28</v>
      </c>
      <c r="S1668" s="5">
        <v>0</v>
      </c>
      <c r="T1668" s="5">
        <v>0</v>
      </c>
      <c r="U1668" s="5">
        <v>4700</v>
      </c>
      <c r="V1668" s="5">
        <v>4700</v>
      </c>
      <c r="W1668" s="5">
        <v>1082.72</v>
      </c>
      <c r="X1668" t="s">
        <v>104</v>
      </c>
      <c r="Y1668" t="s">
        <v>105</v>
      </c>
    </row>
    <row r="1669" spans="1:25" x14ac:dyDescent="0.2">
      <c r="A1669" t="s">
        <v>95</v>
      </c>
      <c r="B1669" t="s">
        <v>1</v>
      </c>
      <c r="C1669" t="s">
        <v>687</v>
      </c>
      <c r="D1669" t="s">
        <v>688</v>
      </c>
      <c r="E1669" t="s">
        <v>689</v>
      </c>
      <c r="F1669" t="s">
        <v>216</v>
      </c>
      <c r="G1669" t="s">
        <v>217</v>
      </c>
      <c r="H1669" t="s">
        <v>736</v>
      </c>
      <c r="I1669" t="s">
        <v>737</v>
      </c>
      <c r="J1669" t="s">
        <v>100</v>
      </c>
      <c r="K1669" t="s">
        <v>555</v>
      </c>
      <c r="L1669" t="s">
        <v>744</v>
      </c>
      <c r="M1669" t="s">
        <v>103</v>
      </c>
      <c r="N1669" s="5">
        <v>1000</v>
      </c>
      <c r="O1669" s="5">
        <v>0</v>
      </c>
      <c r="P1669" s="5">
        <v>0</v>
      </c>
      <c r="Q1669" s="5">
        <v>1000</v>
      </c>
      <c r="R1669" s="5">
        <v>0</v>
      </c>
      <c r="S1669" s="5">
        <v>0</v>
      </c>
      <c r="T1669" s="5">
        <v>0</v>
      </c>
      <c r="U1669" s="5">
        <v>1000</v>
      </c>
      <c r="V1669" s="5">
        <v>1000</v>
      </c>
      <c r="W1669" s="5">
        <v>1000</v>
      </c>
      <c r="X1669" t="s">
        <v>104</v>
      </c>
      <c r="Y1669" t="s">
        <v>105</v>
      </c>
    </row>
    <row r="1670" spans="1:25" x14ac:dyDescent="0.2">
      <c r="A1670" t="s">
        <v>95</v>
      </c>
      <c r="B1670" t="s">
        <v>1</v>
      </c>
      <c r="C1670" t="s">
        <v>687</v>
      </c>
      <c r="D1670" t="s">
        <v>688</v>
      </c>
      <c r="E1670" t="s">
        <v>689</v>
      </c>
      <c r="F1670" t="s">
        <v>216</v>
      </c>
      <c r="G1670" t="s">
        <v>217</v>
      </c>
      <c r="H1670" t="s">
        <v>736</v>
      </c>
      <c r="I1670" t="s">
        <v>737</v>
      </c>
      <c r="J1670" t="s">
        <v>100</v>
      </c>
      <c r="K1670" t="s">
        <v>136</v>
      </c>
      <c r="L1670" t="s">
        <v>745</v>
      </c>
      <c r="M1670" t="s">
        <v>103</v>
      </c>
      <c r="N1670" s="5">
        <v>1320</v>
      </c>
      <c r="O1670" s="5">
        <v>0</v>
      </c>
      <c r="P1670" s="5">
        <v>0</v>
      </c>
      <c r="Q1670" s="5">
        <v>1320</v>
      </c>
      <c r="R1670" s="5">
        <v>0</v>
      </c>
      <c r="S1670" s="5">
        <v>0</v>
      </c>
      <c r="T1670" s="5">
        <v>0</v>
      </c>
      <c r="U1670" s="5">
        <v>1320</v>
      </c>
      <c r="V1670" s="5">
        <v>1320</v>
      </c>
      <c r="W1670" s="5">
        <v>1320</v>
      </c>
      <c r="X1670" t="s">
        <v>104</v>
      </c>
      <c r="Y1670" t="s">
        <v>105</v>
      </c>
    </row>
    <row r="1671" spans="1:25" x14ac:dyDescent="0.2">
      <c r="A1671" t="s">
        <v>241</v>
      </c>
      <c r="B1671" t="s">
        <v>1</v>
      </c>
      <c r="C1671" t="s">
        <v>687</v>
      </c>
      <c r="D1671" t="s">
        <v>688</v>
      </c>
      <c r="E1671" t="s">
        <v>689</v>
      </c>
      <c r="F1671" t="s">
        <v>5</v>
      </c>
      <c r="G1671" t="s">
        <v>6</v>
      </c>
      <c r="H1671" t="s">
        <v>44</v>
      </c>
      <c r="I1671" t="s">
        <v>45</v>
      </c>
      <c r="J1671" t="s">
        <v>242</v>
      </c>
      <c r="K1671" t="s">
        <v>247</v>
      </c>
      <c r="L1671" t="s">
        <v>746</v>
      </c>
      <c r="M1671" t="s">
        <v>12</v>
      </c>
      <c r="N1671" s="5">
        <v>2200</v>
      </c>
      <c r="O1671" s="5">
        <v>0</v>
      </c>
      <c r="P1671" s="5">
        <v>0</v>
      </c>
      <c r="Q1671" s="5">
        <v>2200</v>
      </c>
      <c r="R1671" s="5">
        <v>0</v>
      </c>
      <c r="S1671" s="5">
        <v>0</v>
      </c>
      <c r="T1671" s="5">
        <v>0</v>
      </c>
      <c r="U1671" s="5">
        <v>2200</v>
      </c>
      <c r="V1671" s="5">
        <v>2200</v>
      </c>
      <c r="W1671" s="5">
        <v>2200</v>
      </c>
      <c r="X1671" t="s">
        <v>245</v>
      </c>
      <c r="Y1671" t="s">
        <v>246</v>
      </c>
    </row>
    <row r="1672" spans="1:25" x14ac:dyDescent="0.2">
      <c r="A1672" t="s">
        <v>241</v>
      </c>
      <c r="B1672" t="s">
        <v>1</v>
      </c>
      <c r="C1672" t="s">
        <v>687</v>
      </c>
      <c r="D1672" t="s">
        <v>688</v>
      </c>
      <c r="E1672" t="s">
        <v>689</v>
      </c>
      <c r="F1672" t="s">
        <v>5</v>
      </c>
      <c r="G1672" t="s">
        <v>6</v>
      </c>
      <c r="H1672" t="s">
        <v>44</v>
      </c>
      <c r="I1672" t="s">
        <v>45</v>
      </c>
      <c r="J1672" t="s">
        <v>242</v>
      </c>
      <c r="K1672" t="s">
        <v>383</v>
      </c>
      <c r="L1672" t="s">
        <v>747</v>
      </c>
      <c r="M1672" t="s">
        <v>12</v>
      </c>
      <c r="N1672" s="5">
        <v>2500</v>
      </c>
      <c r="O1672" s="5">
        <v>0</v>
      </c>
      <c r="P1672" s="5">
        <v>0</v>
      </c>
      <c r="Q1672" s="5">
        <v>2500</v>
      </c>
      <c r="R1672" s="5">
        <v>0</v>
      </c>
      <c r="S1672" s="5">
        <v>0</v>
      </c>
      <c r="T1672" s="5">
        <v>0</v>
      </c>
      <c r="U1672" s="5">
        <v>2500</v>
      </c>
      <c r="V1672" s="5">
        <v>2500</v>
      </c>
      <c r="W1672" s="5">
        <v>2500</v>
      </c>
      <c r="X1672" t="s">
        <v>245</v>
      </c>
      <c r="Y1672" t="s">
        <v>246</v>
      </c>
    </row>
    <row r="1673" spans="1:25" x14ac:dyDescent="0.2">
      <c r="A1673" t="s">
        <v>241</v>
      </c>
      <c r="B1673" t="s">
        <v>1</v>
      </c>
      <c r="C1673" t="s">
        <v>687</v>
      </c>
      <c r="D1673" t="s">
        <v>688</v>
      </c>
      <c r="E1673" t="s">
        <v>689</v>
      </c>
      <c r="F1673" t="s">
        <v>5</v>
      </c>
      <c r="G1673" t="s">
        <v>6</v>
      </c>
      <c r="H1673" t="s">
        <v>44</v>
      </c>
      <c r="I1673" t="s">
        <v>45</v>
      </c>
      <c r="J1673" t="s">
        <v>242</v>
      </c>
      <c r="K1673" t="s">
        <v>655</v>
      </c>
      <c r="L1673" t="s">
        <v>748</v>
      </c>
      <c r="M1673" t="s">
        <v>12</v>
      </c>
      <c r="N1673" s="5">
        <v>2300</v>
      </c>
      <c r="O1673" s="5">
        <v>0</v>
      </c>
      <c r="P1673" s="5">
        <v>0</v>
      </c>
      <c r="Q1673" s="5">
        <v>2300</v>
      </c>
      <c r="R1673" s="5">
        <v>0</v>
      </c>
      <c r="S1673" s="5">
        <v>0</v>
      </c>
      <c r="T1673" s="5">
        <v>0</v>
      </c>
      <c r="U1673" s="5">
        <v>2300</v>
      </c>
      <c r="V1673" s="5">
        <v>2300</v>
      </c>
      <c r="W1673" s="5">
        <v>2300</v>
      </c>
      <c r="X1673" t="s">
        <v>245</v>
      </c>
      <c r="Y1673" t="s">
        <v>246</v>
      </c>
    </row>
    <row r="1674" spans="1:25" x14ac:dyDescent="0.2">
      <c r="A1674" t="s">
        <v>241</v>
      </c>
      <c r="B1674" t="s">
        <v>1</v>
      </c>
      <c r="C1674" t="s">
        <v>687</v>
      </c>
      <c r="D1674" t="s">
        <v>688</v>
      </c>
      <c r="E1674" t="s">
        <v>689</v>
      </c>
      <c r="F1674" t="s">
        <v>216</v>
      </c>
      <c r="G1674" t="s">
        <v>217</v>
      </c>
      <c r="H1674" t="s">
        <v>736</v>
      </c>
      <c r="I1674" t="s">
        <v>737</v>
      </c>
      <c r="J1674" t="s">
        <v>242</v>
      </c>
      <c r="K1674" t="s">
        <v>243</v>
      </c>
      <c r="L1674" t="s">
        <v>749</v>
      </c>
      <c r="M1674" t="s">
        <v>103</v>
      </c>
      <c r="N1674" s="5">
        <v>27000</v>
      </c>
      <c r="O1674" s="5">
        <v>0</v>
      </c>
      <c r="P1674" s="5">
        <v>0</v>
      </c>
      <c r="Q1674" s="5">
        <v>27000</v>
      </c>
      <c r="R1674" s="5">
        <v>4700</v>
      </c>
      <c r="S1674" s="5">
        <v>0</v>
      </c>
      <c r="T1674" s="5">
        <v>0</v>
      </c>
      <c r="U1674" s="5">
        <v>27000</v>
      </c>
      <c r="V1674" s="5">
        <v>27000</v>
      </c>
      <c r="W1674" s="5">
        <v>22300</v>
      </c>
      <c r="X1674" t="s">
        <v>245</v>
      </c>
      <c r="Y1674" t="s">
        <v>246</v>
      </c>
    </row>
    <row r="1675" spans="1:25" x14ac:dyDescent="0.2">
      <c r="A1675" t="s">
        <v>241</v>
      </c>
      <c r="B1675" t="s">
        <v>1</v>
      </c>
      <c r="C1675" t="s">
        <v>687</v>
      </c>
      <c r="D1675" t="s">
        <v>688</v>
      </c>
      <c r="E1675" t="s">
        <v>689</v>
      </c>
      <c r="F1675" t="s">
        <v>216</v>
      </c>
      <c r="G1675" t="s">
        <v>217</v>
      </c>
      <c r="H1675" t="s">
        <v>736</v>
      </c>
      <c r="I1675" t="s">
        <v>737</v>
      </c>
      <c r="J1675" t="s">
        <v>242</v>
      </c>
      <c r="K1675" t="s">
        <v>247</v>
      </c>
      <c r="L1675" t="s">
        <v>750</v>
      </c>
      <c r="M1675" t="s">
        <v>103</v>
      </c>
      <c r="N1675" s="5">
        <v>886729.74</v>
      </c>
      <c r="O1675" s="5">
        <v>0</v>
      </c>
      <c r="P1675" s="5">
        <v>0</v>
      </c>
      <c r="Q1675" s="5">
        <v>886729.74</v>
      </c>
      <c r="R1675" s="5">
        <v>454549.71</v>
      </c>
      <c r="S1675" s="5">
        <v>0</v>
      </c>
      <c r="T1675" s="5">
        <v>0</v>
      </c>
      <c r="U1675" s="5">
        <v>886729.74</v>
      </c>
      <c r="V1675" s="5">
        <v>886729.74</v>
      </c>
      <c r="W1675" s="5">
        <v>432180.03</v>
      </c>
      <c r="X1675" t="s">
        <v>245</v>
      </c>
      <c r="Y1675" t="s">
        <v>246</v>
      </c>
    </row>
    <row r="1676" spans="1:25" x14ac:dyDescent="0.2">
      <c r="A1676" t="s">
        <v>241</v>
      </c>
      <c r="B1676" t="s">
        <v>1</v>
      </c>
      <c r="C1676" t="s">
        <v>687</v>
      </c>
      <c r="D1676" t="s">
        <v>688</v>
      </c>
      <c r="E1676" t="s">
        <v>689</v>
      </c>
      <c r="F1676" t="s">
        <v>216</v>
      </c>
      <c r="G1676" t="s">
        <v>217</v>
      </c>
      <c r="H1676" t="s">
        <v>736</v>
      </c>
      <c r="I1676" t="s">
        <v>737</v>
      </c>
      <c r="J1676" t="s">
        <v>242</v>
      </c>
      <c r="K1676" t="s">
        <v>254</v>
      </c>
      <c r="L1676" t="s">
        <v>751</v>
      </c>
      <c r="M1676" t="s">
        <v>103</v>
      </c>
      <c r="N1676" s="5">
        <v>374592.33</v>
      </c>
      <c r="O1676" s="5">
        <v>0</v>
      </c>
      <c r="P1676" s="5">
        <v>0</v>
      </c>
      <c r="Q1676" s="5">
        <v>374592.33</v>
      </c>
      <c r="R1676" s="5">
        <v>0</v>
      </c>
      <c r="S1676" s="5">
        <v>0</v>
      </c>
      <c r="T1676" s="5">
        <v>0</v>
      </c>
      <c r="U1676" s="5">
        <v>374592.33</v>
      </c>
      <c r="V1676" s="5">
        <v>374592.33</v>
      </c>
      <c r="W1676" s="5">
        <v>374592.33</v>
      </c>
      <c r="X1676" t="s">
        <v>245</v>
      </c>
      <c r="Y1676" t="s">
        <v>246</v>
      </c>
    </row>
    <row r="1677" spans="1:25" x14ac:dyDescent="0.2">
      <c r="A1677" t="s">
        <v>241</v>
      </c>
      <c r="B1677" t="s">
        <v>1</v>
      </c>
      <c r="C1677" t="s">
        <v>687</v>
      </c>
      <c r="D1677" t="s">
        <v>688</v>
      </c>
      <c r="E1677" t="s">
        <v>689</v>
      </c>
      <c r="F1677" t="s">
        <v>216</v>
      </c>
      <c r="G1677" t="s">
        <v>217</v>
      </c>
      <c r="H1677" t="s">
        <v>736</v>
      </c>
      <c r="I1677" t="s">
        <v>737</v>
      </c>
      <c r="J1677" t="s">
        <v>242</v>
      </c>
      <c r="K1677" t="s">
        <v>249</v>
      </c>
      <c r="L1677" t="s">
        <v>752</v>
      </c>
      <c r="M1677" t="s">
        <v>103</v>
      </c>
      <c r="N1677" s="5">
        <v>123003</v>
      </c>
      <c r="O1677" s="5">
        <v>0</v>
      </c>
      <c r="P1677" s="5">
        <v>0</v>
      </c>
      <c r="Q1677" s="5">
        <v>123003</v>
      </c>
      <c r="R1677" s="5">
        <v>0</v>
      </c>
      <c r="S1677" s="5">
        <v>0</v>
      </c>
      <c r="T1677" s="5">
        <v>0</v>
      </c>
      <c r="U1677" s="5">
        <v>123003</v>
      </c>
      <c r="V1677" s="5">
        <v>123003</v>
      </c>
      <c r="W1677" s="5">
        <v>123003</v>
      </c>
      <c r="X1677" t="s">
        <v>245</v>
      </c>
      <c r="Y1677" t="s">
        <v>246</v>
      </c>
    </row>
    <row r="1678" spans="1:25" x14ac:dyDescent="0.2">
      <c r="A1678" t="s">
        <v>241</v>
      </c>
      <c r="B1678" t="s">
        <v>1</v>
      </c>
      <c r="C1678" t="s">
        <v>687</v>
      </c>
      <c r="D1678" t="s">
        <v>688</v>
      </c>
      <c r="E1678" t="s">
        <v>689</v>
      </c>
      <c r="F1678" t="s">
        <v>216</v>
      </c>
      <c r="G1678" t="s">
        <v>217</v>
      </c>
      <c r="H1678" t="s">
        <v>736</v>
      </c>
      <c r="I1678" t="s">
        <v>737</v>
      </c>
      <c r="J1678" t="s">
        <v>242</v>
      </c>
      <c r="K1678" t="s">
        <v>753</v>
      </c>
      <c r="L1678" t="s">
        <v>754</v>
      </c>
      <c r="M1678" t="s">
        <v>103</v>
      </c>
      <c r="N1678" s="5">
        <v>1000</v>
      </c>
      <c r="O1678" s="5">
        <v>0</v>
      </c>
      <c r="P1678" s="5">
        <v>0</v>
      </c>
      <c r="Q1678" s="5">
        <v>1000</v>
      </c>
      <c r="R1678" s="5">
        <v>0</v>
      </c>
      <c r="S1678" s="5">
        <v>0</v>
      </c>
      <c r="T1678" s="5">
        <v>0</v>
      </c>
      <c r="U1678" s="5">
        <v>1000</v>
      </c>
      <c r="V1678" s="5">
        <v>1000</v>
      </c>
      <c r="W1678" s="5">
        <v>1000</v>
      </c>
      <c r="X1678" t="s">
        <v>245</v>
      </c>
      <c r="Y1678" t="s">
        <v>246</v>
      </c>
    </row>
    <row r="1679" spans="1:25" x14ac:dyDescent="0.2">
      <c r="A1679" t="s">
        <v>241</v>
      </c>
      <c r="B1679" t="s">
        <v>1</v>
      </c>
      <c r="C1679" t="s">
        <v>687</v>
      </c>
      <c r="D1679" t="s">
        <v>688</v>
      </c>
      <c r="E1679" t="s">
        <v>689</v>
      </c>
      <c r="F1679" t="s">
        <v>216</v>
      </c>
      <c r="G1679" t="s">
        <v>217</v>
      </c>
      <c r="H1679" t="s">
        <v>736</v>
      </c>
      <c r="I1679" t="s">
        <v>737</v>
      </c>
      <c r="J1679" t="s">
        <v>242</v>
      </c>
      <c r="K1679" t="s">
        <v>755</v>
      </c>
      <c r="L1679" t="s">
        <v>756</v>
      </c>
      <c r="M1679" t="s">
        <v>103</v>
      </c>
      <c r="N1679" s="5">
        <v>3800</v>
      </c>
      <c r="O1679" s="5">
        <v>0</v>
      </c>
      <c r="P1679" s="5">
        <v>0</v>
      </c>
      <c r="Q1679" s="5">
        <v>3800</v>
      </c>
      <c r="R1679" s="5">
        <v>0</v>
      </c>
      <c r="S1679" s="5">
        <v>0</v>
      </c>
      <c r="T1679" s="5">
        <v>0</v>
      </c>
      <c r="U1679" s="5">
        <v>3800</v>
      </c>
      <c r="V1679" s="5">
        <v>3800</v>
      </c>
      <c r="W1679" s="5">
        <v>3800</v>
      </c>
      <c r="X1679" t="s">
        <v>245</v>
      </c>
      <c r="Y1679" t="s">
        <v>246</v>
      </c>
    </row>
    <row r="1680" spans="1:25" x14ac:dyDescent="0.2">
      <c r="A1680" t="s">
        <v>241</v>
      </c>
      <c r="B1680" t="s">
        <v>1</v>
      </c>
      <c r="C1680" t="s">
        <v>687</v>
      </c>
      <c r="D1680" t="s">
        <v>688</v>
      </c>
      <c r="E1680" t="s">
        <v>689</v>
      </c>
      <c r="F1680" t="s">
        <v>216</v>
      </c>
      <c r="G1680" t="s">
        <v>217</v>
      </c>
      <c r="H1680" t="s">
        <v>736</v>
      </c>
      <c r="I1680" t="s">
        <v>737</v>
      </c>
      <c r="J1680" t="s">
        <v>242</v>
      </c>
      <c r="K1680" t="s">
        <v>757</v>
      </c>
      <c r="L1680" t="s">
        <v>758</v>
      </c>
      <c r="M1680" t="s">
        <v>103</v>
      </c>
      <c r="N1680" s="5">
        <v>54000</v>
      </c>
      <c r="O1680" s="5">
        <v>0</v>
      </c>
      <c r="P1680" s="5">
        <v>0</v>
      </c>
      <c r="Q1680" s="5">
        <v>54000</v>
      </c>
      <c r="R1680" s="5">
        <v>0</v>
      </c>
      <c r="S1680" s="5">
        <v>0</v>
      </c>
      <c r="T1680" s="5">
        <v>0</v>
      </c>
      <c r="U1680" s="5">
        <v>54000</v>
      </c>
      <c r="V1680" s="5">
        <v>54000</v>
      </c>
      <c r="W1680" s="5">
        <v>54000</v>
      </c>
      <c r="X1680" t="s">
        <v>245</v>
      </c>
      <c r="Y1680" t="s">
        <v>246</v>
      </c>
    </row>
    <row r="1681" spans="1:25" x14ac:dyDescent="0.2">
      <c r="A1681" t="s">
        <v>0</v>
      </c>
      <c r="B1681" t="s">
        <v>262</v>
      </c>
      <c r="C1681" t="s">
        <v>569</v>
      </c>
      <c r="D1681" t="s">
        <v>759</v>
      </c>
      <c r="E1681" t="s">
        <v>760</v>
      </c>
      <c r="F1681" t="s">
        <v>5</v>
      </c>
      <c r="G1681" t="s">
        <v>6</v>
      </c>
      <c r="H1681" t="s">
        <v>7</v>
      </c>
      <c r="I1681" t="s">
        <v>8</v>
      </c>
      <c r="J1681" t="s">
        <v>9</v>
      </c>
      <c r="K1681" t="s">
        <v>10</v>
      </c>
      <c r="L1681" t="s">
        <v>572</v>
      </c>
      <c r="M1681" t="s">
        <v>12</v>
      </c>
      <c r="N1681" s="5">
        <v>102996</v>
      </c>
      <c r="O1681" s="5">
        <v>-12072</v>
      </c>
      <c r="P1681" s="5">
        <v>0</v>
      </c>
      <c r="Q1681" s="5">
        <v>90924</v>
      </c>
      <c r="R1681" s="5">
        <v>0</v>
      </c>
      <c r="S1681" s="5">
        <v>6543.77</v>
      </c>
      <c r="T1681" s="5">
        <v>6543.77</v>
      </c>
      <c r="U1681" s="5">
        <v>84380.23</v>
      </c>
      <c r="V1681" s="5">
        <v>84380.23</v>
      </c>
      <c r="W1681" s="5">
        <v>84380.23</v>
      </c>
      <c r="X1681" t="s">
        <v>13</v>
      </c>
      <c r="Y1681" t="s">
        <v>14</v>
      </c>
    </row>
    <row r="1682" spans="1:25" x14ac:dyDescent="0.2">
      <c r="A1682" t="s">
        <v>0</v>
      </c>
      <c r="B1682" t="s">
        <v>262</v>
      </c>
      <c r="C1682" t="s">
        <v>569</v>
      </c>
      <c r="D1682" t="s">
        <v>759</v>
      </c>
      <c r="E1682" t="s">
        <v>760</v>
      </c>
      <c r="F1682" t="s">
        <v>5</v>
      </c>
      <c r="G1682" t="s">
        <v>6</v>
      </c>
      <c r="H1682" t="s">
        <v>7</v>
      </c>
      <c r="I1682" t="s">
        <v>8</v>
      </c>
      <c r="J1682" t="s">
        <v>9</v>
      </c>
      <c r="K1682" t="s">
        <v>17</v>
      </c>
      <c r="L1682" t="s">
        <v>574</v>
      </c>
      <c r="M1682" t="s">
        <v>12</v>
      </c>
      <c r="N1682" s="5">
        <v>14400</v>
      </c>
      <c r="O1682" s="5">
        <v>3269.42</v>
      </c>
      <c r="P1682" s="5">
        <v>0</v>
      </c>
      <c r="Q1682" s="5">
        <v>17669.419999999998</v>
      </c>
      <c r="R1682" s="5">
        <v>9912.5499999999993</v>
      </c>
      <c r="S1682" s="5">
        <v>314.85000000000002</v>
      </c>
      <c r="T1682" s="5">
        <v>314.85000000000002</v>
      </c>
      <c r="U1682" s="5">
        <v>17354.57</v>
      </c>
      <c r="V1682" s="5">
        <v>17354.57</v>
      </c>
      <c r="W1682" s="5">
        <v>7442.02</v>
      </c>
      <c r="X1682" t="s">
        <v>13</v>
      </c>
      <c r="Y1682" t="s">
        <v>14</v>
      </c>
    </row>
    <row r="1683" spans="1:25" x14ac:dyDescent="0.2">
      <c r="A1683" t="s">
        <v>0</v>
      </c>
      <c r="B1683" t="s">
        <v>262</v>
      </c>
      <c r="C1683" t="s">
        <v>569</v>
      </c>
      <c r="D1683" t="s">
        <v>759</v>
      </c>
      <c r="E1683" t="s">
        <v>760</v>
      </c>
      <c r="F1683" t="s">
        <v>5</v>
      </c>
      <c r="G1683" t="s">
        <v>6</v>
      </c>
      <c r="H1683" t="s">
        <v>7</v>
      </c>
      <c r="I1683" t="s">
        <v>8</v>
      </c>
      <c r="J1683" t="s">
        <v>9</v>
      </c>
      <c r="K1683" t="s">
        <v>19</v>
      </c>
      <c r="L1683" t="s">
        <v>575</v>
      </c>
      <c r="M1683" t="s">
        <v>12</v>
      </c>
      <c r="N1683" s="5">
        <v>4750</v>
      </c>
      <c r="O1683" s="5">
        <v>920</v>
      </c>
      <c r="P1683" s="5">
        <v>0</v>
      </c>
      <c r="Q1683" s="5">
        <v>5670</v>
      </c>
      <c r="R1683" s="5">
        <v>2625.83</v>
      </c>
      <c r="S1683" s="5">
        <v>94.56</v>
      </c>
      <c r="T1683" s="5">
        <v>94.56</v>
      </c>
      <c r="U1683" s="5">
        <v>5575.44</v>
      </c>
      <c r="V1683" s="5">
        <v>5575.44</v>
      </c>
      <c r="W1683" s="5">
        <v>2949.61</v>
      </c>
      <c r="X1683" t="s">
        <v>13</v>
      </c>
      <c r="Y1683" t="s">
        <v>14</v>
      </c>
    </row>
    <row r="1684" spans="1:25" x14ac:dyDescent="0.2">
      <c r="A1684" t="s">
        <v>0</v>
      </c>
      <c r="B1684" t="s">
        <v>262</v>
      </c>
      <c r="C1684" t="s">
        <v>569</v>
      </c>
      <c r="D1684" t="s">
        <v>759</v>
      </c>
      <c r="E1684" t="s">
        <v>760</v>
      </c>
      <c r="F1684" t="s">
        <v>5</v>
      </c>
      <c r="G1684" t="s">
        <v>6</v>
      </c>
      <c r="H1684" t="s">
        <v>7</v>
      </c>
      <c r="I1684" t="s">
        <v>8</v>
      </c>
      <c r="J1684" t="s">
        <v>9</v>
      </c>
      <c r="K1684" t="s">
        <v>278</v>
      </c>
      <c r="L1684" t="s">
        <v>580</v>
      </c>
      <c r="M1684" t="s">
        <v>12</v>
      </c>
      <c r="N1684" s="5">
        <v>6314.6</v>
      </c>
      <c r="O1684" s="5">
        <v>-3595.66</v>
      </c>
      <c r="P1684" s="5">
        <v>0</v>
      </c>
      <c r="Q1684" s="5">
        <v>2718.94</v>
      </c>
      <c r="R1684" s="5">
        <v>0</v>
      </c>
      <c r="S1684" s="5">
        <v>0</v>
      </c>
      <c r="T1684" s="5">
        <v>0</v>
      </c>
      <c r="U1684" s="5">
        <v>2718.94</v>
      </c>
      <c r="V1684" s="5">
        <v>2718.94</v>
      </c>
      <c r="W1684" s="5">
        <v>2718.94</v>
      </c>
      <c r="X1684" t="s">
        <v>13</v>
      </c>
      <c r="Y1684" t="s">
        <v>14</v>
      </c>
    </row>
    <row r="1685" spans="1:25" x14ac:dyDescent="0.2">
      <c r="A1685" t="s">
        <v>0</v>
      </c>
      <c r="B1685" t="s">
        <v>262</v>
      </c>
      <c r="C1685" t="s">
        <v>569</v>
      </c>
      <c r="D1685" t="s">
        <v>759</v>
      </c>
      <c r="E1685" t="s">
        <v>760</v>
      </c>
      <c r="F1685" t="s">
        <v>5</v>
      </c>
      <c r="G1685" t="s">
        <v>6</v>
      </c>
      <c r="H1685" t="s">
        <v>7</v>
      </c>
      <c r="I1685" t="s">
        <v>8</v>
      </c>
      <c r="J1685" t="s">
        <v>9</v>
      </c>
      <c r="K1685" t="s">
        <v>29</v>
      </c>
      <c r="L1685" t="s">
        <v>581</v>
      </c>
      <c r="M1685" t="s">
        <v>12</v>
      </c>
      <c r="N1685" s="5">
        <v>1064.7</v>
      </c>
      <c r="O1685" s="5">
        <v>0</v>
      </c>
      <c r="P1685" s="5">
        <v>0</v>
      </c>
      <c r="Q1685" s="5">
        <v>1064.7</v>
      </c>
      <c r="R1685" s="5">
        <v>0</v>
      </c>
      <c r="S1685" s="5">
        <v>0</v>
      </c>
      <c r="T1685" s="5">
        <v>0</v>
      </c>
      <c r="U1685" s="5">
        <v>1064.7</v>
      </c>
      <c r="V1685" s="5">
        <v>1064.7</v>
      </c>
      <c r="W1685" s="5">
        <v>1064.7</v>
      </c>
      <c r="X1685" t="s">
        <v>13</v>
      </c>
      <c r="Y1685" t="s">
        <v>14</v>
      </c>
    </row>
    <row r="1686" spans="1:25" x14ac:dyDescent="0.2">
      <c r="A1686" t="s">
        <v>0</v>
      </c>
      <c r="B1686" t="s">
        <v>262</v>
      </c>
      <c r="C1686" t="s">
        <v>569</v>
      </c>
      <c r="D1686" t="s">
        <v>759</v>
      </c>
      <c r="E1686" t="s">
        <v>760</v>
      </c>
      <c r="F1686" t="s">
        <v>5</v>
      </c>
      <c r="G1686" t="s">
        <v>6</v>
      </c>
      <c r="H1686" t="s">
        <v>7</v>
      </c>
      <c r="I1686" t="s">
        <v>8</v>
      </c>
      <c r="J1686" t="s">
        <v>9</v>
      </c>
      <c r="K1686" t="s">
        <v>31</v>
      </c>
      <c r="L1686" t="s">
        <v>582</v>
      </c>
      <c r="M1686" t="s">
        <v>12</v>
      </c>
      <c r="N1686" s="5">
        <v>69804</v>
      </c>
      <c r="O1686" s="5">
        <v>51305</v>
      </c>
      <c r="P1686" s="5">
        <v>0</v>
      </c>
      <c r="Q1686" s="5">
        <v>121109</v>
      </c>
      <c r="R1686" s="5">
        <v>116000.5</v>
      </c>
      <c r="S1686" s="5">
        <v>5108.5</v>
      </c>
      <c r="T1686" s="5">
        <v>5108.5</v>
      </c>
      <c r="U1686" s="5">
        <v>116000.5</v>
      </c>
      <c r="V1686" s="5">
        <v>116000.5</v>
      </c>
      <c r="W1686" s="5">
        <v>0</v>
      </c>
      <c r="X1686" t="s">
        <v>13</v>
      </c>
      <c r="Y1686" t="s">
        <v>14</v>
      </c>
    </row>
    <row r="1687" spans="1:25" x14ac:dyDescent="0.2">
      <c r="A1687" t="s">
        <v>0</v>
      </c>
      <c r="B1687" t="s">
        <v>262</v>
      </c>
      <c r="C1687" t="s">
        <v>569</v>
      </c>
      <c r="D1687" t="s">
        <v>759</v>
      </c>
      <c r="E1687" t="s">
        <v>760</v>
      </c>
      <c r="F1687" t="s">
        <v>5</v>
      </c>
      <c r="G1687" t="s">
        <v>6</v>
      </c>
      <c r="H1687" t="s">
        <v>7</v>
      </c>
      <c r="I1687" t="s">
        <v>8</v>
      </c>
      <c r="J1687" t="s">
        <v>9</v>
      </c>
      <c r="K1687" t="s">
        <v>33</v>
      </c>
      <c r="L1687" t="s">
        <v>583</v>
      </c>
      <c r="M1687" t="s">
        <v>12</v>
      </c>
      <c r="N1687" s="5">
        <v>1456.67</v>
      </c>
      <c r="O1687" s="5">
        <v>0</v>
      </c>
      <c r="P1687" s="5">
        <v>0</v>
      </c>
      <c r="Q1687" s="5">
        <v>1456.67</v>
      </c>
      <c r="R1687" s="5">
        <v>0</v>
      </c>
      <c r="S1687" s="5">
        <v>0</v>
      </c>
      <c r="T1687" s="5">
        <v>0</v>
      </c>
      <c r="U1687" s="5">
        <v>1456.67</v>
      </c>
      <c r="V1687" s="5">
        <v>1456.67</v>
      </c>
      <c r="W1687" s="5">
        <v>1456.67</v>
      </c>
      <c r="X1687" t="s">
        <v>13</v>
      </c>
      <c r="Y1687" t="s">
        <v>14</v>
      </c>
    </row>
    <row r="1688" spans="1:25" x14ac:dyDescent="0.2">
      <c r="A1688" t="s">
        <v>0</v>
      </c>
      <c r="B1688" t="s">
        <v>262</v>
      </c>
      <c r="C1688" t="s">
        <v>569</v>
      </c>
      <c r="D1688" t="s">
        <v>759</v>
      </c>
      <c r="E1688" t="s">
        <v>760</v>
      </c>
      <c r="F1688" t="s">
        <v>5</v>
      </c>
      <c r="G1688" t="s">
        <v>6</v>
      </c>
      <c r="H1688" t="s">
        <v>7</v>
      </c>
      <c r="I1688" t="s">
        <v>8</v>
      </c>
      <c r="J1688" t="s">
        <v>9</v>
      </c>
      <c r="K1688" t="s">
        <v>35</v>
      </c>
      <c r="L1688" t="s">
        <v>584</v>
      </c>
      <c r="M1688" t="s">
        <v>12</v>
      </c>
      <c r="N1688" s="5">
        <v>9777.2999999999993</v>
      </c>
      <c r="O1688" s="5">
        <v>0</v>
      </c>
      <c r="P1688" s="5">
        <v>0</v>
      </c>
      <c r="Q1688" s="5">
        <v>9777.2999999999993</v>
      </c>
      <c r="R1688" s="5">
        <v>0</v>
      </c>
      <c r="S1688" s="5">
        <v>0</v>
      </c>
      <c r="T1688" s="5">
        <v>0</v>
      </c>
      <c r="U1688" s="5">
        <v>9777.2999999999993</v>
      </c>
      <c r="V1688" s="5">
        <v>9777.2999999999993</v>
      </c>
      <c r="W1688" s="5">
        <v>9777.2999999999993</v>
      </c>
      <c r="X1688" t="s">
        <v>13</v>
      </c>
      <c r="Y1688" t="s">
        <v>14</v>
      </c>
    </row>
    <row r="1689" spans="1:25" x14ac:dyDescent="0.2">
      <c r="A1689" t="s">
        <v>0</v>
      </c>
      <c r="B1689" t="s">
        <v>262</v>
      </c>
      <c r="C1689" t="s">
        <v>569</v>
      </c>
      <c r="D1689" t="s">
        <v>759</v>
      </c>
      <c r="E1689" t="s">
        <v>760</v>
      </c>
      <c r="F1689" t="s">
        <v>5</v>
      </c>
      <c r="G1689" t="s">
        <v>6</v>
      </c>
      <c r="H1689" t="s">
        <v>7</v>
      </c>
      <c r="I1689" t="s">
        <v>8</v>
      </c>
      <c r="J1689" t="s">
        <v>9</v>
      </c>
      <c r="K1689" t="s">
        <v>37</v>
      </c>
      <c r="L1689" t="s">
        <v>585</v>
      </c>
      <c r="M1689" t="s">
        <v>12</v>
      </c>
      <c r="N1689" s="5">
        <v>21859.200000000001</v>
      </c>
      <c r="O1689" s="5">
        <v>4962.97</v>
      </c>
      <c r="P1689" s="5">
        <v>0</v>
      </c>
      <c r="Q1689" s="5">
        <v>26822.17</v>
      </c>
      <c r="R1689" s="5">
        <v>14674.05</v>
      </c>
      <c r="S1689" s="5">
        <v>1474.04</v>
      </c>
      <c r="T1689" s="5">
        <v>1474.04</v>
      </c>
      <c r="U1689" s="5">
        <v>25348.13</v>
      </c>
      <c r="V1689" s="5">
        <v>25348.13</v>
      </c>
      <c r="W1689" s="5">
        <v>10674.08</v>
      </c>
      <c r="X1689" t="s">
        <v>13</v>
      </c>
      <c r="Y1689" t="s">
        <v>14</v>
      </c>
    </row>
    <row r="1690" spans="1:25" x14ac:dyDescent="0.2">
      <c r="A1690" t="s">
        <v>0</v>
      </c>
      <c r="B1690" t="s">
        <v>262</v>
      </c>
      <c r="C1690" t="s">
        <v>569</v>
      </c>
      <c r="D1690" t="s">
        <v>759</v>
      </c>
      <c r="E1690" t="s">
        <v>760</v>
      </c>
      <c r="F1690" t="s">
        <v>5</v>
      </c>
      <c r="G1690" t="s">
        <v>6</v>
      </c>
      <c r="H1690" t="s">
        <v>7</v>
      </c>
      <c r="I1690" t="s">
        <v>8</v>
      </c>
      <c r="J1690" t="s">
        <v>9</v>
      </c>
      <c r="K1690" t="s">
        <v>39</v>
      </c>
      <c r="L1690" t="s">
        <v>586</v>
      </c>
      <c r="M1690" t="s">
        <v>12</v>
      </c>
      <c r="N1690" s="5">
        <v>14400</v>
      </c>
      <c r="O1690" s="5">
        <v>3269.42</v>
      </c>
      <c r="P1690" s="5">
        <v>0</v>
      </c>
      <c r="Q1690" s="5">
        <v>17669.419999999998</v>
      </c>
      <c r="R1690" s="5">
        <v>9992.4599999999991</v>
      </c>
      <c r="S1690" s="5">
        <v>329.37</v>
      </c>
      <c r="T1690" s="5">
        <v>329.37</v>
      </c>
      <c r="U1690" s="5">
        <v>17340.05</v>
      </c>
      <c r="V1690" s="5">
        <v>17340.05</v>
      </c>
      <c r="W1690" s="5">
        <v>7347.59</v>
      </c>
      <c r="X1690" t="s">
        <v>13</v>
      </c>
      <c r="Y1690" t="s">
        <v>14</v>
      </c>
    </row>
    <row r="1691" spans="1:25" x14ac:dyDescent="0.2">
      <c r="A1691" t="s">
        <v>0</v>
      </c>
      <c r="B1691" t="s">
        <v>262</v>
      </c>
      <c r="C1691" t="s">
        <v>569</v>
      </c>
      <c r="D1691" t="s">
        <v>759</v>
      </c>
      <c r="E1691" t="s">
        <v>760</v>
      </c>
      <c r="F1691" t="s">
        <v>5</v>
      </c>
      <c r="G1691" t="s">
        <v>6</v>
      </c>
      <c r="H1691" t="s">
        <v>7</v>
      </c>
      <c r="I1691" t="s">
        <v>8</v>
      </c>
      <c r="J1691" t="s">
        <v>9</v>
      </c>
      <c r="K1691" t="s">
        <v>41</v>
      </c>
      <c r="L1691" t="s">
        <v>587</v>
      </c>
      <c r="M1691" t="s">
        <v>12</v>
      </c>
      <c r="N1691" s="5">
        <v>6271.98</v>
      </c>
      <c r="O1691" s="5">
        <v>0</v>
      </c>
      <c r="P1691" s="5">
        <v>0</v>
      </c>
      <c r="Q1691" s="5">
        <v>6271.98</v>
      </c>
      <c r="R1691" s="5">
        <v>0</v>
      </c>
      <c r="S1691" s="5">
        <v>0</v>
      </c>
      <c r="T1691" s="5">
        <v>0</v>
      </c>
      <c r="U1691" s="5">
        <v>6271.98</v>
      </c>
      <c r="V1691" s="5">
        <v>6271.98</v>
      </c>
      <c r="W1691" s="5">
        <v>6271.98</v>
      </c>
      <c r="X1691" t="s">
        <v>13</v>
      </c>
      <c r="Y1691" t="s">
        <v>14</v>
      </c>
    </row>
    <row r="1692" spans="1:25" x14ac:dyDescent="0.2">
      <c r="A1692" t="s">
        <v>43</v>
      </c>
      <c r="B1692" t="s">
        <v>262</v>
      </c>
      <c r="C1692" t="s">
        <v>569</v>
      </c>
      <c r="D1692" t="s">
        <v>759</v>
      </c>
      <c r="E1692" t="s">
        <v>760</v>
      </c>
      <c r="F1692" t="s">
        <v>5</v>
      </c>
      <c r="G1692" t="s">
        <v>6</v>
      </c>
      <c r="H1692" t="s">
        <v>44</v>
      </c>
      <c r="I1692" t="s">
        <v>45</v>
      </c>
      <c r="J1692" t="s">
        <v>46</v>
      </c>
      <c r="K1692" t="s">
        <v>761</v>
      </c>
      <c r="L1692" t="s">
        <v>762</v>
      </c>
      <c r="M1692" t="s">
        <v>12</v>
      </c>
      <c r="N1692" s="5">
        <v>36000</v>
      </c>
      <c r="O1692" s="5">
        <v>0</v>
      </c>
      <c r="P1692" s="5">
        <v>0</v>
      </c>
      <c r="Q1692" s="5">
        <v>36000</v>
      </c>
      <c r="R1692" s="5">
        <v>0</v>
      </c>
      <c r="S1692" s="5">
        <v>0</v>
      </c>
      <c r="T1692" s="5">
        <v>0</v>
      </c>
      <c r="U1692" s="5">
        <v>36000</v>
      </c>
      <c r="V1692" s="5">
        <v>36000</v>
      </c>
      <c r="W1692" s="5">
        <v>36000</v>
      </c>
      <c r="X1692" t="s">
        <v>13</v>
      </c>
      <c r="Y1692" t="s">
        <v>14</v>
      </c>
    </row>
    <row r="1693" spans="1:25" x14ac:dyDescent="0.2">
      <c r="A1693" t="s">
        <v>43</v>
      </c>
      <c r="B1693" t="s">
        <v>262</v>
      </c>
      <c r="C1693" t="s">
        <v>569</v>
      </c>
      <c r="D1693" t="s">
        <v>759</v>
      </c>
      <c r="E1693" t="s">
        <v>760</v>
      </c>
      <c r="F1693" t="s">
        <v>5</v>
      </c>
      <c r="G1693" t="s">
        <v>6</v>
      </c>
      <c r="H1693" t="s">
        <v>44</v>
      </c>
      <c r="I1693" t="s">
        <v>45</v>
      </c>
      <c r="J1693" t="s">
        <v>46</v>
      </c>
      <c r="K1693" t="s">
        <v>664</v>
      </c>
      <c r="L1693" t="s">
        <v>665</v>
      </c>
      <c r="M1693" t="s">
        <v>12</v>
      </c>
      <c r="N1693" s="5">
        <v>34800</v>
      </c>
      <c r="O1693" s="5">
        <v>0</v>
      </c>
      <c r="P1693" s="5">
        <v>0</v>
      </c>
      <c r="Q1693" s="5">
        <v>34800</v>
      </c>
      <c r="R1693" s="5">
        <v>0</v>
      </c>
      <c r="S1693" s="5">
        <v>0</v>
      </c>
      <c r="T1693" s="5">
        <v>0</v>
      </c>
      <c r="U1693" s="5">
        <v>34800</v>
      </c>
      <c r="V1693" s="5">
        <v>34800</v>
      </c>
      <c r="W1693" s="5">
        <v>34800</v>
      </c>
      <c r="X1693" t="s">
        <v>13</v>
      </c>
      <c r="Y1693" t="s">
        <v>14</v>
      </c>
    </row>
    <row r="1694" spans="1:25" x14ac:dyDescent="0.2">
      <c r="A1694" t="s">
        <v>95</v>
      </c>
      <c r="B1694" t="s">
        <v>262</v>
      </c>
      <c r="C1694" t="s">
        <v>569</v>
      </c>
      <c r="D1694" t="s">
        <v>759</v>
      </c>
      <c r="E1694" t="s">
        <v>760</v>
      </c>
      <c r="F1694" t="s">
        <v>628</v>
      </c>
      <c r="G1694" t="s">
        <v>629</v>
      </c>
      <c r="H1694" t="s">
        <v>763</v>
      </c>
      <c r="I1694" t="s">
        <v>764</v>
      </c>
      <c r="J1694" t="s">
        <v>100</v>
      </c>
      <c r="K1694" t="s">
        <v>203</v>
      </c>
      <c r="L1694" t="s">
        <v>765</v>
      </c>
      <c r="M1694" t="s">
        <v>103</v>
      </c>
      <c r="N1694" s="5">
        <v>45000</v>
      </c>
      <c r="O1694" s="5">
        <v>0</v>
      </c>
      <c r="P1694" s="5">
        <v>0</v>
      </c>
      <c r="Q1694" s="5">
        <v>45000</v>
      </c>
      <c r="R1694" s="5">
        <v>0</v>
      </c>
      <c r="S1694" s="5">
        <v>0</v>
      </c>
      <c r="T1694" s="5">
        <v>0</v>
      </c>
      <c r="U1694" s="5">
        <v>45000</v>
      </c>
      <c r="V1694" s="5">
        <v>45000</v>
      </c>
      <c r="W1694" s="5">
        <v>45000</v>
      </c>
      <c r="X1694" t="s">
        <v>104</v>
      </c>
      <c r="Y1694" t="s">
        <v>105</v>
      </c>
    </row>
    <row r="1695" spans="1:25" x14ac:dyDescent="0.2">
      <c r="A1695" t="s">
        <v>256</v>
      </c>
      <c r="B1695" t="s">
        <v>262</v>
      </c>
      <c r="C1695" t="s">
        <v>569</v>
      </c>
      <c r="D1695" t="s">
        <v>759</v>
      </c>
      <c r="E1695" t="s">
        <v>760</v>
      </c>
      <c r="F1695" t="s">
        <v>5</v>
      </c>
      <c r="G1695" t="s">
        <v>6</v>
      </c>
      <c r="H1695" t="s">
        <v>7</v>
      </c>
      <c r="I1695" t="s">
        <v>8</v>
      </c>
      <c r="J1695" t="s">
        <v>257</v>
      </c>
      <c r="K1695" t="s">
        <v>258</v>
      </c>
      <c r="L1695" t="s">
        <v>661</v>
      </c>
      <c r="M1695" t="s">
        <v>12</v>
      </c>
      <c r="N1695" s="5">
        <v>2008.94</v>
      </c>
      <c r="O1695" s="5">
        <v>0</v>
      </c>
      <c r="P1695" s="5">
        <v>0</v>
      </c>
      <c r="Q1695" s="5">
        <v>2008.94</v>
      </c>
      <c r="R1695" s="5">
        <v>0</v>
      </c>
      <c r="S1695" s="5">
        <v>0</v>
      </c>
      <c r="T1695" s="5">
        <v>0</v>
      </c>
      <c r="U1695" s="5">
        <v>2008.94</v>
      </c>
      <c r="V1695" s="5">
        <v>2008.94</v>
      </c>
      <c r="W1695" s="5">
        <v>2008.94</v>
      </c>
      <c r="X1695" t="s">
        <v>260</v>
      </c>
      <c r="Y1695" t="s">
        <v>261</v>
      </c>
    </row>
    <row r="1696" spans="1:25" x14ac:dyDescent="0.2">
      <c r="A1696" t="s">
        <v>0</v>
      </c>
      <c r="B1696" t="s">
        <v>262</v>
      </c>
      <c r="C1696" t="s">
        <v>263</v>
      </c>
      <c r="D1696" t="s">
        <v>766</v>
      </c>
      <c r="E1696" t="s">
        <v>767</v>
      </c>
      <c r="F1696" t="s">
        <v>5</v>
      </c>
      <c r="G1696" t="s">
        <v>6</v>
      </c>
      <c r="H1696" t="s">
        <v>44</v>
      </c>
      <c r="I1696" t="s">
        <v>45</v>
      </c>
      <c r="J1696" t="s">
        <v>9</v>
      </c>
      <c r="K1696" t="s">
        <v>768</v>
      </c>
      <c r="L1696" t="s">
        <v>769</v>
      </c>
      <c r="M1696" t="s">
        <v>12</v>
      </c>
      <c r="N1696" s="5">
        <v>2900000</v>
      </c>
      <c r="O1696" s="5">
        <v>0</v>
      </c>
      <c r="P1696" s="5">
        <v>0</v>
      </c>
      <c r="Q1696" s="5">
        <v>2900000</v>
      </c>
      <c r="R1696" s="5">
        <v>0</v>
      </c>
      <c r="S1696" s="5">
        <v>297360</v>
      </c>
      <c r="T1696" s="5">
        <v>148680</v>
      </c>
      <c r="U1696" s="5">
        <v>2602640</v>
      </c>
      <c r="V1696" s="5">
        <v>2751320</v>
      </c>
      <c r="W1696" s="5">
        <v>2602640</v>
      </c>
      <c r="X1696" t="s">
        <v>13</v>
      </c>
      <c r="Y1696" t="s">
        <v>14</v>
      </c>
    </row>
    <row r="1697" spans="1:25" x14ac:dyDescent="0.2">
      <c r="A1697" t="s">
        <v>0</v>
      </c>
      <c r="B1697" t="s">
        <v>262</v>
      </c>
      <c r="C1697" t="s">
        <v>263</v>
      </c>
      <c r="D1697" t="s">
        <v>766</v>
      </c>
      <c r="E1697" t="s">
        <v>767</v>
      </c>
      <c r="F1697" t="s">
        <v>5</v>
      </c>
      <c r="G1697" t="s">
        <v>6</v>
      </c>
      <c r="H1697" t="s">
        <v>44</v>
      </c>
      <c r="I1697" t="s">
        <v>45</v>
      </c>
      <c r="J1697" t="s">
        <v>9</v>
      </c>
      <c r="K1697" t="s">
        <v>770</v>
      </c>
      <c r="L1697" t="s">
        <v>771</v>
      </c>
      <c r="M1697" t="s">
        <v>12</v>
      </c>
      <c r="N1697" s="5">
        <v>5600000</v>
      </c>
      <c r="O1697" s="5">
        <v>0</v>
      </c>
      <c r="P1697" s="5">
        <v>0</v>
      </c>
      <c r="Q1697" s="5">
        <v>5600000</v>
      </c>
      <c r="R1697" s="5">
        <v>0</v>
      </c>
      <c r="S1697" s="5">
        <v>801220</v>
      </c>
      <c r="T1697" s="5">
        <v>0</v>
      </c>
      <c r="U1697" s="5">
        <v>4798780</v>
      </c>
      <c r="V1697" s="5">
        <v>5600000</v>
      </c>
      <c r="W1697" s="5">
        <v>4798780</v>
      </c>
      <c r="X1697" t="s">
        <v>13</v>
      </c>
      <c r="Y1697" t="s">
        <v>14</v>
      </c>
    </row>
    <row r="1698" spans="1:25" x14ac:dyDescent="0.2">
      <c r="A1698" t="s">
        <v>43</v>
      </c>
      <c r="B1698" t="s">
        <v>262</v>
      </c>
      <c r="C1698" t="s">
        <v>263</v>
      </c>
      <c r="D1698" t="s">
        <v>766</v>
      </c>
      <c r="E1698" t="s">
        <v>767</v>
      </c>
      <c r="F1698" t="s">
        <v>5</v>
      </c>
      <c r="G1698" t="s">
        <v>6</v>
      </c>
      <c r="H1698" t="s">
        <v>44</v>
      </c>
      <c r="I1698" t="s">
        <v>45</v>
      </c>
      <c r="J1698" t="s">
        <v>46</v>
      </c>
      <c r="K1698" t="s">
        <v>65</v>
      </c>
      <c r="L1698" t="s">
        <v>295</v>
      </c>
      <c r="M1698" t="s">
        <v>12</v>
      </c>
      <c r="N1698" s="5">
        <v>40000</v>
      </c>
      <c r="O1698" s="5">
        <v>0</v>
      </c>
      <c r="P1698" s="5">
        <v>0</v>
      </c>
      <c r="Q1698" s="5">
        <v>40000</v>
      </c>
      <c r="R1698" s="5">
        <v>0</v>
      </c>
      <c r="S1698" s="5">
        <v>0</v>
      </c>
      <c r="T1698" s="5">
        <v>0</v>
      </c>
      <c r="U1698" s="5">
        <v>40000</v>
      </c>
      <c r="V1698" s="5">
        <v>40000</v>
      </c>
      <c r="W1698" s="5">
        <v>40000</v>
      </c>
      <c r="X1698" t="s">
        <v>13</v>
      </c>
      <c r="Y1698" t="s">
        <v>14</v>
      </c>
    </row>
    <row r="1699" spans="1:25" x14ac:dyDescent="0.2">
      <c r="A1699" t="s">
        <v>43</v>
      </c>
      <c r="B1699" t="s">
        <v>262</v>
      </c>
      <c r="C1699" t="s">
        <v>263</v>
      </c>
      <c r="D1699" t="s">
        <v>766</v>
      </c>
      <c r="E1699" t="s">
        <v>767</v>
      </c>
      <c r="F1699" t="s">
        <v>5</v>
      </c>
      <c r="G1699" t="s">
        <v>6</v>
      </c>
      <c r="H1699" t="s">
        <v>44</v>
      </c>
      <c r="I1699" t="s">
        <v>45</v>
      </c>
      <c r="J1699" t="s">
        <v>46</v>
      </c>
      <c r="K1699" t="s">
        <v>772</v>
      </c>
      <c r="L1699" t="s">
        <v>773</v>
      </c>
      <c r="M1699" t="s">
        <v>12</v>
      </c>
      <c r="N1699" s="5">
        <v>0</v>
      </c>
      <c r="O1699" s="5">
        <v>20000</v>
      </c>
      <c r="P1699" s="5">
        <v>0</v>
      </c>
      <c r="Q1699" s="5">
        <v>20000</v>
      </c>
      <c r="R1699" s="5">
        <v>20000</v>
      </c>
      <c r="S1699" s="5">
        <v>0</v>
      </c>
      <c r="T1699" s="5">
        <v>0</v>
      </c>
      <c r="U1699" s="5">
        <v>20000</v>
      </c>
      <c r="V1699" s="5">
        <v>20000</v>
      </c>
      <c r="W1699" s="5">
        <v>0</v>
      </c>
      <c r="X1699" t="s">
        <v>13</v>
      </c>
      <c r="Y1699" t="s">
        <v>14</v>
      </c>
    </row>
    <row r="1700" spans="1:25" x14ac:dyDescent="0.2">
      <c r="A1700" t="s">
        <v>43</v>
      </c>
      <c r="B1700" t="s">
        <v>262</v>
      </c>
      <c r="C1700" t="s">
        <v>263</v>
      </c>
      <c r="D1700" t="s">
        <v>766</v>
      </c>
      <c r="E1700" t="s">
        <v>767</v>
      </c>
      <c r="F1700" t="s">
        <v>5</v>
      </c>
      <c r="G1700" t="s">
        <v>6</v>
      </c>
      <c r="H1700" t="s">
        <v>44</v>
      </c>
      <c r="I1700" t="s">
        <v>45</v>
      </c>
      <c r="J1700" t="s">
        <v>46</v>
      </c>
      <c r="K1700" t="s">
        <v>405</v>
      </c>
      <c r="L1700" t="s">
        <v>774</v>
      </c>
      <c r="M1700" t="s">
        <v>12</v>
      </c>
      <c r="N1700" s="5">
        <v>0</v>
      </c>
      <c r="O1700" s="5">
        <v>135</v>
      </c>
      <c r="P1700" s="5">
        <v>0</v>
      </c>
      <c r="Q1700" s="5">
        <v>135</v>
      </c>
      <c r="R1700" s="5">
        <v>0</v>
      </c>
      <c r="S1700" s="5">
        <v>135</v>
      </c>
      <c r="T1700" s="5">
        <v>135</v>
      </c>
      <c r="U1700" s="5">
        <v>0</v>
      </c>
      <c r="V1700" s="5">
        <v>0</v>
      </c>
      <c r="W1700" s="5">
        <v>0</v>
      </c>
      <c r="X1700" t="s">
        <v>13</v>
      </c>
      <c r="Y1700" t="s">
        <v>14</v>
      </c>
    </row>
    <row r="1701" spans="1:25" x14ac:dyDescent="0.2">
      <c r="A1701" t="s">
        <v>43</v>
      </c>
      <c r="B1701" t="s">
        <v>262</v>
      </c>
      <c r="C1701" t="s">
        <v>263</v>
      </c>
      <c r="D1701" t="s">
        <v>766</v>
      </c>
      <c r="E1701" t="s">
        <v>767</v>
      </c>
      <c r="F1701" t="s">
        <v>5</v>
      </c>
      <c r="G1701" t="s">
        <v>6</v>
      </c>
      <c r="H1701" t="s">
        <v>44</v>
      </c>
      <c r="I1701" t="s">
        <v>45</v>
      </c>
      <c r="J1701" t="s">
        <v>46</v>
      </c>
      <c r="K1701" t="s">
        <v>296</v>
      </c>
      <c r="L1701" t="s">
        <v>297</v>
      </c>
      <c r="M1701" t="s">
        <v>12</v>
      </c>
      <c r="N1701" s="5">
        <v>109512.3</v>
      </c>
      <c r="O1701" s="5">
        <v>0</v>
      </c>
      <c r="P1701" s="5">
        <v>0</v>
      </c>
      <c r="Q1701" s="5">
        <v>109512.3</v>
      </c>
      <c r="R1701" s="5">
        <v>0</v>
      </c>
      <c r="S1701" s="5">
        <v>0</v>
      </c>
      <c r="T1701" s="5">
        <v>0</v>
      </c>
      <c r="U1701" s="5">
        <v>109512.3</v>
      </c>
      <c r="V1701" s="5">
        <v>109512.3</v>
      </c>
      <c r="W1701" s="5">
        <v>109512.3</v>
      </c>
      <c r="X1701" t="s">
        <v>13</v>
      </c>
      <c r="Y1701" t="s">
        <v>14</v>
      </c>
    </row>
    <row r="1702" spans="1:25" x14ac:dyDescent="0.2">
      <c r="A1702" t="s">
        <v>43</v>
      </c>
      <c r="B1702" t="s">
        <v>262</v>
      </c>
      <c r="C1702" t="s">
        <v>263</v>
      </c>
      <c r="D1702" t="s">
        <v>766</v>
      </c>
      <c r="E1702" t="s">
        <v>767</v>
      </c>
      <c r="F1702" t="s">
        <v>5</v>
      </c>
      <c r="G1702" t="s">
        <v>6</v>
      </c>
      <c r="H1702" t="s">
        <v>44</v>
      </c>
      <c r="I1702" t="s">
        <v>45</v>
      </c>
      <c r="J1702" t="s">
        <v>46</v>
      </c>
      <c r="K1702" t="s">
        <v>77</v>
      </c>
      <c r="L1702" t="s">
        <v>298</v>
      </c>
      <c r="M1702" t="s">
        <v>12</v>
      </c>
      <c r="N1702" s="5">
        <v>138376</v>
      </c>
      <c r="O1702" s="5">
        <v>0</v>
      </c>
      <c r="P1702" s="5">
        <v>0</v>
      </c>
      <c r="Q1702" s="5">
        <v>138376</v>
      </c>
      <c r="R1702" s="5">
        <v>0</v>
      </c>
      <c r="S1702" s="5">
        <v>0</v>
      </c>
      <c r="T1702" s="5">
        <v>0</v>
      </c>
      <c r="U1702" s="5">
        <v>138376</v>
      </c>
      <c r="V1702" s="5">
        <v>138376</v>
      </c>
      <c r="W1702" s="5">
        <v>138376</v>
      </c>
      <c r="X1702" t="s">
        <v>13</v>
      </c>
      <c r="Y1702" t="s">
        <v>14</v>
      </c>
    </row>
    <row r="1703" spans="1:25" x14ac:dyDescent="0.2">
      <c r="A1703" t="s">
        <v>43</v>
      </c>
      <c r="B1703" t="s">
        <v>262</v>
      </c>
      <c r="C1703" t="s">
        <v>263</v>
      </c>
      <c r="D1703" t="s">
        <v>766</v>
      </c>
      <c r="E1703" t="s">
        <v>767</v>
      </c>
      <c r="F1703" t="s">
        <v>5</v>
      </c>
      <c r="G1703" t="s">
        <v>6</v>
      </c>
      <c r="H1703" t="s">
        <v>44</v>
      </c>
      <c r="I1703" t="s">
        <v>45</v>
      </c>
      <c r="J1703" t="s">
        <v>46</v>
      </c>
      <c r="K1703" t="s">
        <v>79</v>
      </c>
      <c r="L1703" t="s">
        <v>775</v>
      </c>
      <c r="M1703" t="s">
        <v>12</v>
      </c>
      <c r="N1703" s="5">
        <v>5000</v>
      </c>
      <c r="O1703" s="5">
        <v>0</v>
      </c>
      <c r="P1703" s="5">
        <v>0</v>
      </c>
      <c r="Q1703" s="5">
        <v>5000</v>
      </c>
      <c r="R1703" s="5">
        <v>0</v>
      </c>
      <c r="S1703" s="5">
        <v>0</v>
      </c>
      <c r="T1703" s="5">
        <v>0</v>
      </c>
      <c r="U1703" s="5">
        <v>5000</v>
      </c>
      <c r="V1703" s="5">
        <v>5000</v>
      </c>
      <c r="W1703" s="5">
        <v>5000</v>
      </c>
      <c r="X1703" t="s">
        <v>13</v>
      </c>
      <c r="Y1703" t="s">
        <v>14</v>
      </c>
    </row>
    <row r="1704" spans="1:25" x14ac:dyDescent="0.2">
      <c r="A1704" t="s">
        <v>43</v>
      </c>
      <c r="B1704" t="s">
        <v>262</v>
      </c>
      <c r="C1704" t="s">
        <v>263</v>
      </c>
      <c r="D1704" t="s">
        <v>766</v>
      </c>
      <c r="E1704" t="s">
        <v>767</v>
      </c>
      <c r="F1704" t="s">
        <v>5</v>
      </c>
      <c r="G1704" t="s">
        <v>6</v>
      </c>
      <c r="H1704" t="s">
        <v>44</v>
      </c>
      <c r="I1704" t="s">
        <v>45</v>
      </c>
      <c r="J1704" t="s">
        <v>46</v>
      </c>
      <c r="K1704" t="s">
        <v>314</v>
      </c>
      <c r="L1704" t="s">
        <v>776</v>
      </c>
      <c r="M1704" t="s">
        <v>12</v>
      </c>
      <c r="N1704" s="5">
        <v>482030</v>
      </c>
      <c r="O1704" s="5">
        <v>-22452.5</v>
      </c>
      <c r="P1704" s="5">
        <v>0</v>
      </c>
      <c r="Q1704" s="5">
        <v>459577.5</v>
      </c>
      <c r="R1704" s="5">
        <v>0</v>
      </c>
      <c r="S1704" s="5">
        <v>11500</v>
      </c>
      <c r="T1704" s="5">
        <v>11500</v>
      </c>
      <c r="U1704" s="5">
        <v>448077.5</v>
      </c>
      <c r="V1704" s="5">
        <v>448077.5</v>
      </c>
      <c r="W1704" s="5">
        <v>448077.5</v>
      </c>
      <c r="X1704" t="s">
        <v>13</v>
      </c>
      <c r="Y1704" t="s">
        <v>14</v>
      </c>
    </row>
    <row r="1705" spans="1:25" x14ac:dyDescent="0.2">
      <c r="A1705" t="s">
        <v>43</v>
      </c>
      <c r="B1705" t="s">
        <v>262</v>
      </c>
      <c r="C1705" t="s">
        <v>263</v>
      </c>
      <c r="D1705" t="s">
        <v>766</v>
      </c>
      <c r="E1705" t="s">
        <v>767</v>
      </c>
      <c r="F1705" t="s">
        <v>5</v>
      </c>
      <c r="G1705" t="s">
        <v>6</v>
      </c>
      <c r="H1705" t="s">
        <v>44</v>
      </c>
      <c r="I1705" t="s">
        <v>45</v>
      </c>
      <c r="J1705" t="s">
        <v>46</v>
      </c>
      <c r="K1705" t="s">
        <v>81</v>
      </c>
      <c r="L1705" t="s">
        <v>777</v>
      </c>
      <c r="M1705" t="s">
        <v>12</v>
      </c>
      <c r="N1705" s="5">
        <v>6000</v>
      </c>
      <c r="O1705" s="5">
        <v>0</v>
      </c>
      <c r="P1705" s="5">
        <v>0</v>
      </c>
      <c r="Q1705" s="5">
        <v>6000</v>
      </c>
      <c r="R1705" s="5">
        <v>0</v>
      </c>
      <c r="S1705" s="5">
        <v>0</v>
      </c>
      <c r="T1705" s="5">
        <v>0</v>
      </c>
      <c r="U1705" s="5">
        <v>6000</v>
      </c>
      <c r="V1705" s="5">
        <v>6000</v>
      </c>
      <c r="W1705" s="5">
        <v>6000</v>
      </c>
      <c r="X1705" t="s">
        <v>13</v>
      </c>
      <c r="Y1705" t="s">
        <v>14</v>
      </c>
    </row>
    <row r="1706" spans="1:25" x14ac:dyDescent="0.2">
      <c r="A1706" t="s">
        <v>43</v>
      </c>
      <c r="B1706" t="s">
        <v>262</v>
      </c>
      <c r="C1706" t="s">
        <v>263</v>
      </c>
      <c r="D1706" t="s">
        <v>766</v>
      </c>
      <c r="E1706" t="s">
        <v>767</v>
      </c>
      <c r="F1706" t="s">
        <v>5</v>
      </c>
      <c r="G1706" t="s">
        <v>6</v>
      </c>
      <c r="H1706" t="s">
        <v>44</v>
      </c>
      <c r="I1706" t="s">
        <v>45</v>
      </c>
      <c r="J1706" t="s">
        <v>46</v>
      </c>
      <c r="K1706" t="s">
        <v>85</v>
      </c>
      <c r="L1706" t="s">
        <v>778</v>
      </c>
      <c r="M1706" t="s">
        <v>12</v>
      </c>
      <c r="N1706" s="5">
        <v>5000</v>
      </c>
      <c r="O1706" s="5">
        <v>0</v>
      </c>
      <c r="P1706" s="5">
        <v>0</v>
      </c>
      <c r="Q1706" s="5">
        <v>5000</v>
      </c>
      <c r="R1706" s="5">
        <v>0</v>
      </c>
      <c r="S1706" s="5">
        <v>0</v>
      </c>
      <c r="T1706" s="5">
        <v>0</v>
      </c>
      <c r="U1706" s="5">
        <v>5000</v>
      </c>
      <c r="V1706" s="5">
        <v>5000</v>
      </c>
      <c r="W1706" s="5">
        <v>5000</v>
      </c>
      <c r="X1706" t="s">
        <v>13</v>
      </c>
      <c r="Y1706" t="s">
        <v>14</v>
      </c>
    </row>
    <row r="1707" spans="1:25" x14ac:dyDescent="0.2">
      <c r="A1707" t="s">
        <v>91</v>
      </c>
      <c r="B1707" t="s">
        <v>262</v>
      </c>
      <c r="C1707" t="s">
        <v>263</v>
      </c>
      <c r="D1707" t="s">
        <v>766</v>
      </c>
      <c r="E1707" t="s">
        <v>767</v>
      </c>
      <c r="F1707" t="s">
        <v>5</v>
      </c>
      <c r="G1707" t="s">
        <v>6</v>
      </c>
      <c r="H1707" t="s">
        <v>44</v>
      </c>
      <c r="I1707" t="s">
        <v>45</v>
      </c>
      <c r="J1707" t="s">
        <v>92</v>
      </c>
      <c r="K1707" t="s">
        <v>366</v>
      </c>
      <c r="L1707" t="s">
        <v>779</v>
      </c>
      <c r="M1707" t="s">
        <v>12</v>
      </c>
      <c r="N1707" s="5">
        <v>35000</v>
      </c>
      <c r="O1707" s="5">
        <v>2317.5</v>
      </c>
      <c r="P1707" s="5">
        <v>0</v>
      </c>
      <c r="Q1707" s="5">
        <v>37317.5</v>
      </c>
      <c r="R1707" s="5">
        <v>0</v>
      </c>
      <c r="S1707" s="5">
        <v>37317.5</v>
      </c>
      <c r="T1707" s="5">
        <v>37317.5</v>
      </c>
      <c r="U1707" s="5">
        <v>0</v>
      </c>
      <c r="V1707" s="5">
        <v>0</v>
      </c>
      <c r="W1707" s="5">
        <v>0</v>
      </c>
      <c r="X1707" t="s">
        <v>13</v>
      </c>
      <c r="Y1707" t="s">
        <v>14</v>
      </c>
    </row>
    <row r="1708" spans="1:25" x14ac:dyDescent="0.2">
      <c r="A1708" t="s">
        <v>677</v>
      </c>
      <c r="B1708" t="s">
        <v>262</v>
      </c>
      <c r="C1708" t="s">
        <v>263</v>
      </c>
      <c r="D1708" t="s">
        <v>766</v>
      </c>
      <c r="E1708" t="s">
        <v>767</v>
      </c>
      <c r="F1708" t="s">
        <v>5</v>
      </c>
      <c r="G1708" t="s">
        <v>6</v>
      </c>
      <c r="H1708" t="s">
        <v>44</v>
      </c>
      <c r="I1708" t="s">
        <v>45</v>
      </c>
      <c r="J1708" t="s">
        <v>684</v>
      </c>
      <c r="K1708" t="s">
        <v>780</v>
      </c>
      <c r="L1708" t="s">
        <v>781</v>
      </c>
      <c r="M1708" t="s">
        <v>12</v>
      </c>
      <c r="N1708" s="5">
        <v>3225081.7</v>
      </c>
      <c r="O1708" s="5">
        <v>0</v>
      </c>
      <c r="P1708" s="5">
        <v>0</v>
      </c>
      <c r="Q1708" s="5">
        <v>3225081.7</v>
      </c>
      <c r="R1708" s="5">
        <v>0</v>
      </c>
      <c r="S1708" s="5">
        <v>429375.48</v>
      </c>
      <c r="T1708" s="5">
        <v>429375.48</v>
      </c>
      <c r="U1708" s="5">
        <v>2795706.22</v>
      </c>
      <c r="V1708" s="5">
        <v>2795706.22</v>
      </c>
      <c r="W1708" s="5">
        <v>2795706.22</v>
      </c>
      <c r="X1708" t="s">
        <v>13</v>
      </c>
      <c r="Y1708" t="s">
        <v>14</v>
      </c>
    </row>
    <row r="1709" spans="1:25" x14ac:dyDescent="0.2">
      <c r="A1709" t="s">
        <v>241</v>
      </c>
      <c r="B1709" t="s">
        <v>262</v>
      </c>
      <c r="C1709" t="s">
        <v>263</v>
      </c>
      <c r="D1709" t="s">
        <v>766</v>
      </c>
      <c r="E1709" t="s">
        <v>767</v>
      </c>
      <c r="F1709" t="s">
        <v>5</v>
      </c>
      <c r="G1709" t="s">
        <v>6</v>
      </c>
      <c r="H1709" t="s">
        <v>44</v>
      </c>
      <c r="I1709" t="s">
        <v>45</v>
      </c>
      <c r="J1709" t="s">
        <v>242</v>
      </c>
      <c r="K1709" t="s">
        <v>249</v>
      </c>
      <c r="L1709" t="s">
        <v>301</v>
      </c>
      <c r="M1709" t="s">
        <v>12</v>
      </c>
      <c r="N1709" s="5">
        <v>454000</v>
      </c>
      <c r="O1709" s="5">
        <v>0</v>
      </c>
      <c r="P1709" s="5">
        <v>0</v>
      </c>
      <c r="Q1709" s="5">
        <v>454000</v>
      </c>
      <c r="R1709" s="5">
        <v>0</v>
      </c>
      <c r="S1709" s="5">
        <v>0</v>
      </c>
      <c r="T1709" s="5">
        <v>0</v>
      </c>
      <c r="U1709" s="5">
        <v>454000</v>
      </c>
      <c r="V1709" s="5">
        <v>454000</v>
      </c>
      <c r="W1709" s="5">
        <v>454000</v>
      </c>
      <c r="X1709" t="s">
        <v>245</v>
      </c>
      <c r="Y1709" t="s">
        <v>246</v>
      </c>
    </row>
    <row r="1710" spans="1:25" x14ac:dyDescent="0.2">
      <c r="A1710" t="s">
        <v>43</v>
      </c>
      <c r="B1710" t="s">
        <v>262</v>
      </c>
      <c r="C1710" t="s">
        <v>263</v>
      </c>
      <c r="D1710" t="s">
        <v>782</v>
      </c>
      <c r="E1710" t="s">
        <v>783</v>
      </c>
      <c r="F1710" t="s">
        <v>5</v>
      </c>
      <c r="G1710" t="s">
        <v>6</v>
      </c>
      <c r="H1710" t="s">
        <v>44</v>
      </c>
      <c r="I1710" t="s">
        <v>45</v>
      </c>
      <c r="J1710" t="s">
        <v>46</v>
      </c>
      <c r="K1710" t="s">
        <v>47</v>
      </c>
      <c r="L1710" t="s">
        <v>784</v>
      </c>
      <c r="M1710" t="s">
        <v>12</v>
      </c>
      <c r="N1710" s="5">
        <v>145000</v>
      </c>
      <c r="O1710" s="5">
        <v>0</v>
      </c>
      <c r="P1710" s="5">
        <v>0</v>
      </c>
      <c r="Q1710" s="5">
        <v>145000</v>
      </c>
      <c r="R1710" s="5">
        <v>0</v>
      </c>
      <c r="S1710" s="5">
        <v>145000</v>
      </c>
      <c r="T1710" s="5">
        <v>29200.39</v>
      </c>
      <c r="U1710" s="5">
        <v>0</v>
      </c>
      <c r="V1710" s="5">
        <v>115799.61</v>
      </c>
      <c r="W1710" s="5">
        <v>0</v>
      </c>
      <c r="X1710" t="s">
        <v>13</v>
      </c>
      <c r="Y1710" t="s">
        <v>14</v>
      </c>
    </row>
    <row r="1711" spans="1:25" x14ac:dyDescent="0.2">
      <c r="A1711" t="s">
        <v>43</v>
      </c>
      <c r="B1711" t="s">
        <v>262</v>
      </c>
      <c r="C1711" t="s">
        <v>263</v>
      </c>
      <c r="D1711" t="s">
        <v>782</v>
      </c>
      <c r="E1711" t="s">
        <v>783</v>
      </c>
      <c r="F1711" t="s">
        <v>5</v>
      </c>
      <c r="G1711" t="s">
        <v>6</v>
      </c>
      <c r="H1711" t="s">
        <v>44</v>
      </c>
      <c r="I1711" t="s">
        <v>45</v>
      </c>
      <c r="J1711" t="s">
        <v>46</v>
      </c>
      <c r="K1711" t="s">
        <v>49</v>
      </c>
      <c r="L1711" t="s">
        <v>785</v>
      </c>
      <c r="M1711" t="s">
        <v>12</v>
      </c>
      <c r="N1711" s="5">
        <v>560000</v>
      </c>
      <c r="O1711" s="5">
        <v>0</v>
      </c>
      <c r="P1711" s="5">
        <v>0</v>
      </c>
      <c r="Q1711" s="5">
        <v>560000</v>
      </c>
      <c r="R1711" s="5">
        <v>0</v>
      </c>
      <c r="S1711" s="5">
        <v>560000</v>
      </c>
      <c r="T1711" s="5">
        <v>78450.83</v>
      </c>
      <c r="U1711" s="5">
        <v>0</v>
      </c>
      <c r="V1711" s="5">
        <v>481549.17</v>
      </c>
      <c r="W1711" s="5">
        <v>0</v>
      </c>
      <c r="X1711" t="s">
        <v>13</v>
      </c>
      <c r="Y1711" t="s">
        <v>14</v>
      </c>
    </row>
    <row r="1712" spans="1:25" x14ac:dyDescent="0.2">
      <c r="A1712" t="s">
        <v>43</v>
      </c>
      <c r="B1712" t="s">
        <v>262</v>
      </c>
      <c r="C1712" t="s">
        <v>263</v>
      </c>
      <c r="D1712" t="s">
        <v>782</v>
      </c>
      <c r="E1712" t="s">
        <v>783</v>
      </c>
      <c r="F1712" t="s">
        <v>5</v>
      </c>
      <c r="G1712" t="s">
        <v>6</v>
      </c>
      <c r="H1712" t="s">
        <v>44</v>
      </c>
      <c r="I1712" t="s">
        <v>45</v>
      </c>
      <c r="J1712" t="s">
        <v>46</v>
      </c>
      <c r="K1712" t="s">
        <v>51</v>
      </c>
      <c r="L1712" t="s">
        <v>786</v>
      </c>
      <c r="M1712" t="s">
        <v>12</v>
      </c>
      <c r="N1712" s="5">
        <v>150000</v>
      </c>
      <c r="O1712" s="5">
        <v>0</v>
      </c>
      <c r="P1712" s="5">
        <v>0</v>
      </c>
      <c r="Q1712" s="5">
        <v>150000</v>
      </c>
      <c r="R1712" s="5">
        <v>0</v>
      </c>
      <c r="S1712" s="5">
        <v>143413.53</v>
      </c>
      <c r="T1712" s="5">
        <v>7364.99</v>
      </c>
      <c r="U1712" s="5">
        <v>6586.47</v>
      </c>
      <c r="V1712" s="5">
        <v>142635.01</v>
      </c>
      <c r="W1712" s="5">
        <v>6586.47</v>
      </c>
      <c r="X1712" t="s">
        <v>13</v>
      </c>
      <c r="Y1712" t="s">
        <v>14</v>
      </c>
    </row>
    <row r="1713" spans="1:25" x14ac:dyDescent="0.2">
      <c r="A1713" t="s">
        <v>43</v>
      </c>
      <c r="B1713" t="s">
        <v>262</v>
      </c>
      <c r="C1713" t="s">
        <v>263</v>
      </c>
      <c r="D1713" t="s">
        <v>782</v>
      </c>
      <c r="E1713" t="s">
        <v>783</v>
      </c>
      <c r="F1713" t="s">
        <v>5</v>
      </c>
      <c r="G1713" t="s">
        <v>6</v>
      </c>
      <c r="H1713" t="s">
        <v>44</v>
      </c>
      <c r="I1713" t="s">
        <v>45</v>
      </c>
      <c r="J1713" t="s">
        <v>46</v>
      </c>
      <c r="K1713" t="s">
        <v>415</v>
      </c>
      <c r="L1713" t="s">
        <v>787</v>
      </c>
      <c r="M1713" t="s">
        <v>12</v>
      </c>
      <c r="N1713" s="5">
        <v>27298</v>
      </c>
      <c r="O1713" s="5">
        <v>-6300.57</v>
      </c>
      <c r="P1713" s="5">
        <v>0</v>
      </c>
      <c r="Q1713" s="5">
        <v>20997.43</v>
      </c>
      <c r="R1713" s="5">
        <v>0</v>
      </c>
      <c r="S1713" s="5">
        <v>2000</v>
      </c>
      <c r="T1713" s="5">
        <v>0</v>
      </c>
      <c r="U1713" s="5">
        <v>18997.43</v>
      </c>
      <c r="V1713" s="5">
        <v>20997.43</v>
      </c>
      <c r="W1713" s="5">
        <v>18997.43</v>
      </c>
      <c r="X1713" t="s">
        <v>13</v>
      </c>
      <c r="Y1713" t="s">
        <v>14</v>
      </c>
    </row>
    <row r="1714" spans="1:25" x14ac:dyDescent="0.2">
      <c r="A1714" t="s">
        <v>43</v>
      </c>
      <c r="B1714" t="s">
        <v>262</v>
      </c>
      <c r="C1714" t="s">
        <v>263</v>
      </c>
      <c r="D1714" t="s">
        <v>782</v>
      </c>
      <c r="E1714" t="s">
        <v>783</v>
      </c>
      <c r="F1714" t="s">
        <v>5</v>
      </c>
      <c r="G1714" t="s">
        <v>6</v>
      </c>
      <c r="H1714" t="s">
        <v>44</v>
      </c>
      <c r="I1714" t="s">
        <v>45</v>
      </c>
      <c r="J1714" t="s">
        <v>46</v>
      </c>
      <c r="K1714" t="s">
        <v>53</v>
      </c>
      <c r="L1714" t="s">
        <v>788</v>
      </c>
      <c r="M1714" t="s">
        <v>12</v>
      </c>
      <c r="N1714" s="5">
        <v>780000</v>
      </c>
      <c r="O1714" s="5">
        <v>0</v>
      </c>
      <c r="P1714" s="5">
        <v>0</v>
      </c>
      <c r="Q1714" s="5">
        <v>780000</v>
      </c>
      <c r="R1714" s="5">
        <v>121198.39999999999</v>
      </c>
      <c r="S1714" s="5">
        <v>332476.15000000002</v>
      </c>
      <c r="T1714" s="5">
        <v>82800.320000000007</v>
      </c>
      <c r="U1714" s="5">
        <v>447523.85</v>
      </c>
      <c r="V1714" s="5">
        <v>697199.68</v>
      </c>
      <c r="W1714" s="5">
        <v>326325.45</v>
      </c>
      <c r="X1714" t="s">
        <v>13</v>
      </c>
      <c r="Y1714" t="s">
        <v>14</v>
      </c>
    </row>
    <row r="1715" spans="1:25" x14ac:dyDescent="0.2">
      <c r="A1715" t="s">
        <v>43</v>
      </c>
      <c r="B1715" t="s">
        <v>262</v>
      </c>
      <c r="C1715" t="s">
        <v>263</v>
      </c>
      <c r="D1715" t="s">
        <v>782</v>
      </c>
      <c r="E1715" t="s">
        <v>783</v>
      </c>
      <c r="F1715" t="s">
        <v>5</v>
      </c>
      <c r="G1715" t="s">
        <v>6</v>
      </c>
      <c r="H1715" t="s">
        <v>44</v>
      </c>
      <c r="I1715" t="s">
        <v>45</v>
      </c>
      <c r="J1715" t="s">
        <v>46</v>
      </c>
      <c r="K1715" t="s">
        <v>443</v>
      </c>
      <c r="L1715" t="s">
        <v>789</v>
      </c>
      <c r="M1715" t="s">
        <v>12</v>
      </c>
      <c r="N1715" s="5">
        <v>14000</v>
      </c>
      <c r="O1715" s="5">
        <v>0</v>
      </c>
      <c r="P1715" s="5">
        <v>0</v>
      </c>
      <c r="Q1715" s="5">
        <v>14000</v>
      </c>
      <c r="R1715" s="5">
        <v>0</v>
      </c>
      <c r="S1715" s="5">
        <v>2000</v>
      </c>
      <c r="T1715" s="5">
        <v>0</v>
      </c>
      <c r="U1715" s="5">
        <v>12000</v>
      </c>
      <c r="V1715" s="5">
        <v>14000</v>
      </c>
      <c r="W1715" s="5">
        <v>12000</v>
      </c>
      <c r="X1715" t="s">
        <v>13</v>
      </c>
      <c r="Y1715" t="s">
        <v>14</v>
      </c>
    </row>
    <row r="1716" spans="1:25" x14ac:dyDescent="0.2">
      <c r="A1716" t="s">
        <v>43</v>
      </c>
      <c r="B1716" t="s">
        <v>262</v>
      </c>
      <c r="C1716" t="s">
        <v>263</v>
      </c>
      <c r="D1716" t="s">
        <v>782</v>
      </c>
      <c r="E1716" t="s">
        <v>783</v>
      </c>
      <c r="F1716" t="s">
        <v>5</v>
      </c>
      <c r="G1716" t="s">
        <v>6</v>
      </c>
      <c r="H1716" t="s">
        <v>44</v>
      </c>
      <c r="I1716" t="s">
        <v>45</v>
      </c>
      <c r="J1716" t="s">
        <v>46</v>
      </c>
      <c r="K1716" t="s">
        <v>306</v>
      </c>
      <c r="L1716" t="s">
        <v>790</v>
      </c>
      <c r="M1716" t="s">
        <v>12</v>
      </c>
      <c r="N1716" s="5">
        <v>7000</v>
      </c>
      <c r="O1716" s="5">
        <v>0</v>
      </c>
      <c r="P1716" s="5">
        <v>0</v>
      </c>
      <c r="Q1716" s="5">
        <v>7000</v>
      </c>
      <c r="R1716" s="5">
        <v>0</v>
      </c>
      <c r="S1716" s="5">
        <v>1000</v>
      </c>
      <c r="T1716" s="5">
        <v>0</v>
      </c>
      <c r="U1716" s="5">
        <v>6000</v>
      </c>
      <c r="V1716" s="5">
        <v>7000</v>
      </c>
      <c r="W1716" s="5">
        <v>6000</v>
      </c>
      <c r="X1716" t="s">
        <v>13</v>
      </c>
      <c r="Y1716" t="s">
        <v>14</v>
      </c>
    </row>
    <row r="1717" spans="1:25" x14ac:dyDescent="0.2">
      <c r="A1717" t="s">
        <v>43</v>
      </c>
      <c r="B1717" t="s">
        <v>262</v>
      </c>
      <c r="C1717" t="s">
        <v>263</v>
      </c>
      <c r="D1717" t="s">
        <v>782</v>
      </c>
      <c r="E1717" t="s">
        <v>783</v>
      </c>
      <c r="F1717" t="s">
        <v>5</v>
      </c>
      <c r="G1717" t="s">
        <v>6</v>
      </c>
      <c r="H1717" t="s">
        <v>44</v>
      </c>
      <c r="I1717" t="s">
        <v>45</v>
      </c>
      <c r="J1717" t="s">
        <v>46</v>
      </c>
      <c r="K1717" t="s">
        <v>55</v>
      </c>
      <c r="L1717" t="s">
        <v>791</v>
      </c>
      <c r="M1717" t="s">
        <v>12</v>
      </c>
      <c r="N1717" s="5">
        <v>2000</v>
      </c>
      <c r="O1717" s="5">
        <v>0</v>
      </c>
      <c r="P1717" s="5">
        <v>0</v>
      </c>
      <c r="Q1717" s="5">
        <v>2000</v>
      </c>
      <c r="R1717" s="5">
        <v>0</v>
      </c>
      <c r="S1717" s="5">
        <v>2000</v>
      </c>
      <c r="T1717" s="5">
        <v>0</v>
      </c>
      <c r="U1717" s="5">
        <v>0</v>
      </c>
      <c r="V1717" s="5">
        <v>2000</v>
      </c>
      <c r="W1717" s="5">
        <v>0</v>
      </c>
      <c r="X1717" t="s">
        <v>13</v>
      </c>
      <c r="Y1717" t="s">
        <v>14</v>
      </c>
    </row>
    <row r="1718" spans="1:25" x14ac:dyDescent="0.2">
      <c r="A1718" t="s">
        <v>43</v>
      </c>
      <c r="B1718" t="s">
        <v>262</v>
      </c>
      <c r="C1718" t="s">
        <v>263</v>
      </c>
      <c r="D1718" t="s">
        <v>782</v>
      </c>
      <c r="E1718" t="s">
        <v>783</v>
      </c>
      <c r="F1718" t="s">
        <v>5</v>
      </c>
      <c r="G1718" t="s">
        <v>6</v>
      </c>
      <c r="H1718" t="s">
        <v>44</v>
      </c>
      <c r="I1718" t="s">
        <v>45</v>
      </c>
      <c r="J1718" t="s">
        <v>46</v>
      </c>
      <c r="K1718" t="s">
        <v>57</v>
      </c>
      <c r="L1718" t="s">
        <v>792</v>
      </c>
      <c r="M1718" t="s">
        <v>12</v>
      </c>
      <c r="N1718" s="5">
        <v>1000</v>
      </c>
      <c r="O1718" s="5">
        <v>0</v>
      </c>
      <c r="P1718" s="5">
        <v>0</v>
      </c>
      <c r="Q1718" s="5">
        <v>1000</v>
      </c>
      <c r="R1718" s="5">
        <v>0</v>
      </c>
      <c r="S1718" s="5">
        <v>0</v>
      </c>
      <c r="T1718" s="5">
        <v>0</v>
      </c>
      <c r="U1718" s="5">
        <v>1000</v>
      </c>
      <c r="V1718" s="5">
        <v>1000</v>
      </c>
      <c r="W1718" s="5">
        <v>1000</v>
      </c>
      <c r="X1718" t="s">
        <v>13</v>
      </c>
      <c r="Y1718" t="s">
        <v>14</v>
      </c>
    </row>
    <row r="1719" spans="1:25" x14ac:dyDescent="0.2">
      <c r="A1719" t="s">
        <v>43</v>
      </c>
      <c r="B1719" t="s">
        <v>262</v>
      </c>
      <c r="C1719" t="s">
        <v>263</v>
      </c>
      <c r="D1719" t="s">
        <v>782</v>
      </c>
      <c r="E1719" t="s">
        <v>783</v>
      </c>
      <c r="F1719" t="s">
        <v>5</v>
      </c>
      <c r="G1719" t="s">
        <v>6</v>
      </c>
      <c r="H1719" t="s">
        <v>44</v>
      </c>
      <c r="I1719" t="s">
        <v>45</v>
      </c>
      <c r="J1719" t="s">
        <v>46</v>
      </c>
      <c r="K1719" t="s">
        <v>59</v>
      </c>
      <c r="L1719" t="s">
        <v>793</v>
      </c>
      <c r="M1719" t="s">
        <v>12</v>
      </c>
      <c r="N1719" s="5">
        <v>6020000</v>
      </c>
      <c r="O1719" s="5">
        <v>-622564.4</v>
      </c>
      <c r="P1719" s="5">
        <v>0</v>
      </c>
      <c r="Q1719" s="5">
        <v>5397435.5999999996</v>
      </c>
      <c r="R1719" s="5">
        <v>0</v>
      </c>
      <c r="S1719" s="5">
        <v>4150208.06</v>
      </c>
      <c r="T1719" s="5">
        <v>691701.34</v>
      </c>
      <c r="U1719" s="5">
        <v>1247227.54</v>
      </c>
      <c r="V1719" s="5">
        <v>4705734.26</v>
      </c>
      <c r="W1719" s="5">
        <v>1247227.54</v>
      </c>
      <c r="X1719" t="s">
        <v>13</v>
      </c>
      <c r="Y1719" t="s">
        <v>14</v>
      </c>
    </row>
    <row r="1720" spans="1:25" x14ac:dyDescent="0.2">
      <c r="A1720" t="s">
        <v>43</v>
      </c>
      <c r="B1720" t="s">
        <v>262</v>
      </c>
      <c r="C1720" t="s">
        <v>263</v>
      </c>
      <c r="D1720" t="s">
        <v>782</v>
      </c>
      <c r="E1720" t="s">
        <v>783</v>
      </c>
      <c r="F1720" t="s">
        <v>5</v>
      </c>
      <c r="G1720" t="s">
        <v>6</v>
      </c>
      <c r="H1720" t="s">
        <v>44</v>
      </c>
      <c r="I1720" t="s">
        <v>45</v>
      </c>
      <c r="J1720" t="s">
        <v>46</v>
      </c>
      <c r="K1720" t="s">
        <v>61</v>
      </c>
      <c r="L1720" t="s">
        <v>794</v>
      </c>
      <c r="M1720" t="s">
        <v>12</v>
      </c>
      <c r="N1720" s="5">
        <v>2705130</v>
      </c>
      <c r="O1720" s="5">
        <v>0</v>
      </c>
      <c r="P1720" s="5">
        <v>0</v>
      </c>
      <c r="Q1720" s="5">
        <v>2705130</v>
      </c>
      <c r="R1720" s="5">
        <v>0</v>
      </c>
      <c r="S1720" s="5">
        <v>2701647</v>
      </c>
      <c r="T1720" s="5">
        <v>211689</v>
      </c>
      <c r="U1720" s="5">
        <v>3483</v>
      </c>
      <c r="V1720" s="5">
        <v>2493441</v>
      </c>
      <c r="W1720" s="5">
        <v>3483</v>
      </c>
      <c r="X1720" t="s">
        <v>13</v>
      </c>
      <c r="Y1720" t="s">
        <v>14</v>
      </c>
    </row>
    <row r="1721" spans="1:25" x14ac:dyDescent="0.2">
      <c r="A1721" t="s">
        <v>43</v>
      </c>
      <c r="B1721" t="s">
        <v>262</v>
      </c>
      <c r="C1721" t="s">
        <v>263</v>
      </c>
      <c r="D1721" t="s">
        <v>782</v>
      </c>
      <c r="E1721" t="s">
        <v>783</v>
      </c>
      <c r="F1721" t="s">
        <v>5</v>
      </c>
      <c r="G1721" t="s">
        <v>6</v>
      </c>
      <c r="H1721" t="s">
        <v>44</v>
      </c>
      <c r="I1721" t="s">
        <v>45</v>
      </c>
      <c r="J1721" t="s">
        <v>46</v>
      </c>
      <c r="K1721" t="s">
        <v>63</v>
      </c>
      <c r="L1721" t="s">
        <v>795</v>
      </c>
      <c r="M1721" t="s">
        <v>12</v>
      </c>
      <c r="N1721" s="5">
        <v>152000</v>
      </c>
      <c r="O1721" s="5">
        <v>0</v>
      </c>
      <c r="P1721" s="5">
        <v>0</v>
      </c>
      <c r="Q1721" s="5">
        <v>152000</v>
      </c>
      <c r="R1721" s="5">
        <v>126741.85</v>
      </c>
      <c r="S1721" s="5">
        <v>11526.77</v>
      </c>
      <c r="T1721" s="5">
        <v>0</v>
      </c>
      <c r="U1721" s="5">
        <v>140473.23000000001</v>
      </c>
      <c r="V1721" s="5">
        <v>152000</v>
      </c>
      <c r="W1721" s="5">
        <v>13731.38</v>
      </c>
      <c r="X1721" t="s">
        <v>13</v>
      </c>
      <c r="Y1721" t="s">
        <v>14</v>
      </c>
    </row>
    <row r="1722" spans="1:25" x14ac:dyDescent="0.2">
      <c r="A1722" t="s">
        <v>43</v>
      </c>
      <c r="B1722" t="s">
        <v>262</v>
      </c>
      <c r="C1722" t="s">
        <v>263</v>
      </c>
      <c r="D1722" t="s">
        <v>782</v>
      </c>
      <c r="E1722" t="s">
        <v>783</v>
      </c>
      <c r="F1722" t="s">
        <v>5</v>
      </c>
      <c r="G1722" t="s">
        <v>6</v>
      </c>
      <c r="H1722" t="s">
        <v>44</v>
      </c>
      <c r="I1722" t="s">
        <v>45</v>
      </c>
      <c r="J1722" t="s">
        <v>46</v>
      </c>
      <c r="K1722" t="s">
        <v>289</v>
      </c>
      <c r="L1722" t="s">
        <v>290</v>
      </c>
      <c r="M1722" t="s">
        <v>12</v>
      </c>
      <c r="N1722" s="5">
        <v>3000</v>
      </c>
      <c r="O1722" s="5">
        <v>3648.54</v>
      </c>
      <c r="P1722" s="5">
        <v>0</v>
      </c>
      <c r="Q1722" s="5">
        <v>6648.54</v>
      </c>
      <c r="R1722" s="5">
        <v>3648.54</v>
      </c>
      <c r="S1722" s="5">
        <v>3000</v>
      </c>
      <c r="T1722" s="5">
        <v>283.07</v>
      </c>
      <c r="U1722" s="5">
        <v>3648.54</v>
      </c>
      <c r="V1722" s="5">
        <v>6365.47</v>
      </c>
      <c r="W1722" s="5">
        <v>0</v>
      </c>
      <c r="X1722" t="s">
        <v>13</v>
      </c>
      <c r="Y1722" t="s">
        <v>14</v>
      </c>
    </row>
    <row r="1723" spans="1:25" x14ac:dyDescent="0.2">
      <c r="A1723" t="s">
        <v>43</v>
      </c>
      <c r="B1723" t="s">
        <v>262</v>
      </c>
      <c r="C1723" t="s">
        <v>263</v>
      </c>
      <c r="D1723" t="s">
        <v>782</v>
      </c>
      <c r="E1723" t="s">
        <v>783</v>
      </c>
      <c r="F1723" t="s">
        <v>5</v>
      </c>
      <c r="G1723" t="s">
        <v>6</v>
      </c>
      <c r="H1723" t="s">
        <v>44</v>
      </c>
      <c r="I1723" t="s">
        <v>45</v>
      </c>
      <c r="J1723" t="s">
        <v>46</v>
      </c>
      <c r="K1723" t="s">
        <v>796</v>
      </c>
      <c r="L1723" t="s">
        <v>797</v>
      </c>
      <c r="M1723" t="s">
        <v>12</v>
      </c>
      <c r="N1723" s="5">
        <v>0</v>
      </c>
      <c r="O1723" s="5">
        <v>2652.03</v>
      </c>
      <c r="P1723" s="5">
        <v>0</v>
      </c>
      <c r="Q1723" s="5">
        <v>2652.03</v>
      </c>
      <c r="R1723" s="5">
        <v>2652.03</v>
      </c>
      <c r="S1723" s="5">
        <v>0</v>
      </c>
      <c r="T1723" s="5">
        <v>0</v>
      </c>
      <c r="U1723" s="5">
        <v>2652.03</v>
      </c>
      <c r="V1723" s="5">
        <v>2652.03</v>
      </c>
      <c r="W1723" s="5">
        <v>0</v>
      </c>
      <c r="X1723" t="s">
        <v>13</v>
      </c>
      <c r="Y1723" t="s">
        <v>14</v>
      </c>
    </row>
    <row r="1724" spans="1:25" x14ac:dyDescent="0.2">
      <c r="A1724" t="s">
        <v>43</v>
      </c>
      <c r="B1724" t="s">
        <v>262</v>
      </c>
      <c r="C1724" t="s">
        <v>263</v>
      </c>
      <c r="D1724" t="s">
        <v>782</v>
      </c>
      <c r="E1724" t="s">
        <v>783</v>
      </c>
      <c r="F1724" t="s">
        <v>5</v>
      </c>
      <c r="G1724" t="s">
        <v>6</v>
      </c>
      <c r="H1724" t="s">
        <v>44</v>
      </c>
      <c r="I1724" t="s">
        <v>45</v>
      </c>
      <c r="J1724" t="s">
        <v>46</v>
      </c>
      <c r="K1724" t="s">
        <v>65</v>
      </c>
      <c r="L1724" t="s">
        <v>295</v>
      </c>
      <c r="M1724" t="s">
        <v>12</v>
      </c>
      <c r="N1724" s="5">
        <v>513826</v>
      </c>
      <c r="O1724" s="5">
        <v>0</v>
      </c>
      <c r="P1724" s="5">
        <v>0</v>
      </c>
      <c r="Q1724" s="5">
        <v>513826</v>
      </c>
      <c r="R1724" s="5">
        <v>78932.92</v>
      </c>
      <c r="S1724" s="5">
        <v>2000</v>
      </c>
      <c r="T1724" s="5">
        <v>0</v>
      </c>
      <c r="U1724" s="5">
        <v>511826</v>
      </c>
      <c r="V1724" s="5">
        <v>513826</v>
      </c>
      <c r="W1724" s="5">
        <v>432893.08</v>
      </c>
      <c r="X1724" t="s">
        <v>13</v>
      </c>
      <c r="Y1724" t="s">
        <v>14</v>
      </c>
    </row>
    <row r="1725" spans="1:25" x14ac:dyDescent="0.2">
      <c r="A1725" t="s">
        <v>43</v>
      </c>
      <c r="B1725" t="s">
        <v>262</v>
      </c>
      <c r="C1725" t="s">
        <v>263</v>
      </c>
      <c r="D1725" t="s">
        <v>782</v>
      </c>
      <c r="E1725" t="s">
        <v>783</v>
      </c>
      <c r="F1725" t="s">
        <v>5</v>
      </c>
      <c r="G1725" t="s">
        <v>6</v>
      </c>
      <c r="H1725" t="s">
        <v>44</v>
      </c>
      <c r="I1725" t="s">
        <v>45</v>
      </c>
      <c r="J1725" t="s">
        <v>46</v>
      </c>
      <c r="K1725" t="s">
        <v>67</v>
      </c>
      <c r="L1725" t="s">
        <v>798</v>
      </c>
      <c r="M1725" t="s">
        <v>12</v>
      </c>
      <c r="N1725" s="5">
        <v>2000</v>
      </c>
      <c r="O1725" s="5">
        <v>0</v>
      </c>
      <c r="P1725" s="5">
        <v>0</v>
      </c>
      <c r="Q1725" s="5">
        <v>2000</v>
      </c>
      <c r="R1725" s="5">
        <v>0</v>
      </c>
      <c r="S1725" s="5">
        <v>2000</v>
      </c>
      <c r="T1725" s="5">
        <v>0</v>
      </c>
      <c r="U1725" s="5">
        <v>0</v>
      </c>
      <c r="V1725" s="5">
        <v>2000</v>
      </c>
      <c r="W1725" s="5">
        <v>0</v>
      </c>
      <c r="X1725" t="s">
        <v>13</v>
      </c>
      <c r="Y1725" t="s">
        <v>14</v>
      </c>
    </row>
    <row r="1726" spans="1:25" x14ac:dyDescent="0.2">
      <c r="A1726" t="s">
        <v>43</v>
      </c>
      <c r="B1726" t="s">
        <v>262</v>
      </c>
      <c r="C1726" t="s">
        <v>263</v>
      </c>
      <c r="D1726" t="s">
        <v>782</v>
      </c>
      <c r="E1726" t="s">
        <v>783</v>
      </c>
      <c r="F1726" t="s">
        <v>5</v>
      </c>
      <c r="G1726" t="s">
        <v>6</v>
      </c>
      <c r="H1726" t="s">
        <v>44</v>
      </c>
      <c r="I1726" t="s">
        <v>45</v>
      </c>
      <c r="J1726" t="s">
        <v>46</v>
      </c>
      <c r="K1726" t="s">
        <v>69</v>
      </c>
      <c r="L1726" t="s">
        <v>799</v>
      </c>
      <c r="M1726" t="s">
        <v>12</v>
      </c>
      <c r="N1726" s="5">
        <v>100000</v>
      </c>
      <c r="O1726" s="5">
        <v>0</v>
      </c>
      <c r="P1726" s="5">
        <v>0</v>
      </c>
      <c r="Q1726" s="5">
        <v>100000</v>
      </c>
      <c r="R1726" s="5">
        <v>23176.23</v>
      </c>
      <c r="S1726" s="5">
        <v>8680.77</v>
      </c>
      <c r="T1726" s="5">
        <v>0</v>
      </c>
      <c r="U1726" s="5">
        <v>91319.23</v>
      </c>
      <c r="V1726" s="5">
        <v>100000</v>
      </c>
      <c r="W1726" s="5">
        <v>68143</v>
      </c>
      <c r="X1726" t="s">
        <v>13</v>
      </c>
      <c r="Y1726" t="s">
        <v>14</v>
      </c>
    </row>
    <row r="1727" spans="1:25" x14ac:dyDescent="0.2">
      <c r="A1727" t="s">
        <v>43</v>
      </c>
      <c r="B1727" t="s">
        <v>262</v>
      </c>
      <c r="C1727" t="s">
        <v>263</v>
      </c>
      <c r="D1727" t="s">
        <v>782</v>
      </c>
      <c r="E1727" t="s">
        <v>783</v>
      </c>
      <c r="F1727" t="s">
        <v>5</v>
      </c>
      <c r="G1727" t="s">
        <v>6</v>
      </c>
      <c r="H1727" t="s">
        <v>44</v>
      </c>
      <c r="I1727" t="s">
        <v>45</v>
      </c>
      <c r="J1727" t="s">
        <v>46</v>
      </c>
      <c r="K1727" t="s">
        <v>71</v>
      </c>
      <c r="L1727" t="s">
        <v>800</v>
      </c>
      <c r="M1727" t="s">
        <v>12</v>
      </c>
      <c r="N1727" s="5">
        <v>143000</v>
      </c>
      <c r="O1727" s="5">
        <v>0</v>
      </c>
      <c r="P1727" s="5">
        <v>0</v>
      </c>
      <c r="Q1727" s="5">
        <v>143000</v>
      </c>
      <c r="R1727" s="5">
        <v>76971.22</v>
      </c>
      <c r="S1727" s="5">
        <v>24518.69</v>
      </c>
      <c r="T1727" s="5">
        <v>14257.28</v>
      </c>
      <c r="U1727" s="5">
        <v>118481.31</v>
      </c>
      <c r="V1727" s="5">
        <v>128742.72</v>
      </c>
      <c r="W1727" s="5">
        <v>41510.089999999997</v>
      </c>
      <c r="X1727" t="s">
        <v>13</v>
      </c>
      <c r="Y1727" t="s">
        <v>14</v>
      </c>
    </row>
    <row r="1728" spans="1:25" x14ac:dyDescent="0.2">
      <c r="A1728" t="s">
        <v>43</v>
      </c>
      <c r="B1728" t="s">
        <v>262</v>
      </c>
      <c r="C1728" t="s">
        <v>263</v>
      </c>
      <c r="D1728" t="s">
        <v>782</v>
      </c>
      <c r="E1728" t="s">
        <v>783</v>
      </c>
      <c r="F1728" t="s">
        <v>5</v>
      </c>
      <c r="G1728" t="s">
        <v>6</v>
      </c>
      <c r="H1728" t="s">
        <v>44</v>
      </c>
      <c r="I1728" t="s">
        <v>45</v>
      </c>
      <c r="J1728" t="s">
        <v>46</v>
      </c>
      <c r="K1728" t="s">
        <v>79</v>
      </c>
      <c r="L1728" t="s">
        <v>775</v>
      </c>
      <c r="M1728" t="s">
        <v>12</v>
      </c>
      <c r="N1728" s="5">
        <v>3500</v>
      </c>
      <c r="O1728" s="5">
        <v>0</v>
      </c>
      <c r="P1728" s="5">
        <v>0</v>
      </c>
      <c r="Q1728" s="5">
        <v>3500</v>
      </c>
      <c r="R1728" s="5">
        <v>0</v>
      </c>
      <c r="S1728" s="5">
        <v>2000</v>
      </c>
      <c r="T1728" s="5">
        <v>0</v>
      </c>
      <c r="U1728" s="5">
        <v>1500</v>
      </c>
      <c r="V1728" s="5">
        <v>3500</v>
      </c>
      <c r="W1728" s="5">
        <v>1500</v>
      </c>
      <c r="X1728" t="s">
        <v>13</v>
      </c>
      <c r="Y1728" t="s">
        <v>14</v>
      </c>
    </row>
    <row r="1729" spans="1:25" x14ac:dyDescent="0.2">
      <c r="A1729" t="s">
        <v>43</v>
      </c>
      <c r="B1729" t="s">
        <v>262</v>
      </c>
      <c r="C1729" t="s">
        <v>263</v>
      </c>
      <c r="D1729" t="s">
        <v>782</v>
      </c>
      <c r="E1729" t="s">
        <v>783</v>
      </c>
      <c r="F1729" t="s">
        <v>5</v>
      </c>
      <c r="G1729" t="s">
        <v>6</v>
      </c>
      <c r="H1729" t="s">
        <v>44</v>
      </c>
      <c r="I1729" t="s">
        <v>45</v>
      </c>
      <c r="J1729" t="s">
        <v>46</v>
      </c>
      <c r="K1729" t="s">
        <v>451</v>
      </c>
      <c r="L1729" t="s">
        <v>801</v>
      </c>
      <c r="M1729" t="s">
        <v>12</v>
      </c>
      <c r="N1729" s="5">
        <v>2000</v>
      </c>
      <c r="O1729" s="5">
        <v>0</v>
      </c>
      <c r="P1729" s="5">
        <v>0</v>
      </c>
      <c r="Q1729" s="5">
        <v>2000</v>
      </c>
      <c r="R1729" s="5">
        <v>0</v>
      </c>
      <c r="S1729" s="5">
        <v>2000</v>
      </c>
      <c r="T1729" s="5">
        <v>0</v>
      </c>
      <c r="U1729" s="5">
        <v>0</v>
      </c>
      <c r="V1729" s="5">
        <v>2000</v>
      </c>
      <c r="W1729" s="5">
        <v>0</v>
      </c>
      <c r="X1729" t="s">
        <v>13</v>
      </c>
      <c r="Y1729" t="s">
        <v>14</v>
      </c>
    </row>
    <row r="1730" spans="1:25" x14ac:dyDescent="0.2">
      <c r="A1730" t="s">
        <v>43</v>
      </c>
      <c r="B1730" t="s">
        <v>262</v>
      </c>
      <c r="C1730" t="s">
        <v>263</v>
      </c>
      <c r="D1730" t="s">
        <v>782</v>
      </c>
      <c r="E1730" t="s">
        <v>783</v>
      </c>
      <c r="F1730" t="s">
        <v>5</v>
      </c>
      <c r="G1730" t="s">
        <v>6</v>
      </c>
      <c r="H1730" t="s">
        <v>44</v>
      </c>
      <c r="I1730" t="s">
        <v>45</v>
      </c>
      <c r="J1730" t="s">
        <v>46</v>
      </c>
      <c r="K1730" t="s">
        <v>81</v>
      </c>
      <c r="L1730" t="s">
        <v>777</v>
      </c>
      <c r="M1730" t="s">
        <v>12</v>
      </c>
      <c r="N1730" s="5">
        <v>92395.57</v>
      </c>
      <c r="O1730" s="5">
        <v>0</v>
      </c>
      <c r="P1730" s="5">
        <v>0</v>
      </c>
      <c r="Q1730" s="5">
        <v>92395.57</v>
      </c>
      <c r="R1730" s="5">
        <v>0</v>
      </c>
      <c r="S1730" s="5">
        <v>2000</v>
      </c>
      <c r="T1730" s="5">
        <v>0</v>
      </c>
      <c r="U1730" s="5">
        <v>90395.57</v>
      </c>
      <c r="V1730" s="5">
        <v>92395.57</v>
      </c>
      <c r="W1730" s="5">
        <v>90395.57</v>
      </c>
      <c r="X1730" t="s">
        <v>13</v>
      </c>
      <c r="Y1730" t="s">
        <v>14</v>
      </c>
    </row>
    <row r="1731" spans="1:25" x14ac:dyDescent="0.2">
      <c r="A1731" t="s">
        <v>43</v>
      </c>
      <c r="B1731" t="s">
        <v>262</v>
      </c>
      <c r="C1731" t="s">
        <v>263</v>
      </c>
      <c r="D1731" t="s">
        <v>782</v>
      </c>
      <c r="E1731" t="s">
        <v>783</v>
      </c>
      <c r="F1731" t="s">
        <v>5</v>
      </c>
      <c r="G1731" t="s">
        <v>6</v>
      </c>
      <c r="H1731" t="s">
        <v>44</v>
      </c>
      <c r="I1731" t="s">
        <v>45</v>
      </c>
      <c r="J1731" t="s">
        <v>46</v>
      </c>
      <c r="K1731" t="s">
        <v>83</v>
      </c>
      <c r="L1731" t="s">
        <v>802</v>
      </c>
      <c r="M1731" t="s">
        <v>12</v>
      </c>
      <c r="N1731" s="5">
        <v>5710</v>
      </c>
      <c r="O1731" s="5">
        <v>0</v>
      </c>
      <c r="P1731" s="5">
        <v>0</v>
      </c>
      <c r="Q1731" s="5">
        <v>5710</v>
      </c>
      <c r="R1731" s="5">
        <v>0</v>
      </c>
      <c r="S1731" s="5">
        <v>1000</v>
      </c>
      <c r="T1731" s="5">
        <v>0</v>
      </c>
      <c r="U1731" s="5">
        <v>4710</v>
      </c>
      <c r="V1731" s="5">
        <v>5710</v>
      </c>
      <c r="W1731" s="5">
        <v>4710</v>
      </c>
      <c r="X1731" t="s">
        <v>13</v>
      </c>
      <c r="Y1731" t="s">
        <v>14</v>
      </c>
    </row>
    <row r="1732" spans="1:25" x14ac:dyDescent="0.2">
      <c r="A1732" t="s">
        <v>43</v>
      </c>
      <c r="B1732" t="s">
        <v>262</v>
      </c>
      <c r="C1732" t="s">
        <v>263</v>
      </c>
      <c r="D1732" t="s">
        <v>782</v>
      </c>
      <c r="E1732" t="s">
        <v>783</v>
      </c>
      <c r="F1732" t="s">
        <v>5</v>
      </c>
      <c r="G1732" t="s">
        <v>6</v>
      </c>
      <c r="H1732" t="s">
        <v>44</v>
      </c>
      <c r="I1732" t="s">
        <v>45</v>
      </c>
      <c r="J1732" t="s">
        <v>46</v>
      </c>
      <c r="K1732" t="s">
        <v>85</v>
      </c>
      <c r="L1732" t="s">
        <v>778</v>
      </c>
      <c r="M1732" t="s">
        <v>12</v>
      </c>
      <c r="N1732" s="5">
        <v>321945</v>
      </c>
      <c r="O1732" s="5">
        <v>0</v>
      </c>
      <c r="P1732" s="5">
        <v>0</v>
      </c>
      <c r="Q1732" s="5">
        <v>321945</v>
      </c>
      <c r="R1732" s="5">
        <v>1708.96</v>
      </c>
      <c r="S1732" s="5">
        <v>55608</v>
      </c>
      <c r="T1732" s="5">
        <v>0</v>
      </c>
      <c r="U1732" s="5">
        <v>266337</v>
      </c>
      <c r="V1732" s="5">
        <v>321945</v>
      </c>
      <c r="W1732" s="5">
        <v>264628.03999999998</v>
      </c>
      <c r="X1732" t="s">
        <v>13</v>
      </c>
      <c r="Y1732" t="s">
        <v>14</v>
      </c>
    </row>
    <row r="1733" spans="1:25" x14ac:dyDescent="0.2">
      <c r="A1733" t="s">
        <v>43</v>
      </c>
      <c r="B1733" t="s">
        <v>262</v>
      </c>
      <c r="C1733" t="s">
        <v>263</v>
      </c>
      <c r="D1733" t="s">
        <v>782</v>
      </c>
      <c r="E1733" t="s">
        <v>783</v>
      </c>
      <c r="F1733" t="s">
        <v>5</v>
      </c>
      <c r="G1733" t="s">
        <v>6</v>
      </c>
      <c r="H1733" t="s">
        <v>44</v>
      </c>
      <c r="I1733" t="s">
        <v>45</v>
      </c>
      <c r="J1733" t="s">
        <v>46</v>
      </c>
      <c r="K1733" t="s">
        <v>87</v>
      </c>
      <c r="L1733" t="s">
        <v>803</v>
      </c>
      <c r="M1733" t="s">
        <v>12</v>
      </c>
      <c r="N1733" s="5">
        <v>100000</v>
      </c>
      <c r="O1733" s="5">
        <v>0</v>
      </c>
      <c r="P1733" s="5">
        <v>0</v>
      </c>
      <c r="Q1733" s="5">
        <v>100000</v>
      </c>
      <c r="R1733" s="5">
        <v>0</v>
      </c>
      <c r="S1733" s="5">
        <v>2000</v>
      </c>
      <c r="T1733" s="5">
        <v>0</v>
      </c>
      <c r="U1733" s="5">
        <v>98000</v>
      </c>
      <c r="V1733" s="5">
        <v>100000</v>
      </c>
      <c r="W1733" s="5">
        <v>98000</v>
      </c>
      <c r="X1733" t="s">
        <v>13</v>
      </c>
      <c r="Y1733" t="s">
        <v>14</v>
      </c>
    </row>
    <row r="1734" spans="1:25" x14ac:dyDescent="0.2">
      <c r="A1734" t="s">
        <v>43</v>
      </c>
      <c r="B1734" t="s">
        <v>262</v>
      </c>
      <c r="C1734" t="s">
        <v>263</v>
      </c>
      <c r="D1734" t="s">
        <v>782</v>
      </c>
      <c r="E1734" t="s">
        <v>783</v>
      </c>
      <c r="F1734" t="s">
        <v>5</v>
      </c>
      <c r="G1734" t="s">
        <v>6</v>
      </c>
      <c r="H1734" t="s">
        <v>44</v>
      </c>
      <c r="I1734" t="s">
        <v>45</v>
      </c>
      <c r="J1734" t="s">
        <v>46</v>
      </c>
      <c r="K1734" t="s">
        <v>89</v>
      </c>
      <c r="L1734" t="s">
        <v>804</v>
      </c>
      <c r="M1734" t="s">
        <v>12</v>
      </c>
      <c r="N1734" s="5">
        <v>523000</v>
      </c>
      <c r="O1734" s="5">
        <v>0</v>
      </c>
      <c r="P1734" s="5">
        <v>0</v>
      </c>
      <c r="Q1734" s="5">
        <v>523000</v>
      </c>
      <c r="R1734" s="5">
        <v>279077.08</v>
      </c>
      <c r="S1734" s="5">
        <v>150583.28</v>
      </c>
      <c r="T1734" s="5">
        <v>40062.949999999997</v>
      </c>
      <c r="U1734" s="5">
        <v>372416.72</v>
      </c>
      <c r="V1734" s="5">
        <v>482937.05</v>
      </c>
      <c r="W1734" s="5">
        <v>93339.64</v>
      </c>
      <c r="X1734" t="s">
        <v>13</v>
      </c>
      <c r="Y1734" t="s">
        <v>14</v>
      </c>
    </row>
    <row r="1735" spans="1:25" x14ac:dyDescent="0.2">
      <c r="A1735" t="s">
        <v>43</v>
      </c>
      <c r="B1735" t="s">
        <v>262</v>
      </c>
      <c r="C1735" t="s">
        <v>263</v>
      </c>
      <c r="D1735" t="s">
        <v>782</v>
      </c>
      <c r="E1735" t="s">
        <v>783</v>
      </c>
      <c r="F1735" t="s">
        <v>5</v>
      </c>
      <c r="G1735" t="s">
        <v>6</v>
      </c>
      <c r="H1735" t="s">
        <v>44</v>
      </c>
      <c r="I1735" t="s">
        <v>45</v>
      </c>
      <c r="J1735" t="s">
        <v>46</v>
      </c>
      <c r="K1735" t="s">
        <v>805</v>
      </c>
      <c r="L1735" t="s">
        <v>806</v>
      </c>
      <c r="M1735" t="s">
        <v>12</v>
      </c>
      <c r="N1735" s="5">
        <v>2000</v>
      </c>
      <c r="O1735" s="5">
        <v>0</v>
      </c>
      <c r="P1735" s="5">
        <v>0</v>
      </c>
      <c r="Q1735" s="5">
        <v>2000</v>
      </c>
      <c r="R1735" s="5">
        <v>0</v>
      </c>
      <c r="S1735" s="5">
        <v>2000</v>
      </c>
      <c r="T1735" s="5">
        <v>0</v>
      </c>
      <c r="U1735" s="5">
        <v>0</v>
      </c>
      <c r="V1735" s="5">
        <v>2000</v>
      </c>
      <c r="W1735" s="5">
        <v>0</v>
      </c>
      <c r="X1735" t="s">
        <v>13</v>
      </c>
      <c r="Y1735" t="s">
        <v>14</v>
      </c>
    </row>
    <row r="1736" spans="1:25" x14ac:dyDescent="0.2">
      <c r="A1736" t="s">
        <v>43</v>
      </c>
      <c r="B1736" t="s">
        <v>262</v>
      </c>
      <c r="C1736" t="s">
        <v>263</v>
      </c>
      <c r="D1736" t="s">
        <v>782</v>
      </c>
      <c r="E1736" t="s">
        <v>783</v>
      </c>
      <c r="F1736" t="s">
        <v>5</v>
      </c>
      <c r="G1736" t="s">
        <v>6</v>
      </c>
      <c r="H1736" t="s">
        <v>44</v>
      </c>
      <c r="I1736" t="s">
        <v>45</v>
      </c>
      <c r="J1736" t="s">
        <v>46</v>
      </c>
      <c r="K1736" t="s">
        <v>344</v>
      </c>
      <c r="L1736" t="s">
        <v>807</v>
      </c>
      <c r="M1736" t="s">
        <v>12</v>
      </c>
      <c r="N1736" s="5">
        <v>5000</v>
      </c>
      <c r="O1736" s="5">
        <v>0</v>
      </c>
      <c r="P1736" s="5">
        <v>0</v>
      </c>
      <c r="Q1736" s="5">
        <v>5000</v>
      </c>
      <c r="R1736" s="5">
        <v>0</v>
      </c>
      <c r="S1736" s="5">
        <v>0</v>
      </c>
      <c r="T1736" s="5">
        <v>0</v>
      </c>
      <c r="U1736" s="5">
        <v>5000</v>
      </c>
      <c r="V1736" s="5">
        <v>5000</v>
      </c>
      <c r="W1736" s="5">
        <v>5000</v>
      </c>
      <c r="X1736" t="s">
        <v>13</v>
      </c>
      <c r="Y1736" t="s">
        <v>14</v>
      </c>
    </row>
    <row r="1737" spans="1:25" x14ac:dyDescent="0.2">
      <c r="A1737" t="s">
        <v>43</v>
      </c>
      <c r="B1737" t="s">
        <v>262</v>
      </c>
      <c r="C1737" t="s">
        <v>263</v>
      </c>
      <c r="D1737" t="s">
        <v>782</v>
      </c>
      <c r="E1737" t="s">
        <v>783</v>
      </c>
      <c r="F1737" t="s">
        <v>5</v>
      </c>
      <c r="G1737" t="s">
        <v>6</v>
      </c>
      <c r="H1737" t="s">
        <v>44</v>
      </c>
      <c r="I1737" t="s">
        <v>45</v>
      </c>
      <c r="J1737" t="s">
        <v>46</v>
      </c>
      <c r="K1737" t="s">
        <v>326</v>
      </c>
      <c r="L1737" t="s">
        <v>808</v>
      </c>
      <c r="M1737" t="s">
        <v>12</v>
      </c>
      <c r="N1737" s="5">
        <v>25000</v>
      </c>
      <c r="O1737" s="5">
        <v>0</v>
      </c>
      <c r="P1737" s="5">
        <v>0</v>
      </c>
      <c r="Q1737" s="5">
        <v>25000</v>
      </c>
      <c r="R1737" s="5">
        <v>0</v>
      </c>
      <c r="S1737" s="5">
        <v>0</v>
      </c>
      <c r="T1737" s="5">
        <v>0</v>
      </c>
      <c r="U1737" s="5">
        <v>25000</v>
      </c>
      <c r="V1737" s="5">
        <v>25000</v>
      </c>
      <c r="W1737" s="5">
        <v>25000</v>
      </c>
      <c r="X1737" t="s">
        <v>13</v>
      </c>
      <c r="Y1737" t="s">
        <v>14</v>
      </c>
    </row>
    <row r="1738" spans="1:25" x14ac:dyDescent="0.2">
      <c r="A1738" t="s">
        <v>91</v>
      </c>
      <c r="B1738" t="s">
        <v>262</v>
      </c>
      <c r="C1738" t="s">
        <v>263</v>
      </c>
      <c r="D1738" t="s">
        <v>782</v>
      </c>
      <c r="E1738" t="s">
        <v>783</v>
      </c>
      <c r="F1738" t="s">
        <v>5</v>
      </c>
      <c r="G1738" t="s">
        <v>6</v>
      </c>
      <c r="H1738" t="s">
        <v>44</v>
      </c>
      <c r="I1738" t="s">
        <v>45</v>
      </c>
      <c r="J1738" t="s">
        <v>92</v>
      </c>
      <c r="K1738" t="s">
        <v>93</v>
      </c>
      <c r="L1738" t="s">
        <v>809</v>
      </c>
      <c r="M1738" t="s">
        <v>12</v>
      </c>
      <c r="N1738" s="5">
        <v>57195.43</v>
      </c>
      <c r="O1738" s="5">
        <v>0</v>
      </c>
      <c r="P1738" s="5">
        <v>0</v>
      </c>
      <c r="Q1738" s="5">
        <v>57195.43</v>
      </c>
      <c r="R1738" s="5">
        <v>15262.76</v>
      </c>
      <c r="S1738" s="5">
        <v>0</v>
      </c>
      <c r="T1738" s="5">
        <v>0</v>
      </c>
      <c r="U1738" s="5">
        <v>57195.43</v>
      </c>
      <c r="V1738" s="5">
        <v>57195.43</v>
      </c>
      <c r="W1738" s="5">
        <v>41932.67</v>
      </c>
      <c r="X1738" t="s">
        <v>13</v>
      </c>
      <c r="Y1738" t="s">
        <v>14</v>
      </c>
    </row>
    <row r="1739" spans="1:25" x14ac:dyDescent="0.2">
      <c r="A1739" t="s">
        <v>91</v>
      </c>
      <c r="B1739" t="s">
        <v>262</v>
      </c>
      <c r="C1739" t="s">
        <v>263</v>
      </c>
      <c r="D1739" t="s">
        <v>782</v>
      </c>
      <c r="E1739" t="s">
        <v>783</v>
      </c>
      <c r="F1739" t="s">
        <v>5</v>
      </c>
      <c r="G1739" t="s">
        <v>6</v>
      </c>
      <c r="H1739" t="s">
        <v>44</v>
      </c>
      <c r="I1739" t="s">
        <v>45</v>
      </c>
      <c r="J1739" t="s">
        <v>92</v>
      </c>
      <c r="K1739" t="s">
        <v>523</v>
      </c>
      <c r="L1739" t="s">
        <v>810</v>
      </c>
      <c r="M1739" t="s">
        <v>12</v>
      </c>
      <c r="N1739" s="5">
        <v>11627000</v>
      </c>
      <c r="O1739" s="5">
        <v>0</v>
      </c>
      <c r="P1739" s="5">
        <v>0</v>
      </c>
      <c r="Q1739" s="5">
        <v>11627000</v>
      </c>
      <c r="R1739" s="5">
        <v>8971503.6400000006</v>
      </c>
      <c r="S1739" s="5">
        <v>7637.7</v>
      </c>
      <c r="T1739" s="5">
        <v>0</v>
      </c>
      <c r="U1739" s="5">
        <v>11619362.300000001</v>
      </c>
      <c r="V1739" s="5">
        <v>11627000</v>
      </c>
      <c r="W1739" s="5">
        <v>2647858.66</v>
      </c>
      <c r="X1739" t="s">
        <v>13</v>
      </c>
      <c r="Y1739" t="s">
        <v>14</v>
      </c>
    </row>
    <row r="1740" spans="1:25" x14ac:dyDescent="0.2">
      <c r="A1740" t="s">
        <v>91</v>
      </c>
      <c r="B1740" t="s">
        <v>262</v>
      </c>
      <c r="C1740" t="s">
        <v>263</v>
      </c>
      <c r="D1740" t="s">
        <v>782</v>
      </c>
      <c r="E1740" t="s">
        <v>783</v>
      </c>
      <c r="F1740" t="s">
        <v>5</v>
      </c>
      <c r="G1740" t="s">
        <v>6</v>
      </c>
      <c r="H1740" t="s">
        <v>44</v>
      </c>
      <c r="I1740" t="s">
        <v>45</v>
      </c>
      <c r="J1740" t="s">
        <v>92</v>
      </c>
      <c r="K1740" t="s">
        <v>330</v>
      </c>
      <c r="L1740" t="s">
        <v>811</v>
      </c>
      <c r="M1740" t="s">
        <v>12</v>
      </c>
      <c r="N1740" s="5">
        <v>3000</v>
      </c>
      <c r="O1740" s="5">
        <v>0</v>
      </c>
      <c r="P1740" s="5">
        <v>0</v>
      </c>
      <c r="Q1740" s="5">
        <v>3000</v>
      </c>
      <c r="R1740" s="5">
        <v>0</v>
      </c>
      <c r="S1740" s="5">
        <v>3000</v>
      </c>
      <c r="T1740" s="5">
        <v>0</v>
      </c>
      <c r="U1740" s="5">
        <v>0</v>
      </c>
      <c r="V1740" s="5">
        <v>3000</v>
      </c>
      <c r="W1740" s="5">
        <v>0</v>
      </c>
      <c r="X1740" t="s">
        <v>13</v>
      </c>
      <c r="Y1740" t="s">
        <v>14</v>
      </c>
    </row>
    <row r="1741" spans="1:25" x14ac:dyDescent="0.2">
      <c r="A1741" t="s">
        <v>91</v>
      </c>
      <c r="B1741" t="s">
        <v>262</v>
      </c>
      <c r="C1741" t="s">
        <v>263</v>
      </c>
      <c r="D1741" t="s">
        <v>782</v>
      </c>
      <c r="E1741" t="s">
        <v>783</v>
      </c>
      <c r="F1741" t="s">
        <v>5</v>
      </c>
      <c r="G1741" t="s">
        <v>6</v>
      </c>
      <c r="H1741" t="s">
        <v>44</v>
      </c>
      <c r="I1741" t="s">
        <v>45</v>
      </c>
      <c r="J1741" t="s">
        <v>92</v>
      </c>
      <c r="K1741" t="s">
        <v>299</v>
      </c>
      <c r="L1741" t="s">
        <v>300</v>
      </c>
      <c r="M1741" t="s">
        <v>12</v>
      </c>
      <c r="N1741" s="5">
        <v>5000</v>
      </c>
      <c r="O1741" s="5">
        <v>0</v>
      </c>
      <c r="P1741" s="5">
        <v>0</v>
      </c>
      <c r="Q1741" s="5">
        <v>5000</v>
      </c>
      <c r="R1741" s="5">
        <v>0</v>
      </c>
      <c r="S1741" s="5">
        <v>2000</v>
      </c>
      <c r="T1741" s="5">
        <v>43.2</v>
      </c>
      <c r="U1741" s="5">
        <v>3000</v>
      </c>
      <c r="V1741" s="5">
        <v>4956.8</v>
      </c>
      <c r="W1741" s="5">
        <v>3000</v>
      </c>
      <c r="X1741" t="s">
        <v>13</v>
      </c>
      <c r="Y1741" t="s">
        <v>14</v>
      </c>
    </row>
    <row r="1742" spans="1:25" x14ac:dyDescent="0.2">
      <c r="A1742" t="s">
        <v>241</v>
      </c>
      <c r="B1742" t="s">
        <v>262</v>
      </c>
      <c r="C1742" t="s">
        <v>263</v>
      </c>
      <c r="D1742" t="s">
        <v>782</v>
      </c>
      <c r="E1742" t="s">
        <v>783</v>
      </c>
      <c r="F1742" t="s">
        <v>5</v>
      </c>
      <c r="G1742" t="s">
        <v>6</v>
      </c>
      <c r="H1742" t="s">
        <v>44</v>
      </c>
      <c r="I1742" t="s">
        <v>45</v>
      </c>
      <c r="J1742" t="s">
        <v>242</v>
      </c>
      <c r="K1742" t="s">
        <v>243</v>
      </c>
      <c r="L1742" t="s">
        <v>812</v>
      </c>
      <c r="M1742" t="s">
        <v>12</v>
      </c>
      <c r="N1742" s="5">
        <v>100000</v>
      </c>
      <c r="O1742" s="5">
        <v>0</v>
      </c>
      <c r="P1742" s="5">
        <v>0</v>
      </c>
      <c r="Q1742" s="5">
        <v>100000</v>
      </c>
      <c r="R1742" s="5">
        <v>0</v>
      </c>
      <c r="S1742" s="5">
        <v>6300</v>
      </c>
      <c r="T1742" s="5">
        <v>6300</v>
      </c>
      <c r="U1742" s="5">
        <v>93700</v>
      </c>
      <c r="V1742" s="5">
        <v>93700</v>
      </c>
      <c r="W1742" s="5">
        <v>93700</v>
      </c>
      <c r="X1742" t="s">
        <v>245</v>
      </c>
      <c r="Y1742" t="s">
        <v>246</v>
      </c>
    </row>
    <row r="1743" spans="1:25" x14ac:dyDescent="0.2">
      <c r="A1743" t="s">
        <v>241</v>
      </c>
      <c r="B1743" t="s">
        <v>262</v>
      </c>
      <c r="C1743" t="s">
        <v>263</v>
      </c>
      <c r="D1743" t="s">
        <v>782</v>
      </c>
      <c r="E1743" t="s">
        <v>783</v>
      </c>
      <c r="F1743" t="s">
        <v>5</v>
      </c>
      <c r="G1743" t="s">
        <v>6</v>
      </c>
      <c r="H1743" t="s">
        <v>44</v>
      </c>
      <c r="I1743" t="s">
        <v>45</v>
      </c>
      <c r="J1743" t="s">
        <v>242</v>
      </c>
      <c r="K1743" t="s">
        <v>247</v>
      </c>
      <c r="L1743" t="s">
        <v>813</v>
      </c>
      <c r="M1743" t="s">
        <v>12</v>
      </c>
      <c r="N1743" s="5">
        <v>2000</v>
      </c>
      <c r="O1743" s="5">
        <v>0</v>
      </c>
      <c r="P1743" s="5">
        <v>0</v>
      </c>
      <c r="Q1743" s="5">
        <v>2000</v>
      </c>
      <c r="R1743" s="5">
        <v>0</v>
      </c>
      <c r="S1743" s="5">
        <v>0</v>
      </c>
      <c r="T1743" s="5">
        <v>0</v>
      </c>
      <c r="U1743" s="5">
        <v>2000</v>
      </c>
      <c r="V1743" s="5">
        <v>2000</v>
      </c>
      <c r="W1743" s="5">
        <v>2000</v>
      </c>
      <c r="X1743" t="s">
        <v>245</v>
      </c>
      <c r="Y1743" t="s">
        <v>246</v>
      </c>
    </row>
    <row r="1744" spans="1:25" x14ac:dyDescent="0.2">
      <c r="A1744" t="s">
        <v>241</v>
      </c>
      <c r="B1744" t="s">
        <v>262</v>
      </c>
      <c r="C1744" t="s">
        <v>263</v>
      </c>
      <c r="D1744" t="s">
        <v>782</v>
      </c>
      <c r="E1744" t="s">
        <v>783</v>
      </c>
      <c r="F1744" t="s">
        <v>5</v>
      </c>
      <c r="G1744" t="s">
        <v>6</v>
      </c>
      <c r="H1744" t="s">
        <v>44</v>
      </c>
      <c r="I1744" t="s">
        <v>45</v>
      </c>
      <c r="J1744" t="s">
        <v>242</v>
      </c>
      <c r="K1744" t="s">
        <v>254</v>
      </c>
      <c r="L1744" t="s">
        <v>814</v>
      </c>
      <c r="M1744" t="s">
        <v>12</v>
      </c>
      <c r="N1744" s="5">
        <v>0</v>
      </c>
      <c r="O1744" s="5">
        <v>622564.4</v>
      </c>
      <c r="P1744" s="5">
        <v>0</v>
      </c>
      <c r="Q1744" s="5">
        <v>622564.4</v>
      </c>
      <c r="R1744" s="5">
        <v>618164.9</v>
      </c>
      <c r="S1744" s="5">
        <v>0</v>
      </c>
      <c r="T1744" s="5">
        <v>0</v>
      </c>
      <c r="U1744" s="5">
        <v>622564.4</v>
      </c>
      <c r="V1744" s="5">
        <v>622564.4</v>
      </c>
      <c r="W1744" s="5">
        <v>4399.5</v>
      </c>
      <c r="X1744" t="s">
        <v>245</v>
      </c>
      <c r="Y1744" t="s">
        <v>246</v>
      </c>
    </row>
    <row r="1745" spans="1:25" x14ac:dyDescent="0.2">
      <c r="A1745" t="s">
        <v>43</v>
      </c>
      <c r="B1745" t="s">
        <v>262</v>
      </c>
      <c r="C1745" t="s">
        <v>263</v>
      </c>
      <c r="D1745" t="s">
        <v>815</v>
      </c>
      <c r="E1745" t="s">
        <v>816</v>
      </c>
      <c r="F1745" t="s">
        <v>5</v>
      </c>
      <c r="G1745" t="s">
        <v>6</v>
      </c>
      <c r="H1745" t="s">
        <v>44</v>
      </c>
      <c r="I1745" t="s">
        <v>45</v>
      </c>
      <c r="J1745" t="s">
        <v>46</v>
      </c>
      <c r="K1745" t="s">
        <v>310</v>
      </c>
      <c r="L1745" t="s">
        <v>817</v>
      </c>
      <c r="M1745" t="s">
        <v>12</v>
      </c>
      <c r="N1745" s="5">
        <v>60000</v>
      </c>
      <c r="O1745" s="5">
        <v>0</v>
      </c>
      <c r="P1745" s="5">
        <v>0</v>
      </c>
      <c r="Q1745" s="5">
        <v>60000</v>
      </c>
      <c r="R1745" s="5">
        <v>0</v>
      </c>
      <c r="S1745" s="5">
        <v>45265.08</v>
      </c>
      <c r="T1745" s="5">
        <v>0</v>
      </c>
      <c r="U1745" s="5">
        <v>14734.92</v>
      </c>
      <c r="V1745" s="5">
        <v>60000</v>
      </c>
      <c r="W1745" s="5">
        <v>14734.92</v>
      </c>
      <c r="X1745" t="s">
        <v>13</v>
      </c>
      <c r="Y1745" t="s">
        <v>14</v>
      </c>
    </row>
    <row r="1746" spans="1:25" x14ac:dyDescent="0.2">
      <c r="A1746" t="s">
        <v>43</v>
      </c>
      <c r="B1746" t="s">
        <v>262</v>
      </c>
      <c r="C1746" t="s">
        <v>263</v>
      </c>
      <c r="D1746" t="s">
        <v>815</v>
      </c>
      <c r="E1746" t="s">
        <v>816</v>
      </c>
      <c r="F1746" t="s">
        <v>5</v>
      </c>
      <c r="G1746" t="s">
        <v>6</v>
      </c>
      <c r="H1746" t="s">
        <v>44</v>
      </c>
      <c r="I1746" t="s">
        <v>45</v>
      </c>
      <c r="J1746" t="s">
        <v>46</v>
      </c>
      <c r="K1746" t="s">
        <v>394</v>
      </c>
      <c r="L1746" t="s">
        <v>818</v>
      </c>
      <c r="M1746" t="s">
        <v>12</v>
      </c>
      <c r="N1746" s="5">
        <v>16534</v>
      </c>
      <c r="O1746" s="5">
        <v>0</v>
      </c>
      <c r="P1746" s="5">
        <v>0</v>
      </c>
      <c r="Q1746" s="5">
        <v>16534</v>
      </c>
      <c r="R1746" s="5">
        <v>0</v>
      </c>
      <c r="S1746" s="5">
        <v>11042</v>
      </c>
      <c r="T1746" s="5">
        <v>11042</v>
      </c>
      <c r="U1746" s="5">
        <v>5492</v>
      </c>
      <c r="V1746" s="5">
        <v>5492</v>
      </c>
      <c r="W1746" s="5">
        <v>5492</v>
      </c>
      <c r="X1746" t="s">
        <v>13</v>
      </c>
      <c r="Y1746" t="s">
        <v>14</v>
      </c>
    </row>
    <row r="1747" spans="1:25" x14ac:dyDescent="0.2">
      <c r="A1747" t="s">
        <v>91</v>
      </c>
      <c r="B1747" t="s">
        <v>262</v>
      </c>
      <c r="C1747" t="s">
        <v>263</v>
      </c>
      <c r="D1747" t="s">
        <v>815</v>
      </c>
      <c r="E1747" t="s">
        <v>816</v>
      </c>
      <c r="F1747" t="s">
        <v>5</v>
      </c>
      <c r="G1747" t="s">
        <v>6</v>
      </c>
      <c r="H1747" t="s">
        <v>44</v>
      </c>
      <c r="I1747" t="s">
        <v>45</v>
      </c>
      <c r="J1747" t="s">
        <v>92</v>
      </c>
      <c r="K1747" t="s">
        <v>299</v>
      </c>
      <c r="L1747" t="s">
        <v>300</v>
      </c>
      <c r="M1747" t="s">
        <v>12</v>
      </c>
      <c r="N1747" s="5">
        <v>44000</v>
      </c>
      <c r="O1747" s="5">
        <v>0</v>
      </c>
      <c r="P1747" s="5">
        <v>0</v>
      </c>
      <c r="Q1747" s="5">
        <v>44000</v>
      </c>
      <c r="R1747" s="5">
        <v>0</v>
      </c>
      <c r="S1747" s="5">
        <v>0</v>
      </c>
      <c r="T1747" s="5">
        <v>0</v>
      </c>
      <c r="U1747" s="5">
        <v>44000</v>
      </c>
      <c r="V1747" s="5">
        <v>44000</v>
      </c>
      <c r="W1747" s="5">
        <v>44000</v>
      </c>
      <c r="X1747" t="s">
        <v>13</v>
      </c>
      <c r="Y1747" t="s">
        <v>14</v>
      </c>
    </row>
    <row r="1748" spans="1:25" x14ac:dyDescent="0.2">
      <c r="A1748" t="s">
        <v>43</v>
      </c>
      <c r="B1748" t="s">
        <v>262</v>
      </c>
      <c r="C1748" t="s">
        <v>263</v>
      </c>
      <c r="D1748" t="s">
        <v>819</v>
      </c>
      <c r="E1748" t="s">
        <v>820</v>
      </c>
      <c r="F1748" t="s">
        <v>5</v>
      </c>
      <c r="G1748" t="s">
        <v>6</v>
      </c>
      <c r="H1748" t="s">
        <v>44</v>
      </c>
      <c r="I1748" t="s">
        <v>45</v>
      </c>
      <c r="J1748" t="s">
        <v>46</v>
      </c>
      <c r="K1748" t="s">
        <v>61</v>
      </c>
      <c r="L1748" t="s">
        <v>794</v>
      </c>
      <c r="M1748" t="s">
        <v>12</v>
      </c>
      <c r="N1748" s="5">
        <v>6300</v>
      </c>
      <c r="O1748" s="5">
        <v>0</v>
      </c>
      <c r="P1748" s="5">
        <v>0</v>
      </c>
      <c r="Q1748" s="5">
        <v>6300</v>
      </c>
      <c r="R1748" s="5">
        <v>0</v>
      </c>
      <c r="S1748" s="5">
        <v>0</v>
      </c>
      <c r="T1748" s="5">
        <v>0</v>
      </c>
      <c r="U1748" s="5">
        <v>6300</v>
      </c>
      <c r="V1748" s="5">
        <v>6300</v>
      </c>
      <c r="W1748" s="5">
        <v>6300</v>
      </c>
      <c r="X1748" t="s">
        <v>13</v>
      </c>
      <c r="Y1748" t="s">
        <v>14</v>
      </c>
    </row>
    <row r="1749" spans="1:25" x14ac:dyDescent="0.2">
      <c r="A1749" t="s">
        <v>43</v>
      </c>
      <c r="B1749" t="s">
        <v>262</v>
      </c>
      <c r="C1749" t="s">
        <v>263</v>
      </c>
      <c r="D1749" t="s">
        <v>819</v>
      </c>
      <c r="E1749" t="s">
        <v>820</v>
      </c>
      <c r="F1749" t="s">
        <v>5</v>
      </c>
      <c r="G1749" t="s">
        <v>6</v>
      </c>
      <c r="H1749" t="s">
        <v>44</v>
      </c>
      <c r="I1749" t="s">
        <v>45</v>
      </c>
      <c r="J1749" t="s">
        <v>46</v>
      </c>
      <c r="K1749" t="s">
        <v>394</v>
      </c>
      <c r="L1749" t="s">
        <v>818</v>
      </c>
      <c r="M1749" t="s">
        <v>12</v>
      </c>
      <c r="N1749" s="5">
        <v>847695.5</v>
      </c>
      <c r="O1749" s="5">
        <v>0</v>
      </c>
      <c r="P1749" s="5">
        <v>0</v>
      </c>
      <c r="Q1749" s="5">
        <v>847695.5</v>
      </c>
      <c r="R1749" s="5">
        <v>0</v>
      </c>
      <c r="S1749" s="5">
        <v>0</v>
      </c>
      <c r="T1749" s="5">
        <v>0</v>
      </c>
      <c r="U1749" s="5">
        <v>847695.5</v>
      </c>
      <c r="V1749" s="5">
        <v>847695.5</v>
      </c>
      <c r="W1749" s="5">
        <v>847695.5</v>
      </c>
      <c r="X1749" t="s">
        <v>13</v>
      </c>
      <c r="Y1749" t="s">
        <v>14</v>
      </c>
    </row>
    <row r="1750" spans="1:25" x14ac:dyDescent="0.2">
      <c r="A1750" t="s">
        <v>43</v>
      </c>
      <c r="B1750" t="s">
        <v>262</v>
      </c>
      <c r="C1750" t="s">
        <v>263</v>
      </c>
      <c r="D1750" t="s">
        <v>819</v>
      </c>
      <c r="E1750" t="s">
        <v>820</v>
      </c>
      <c r="F1750" t="s">
        <v>5</v>
      </c>
      <c r="G1750" t="s">
        <v>6</v>
      </c>
      <c r="H1750" t="s">
        <v>44</v>
      </c>
      <c r="I1750" t="s">
        <v>45</v>
      </c>
      <c r="J1750" t="s">
        <v>46</v>
      </c>
      <c r="K1750" t="s">
        <v>344</v>
      </c>
      <c r="L1750" t="s">
        <v>807</v>
      </c>
      <c r="M1750" t="s">
        <v>12</v>
      </c>
      <c r="N1750" s="5">
        <v>155386.82999999999</v>
      </c>
      <c r="O1750" s="5">
        <v>0</v>
      </c>
      <c r="P1750" s="5">
        <v>0</v>
      </c>
      <c r="Q1750" s="5">
        <v>155386.82999999999</v>
      </c>
      <c r="R1750" s="5">
        <v>0</v>
      </c>
      <c r="S1750" s="5">
        <v>0</v>
      </c>
      <c r="T1750" s="5">
        <v>0</v>
      </c>
      <c r="U1750" s="5">
        <v>155386.82999999999</v>
      </c>
      <c r="V1750" s="5">
        <v>155386.82999999999</v>
      </c>
      <c r="W1750" s="5">
        <v>155386.82999999999</v>
      </c>
      <c r="X1750" t="s">
        <v>13</v>
      </c>
      <c r="Y1750" t="s">
        <v>14</v>
      </c>
    </row>
    <row r="1751" spans="1:25" x14ac:dyDescent="0.2">
      <c r="A1751" t="s">
        <v>241</v>
      </c>
      <c r="B1751" t="s">
        <v>262</v>
      </c>
      <c r="C1751" t="s">
        <v>263</v>
      </c>
      <c r="D1751" t="s">
        <v>819</v>
      </c>
      <c r="E1751" t="s">
        <v>820</v>
      </c>
      <c r="F1751" t="s">
        <v>5</v>
      </c>
      <c r="G1751" t="s">
        <v>6</v>
      </c>
      <c r="H1751" t="s">
        <v>44</v>
      </c>
      <c r="I1751" t="s">
        <v>45</v>
      </c>
      <c r="J1751" t="s">
        <v>242</v>
      </c>
      <c r="K1751" t="s">
        <v>243</v>
      </c>
      <c r="L1751" t="s">
        <v>812</v>
      </c>
      <c r="M1751" t="s">
        <v>12</v>
      </c>
      <c r="N1751" s="5">
        <v>189750</v>
      </c>
      <c r="O1751" s="5">
        <v>0</v>
      </c>
      <c r="P1751" s="5">
        <v>0</v>
      </c>
      <c r="Q1751" s="5">
        <v>189750</v>
      </c>
      <c r="R1751" s="5">
        <v>0</v>
      </c>
      <c r="S1751" s="5">
        <v>0</v>
      </c>
      <c r="T1751" s="5">
        <v>0</v>
      </c>
      <c r="U1751" s="5">
        <v>189750</v>
      </c>
      <c r="V1751" s="5">
        <v>189750</v>
      </c>
      <c r="W1751" s="5">
        <v>189750</v>
      </c>
      <c r="X1751" t="s">
        <v>245</v>
      </c>
      <c r="Y1751" t="s">
        <v>246</v>
      </c>
    </row>
    <row r="1752" spans="1:25" x14ac:dyDescent="0.2">
      <c r="A1752" t="s">
        <v>43</v>
      </c>
      <c r="B1752" t="s">
        <v>262</v>
      </c>
      <c r="C1752" t="s">
        <v>263</v>
      </c>
      <c r="D1752" t="s">
        <v>821</v>
      </c>
      <c r="E1752" t="s">
        <v>822</v>
      </c>
      <c r="F1752" t="s">
        <v>5</v>
      </c>
      <c r="G1752" t="s">
        <v>6</v>
      </c>
      <c r="H1752" t="s">
        <v>44</v>
      </c>
      <c r="I1752" t="s">
        <v>45</v>
      </c>
      <c r="J1752" t="s">
        <v>46</v>
      </c>
      <c r="K1752" t="s">
        <v>51</v>
      </c>
      <c r="L1752" t="s">
        <v>786</v>
      </c>
      <c r="M1752" t="s">
        <v>12</v>
      </c>
      <c r="N1752" s="5">
        <v>24923.79</v>
      </c>
      <c r="O1752" s="5">
        <v>-180</v>
      </c>
      <c r="P1752" s="5">
        <v>0</v>
      </c>
      <c r="Q1752" s="5">
        <v>24743.79</v>
      </c>
      <c r="R1752" s="5">
        <v>6423.79</v>
      </c>
      <c r="S1752" s="5">
        <v>5941</v>
      </c>
      <c r="T1752" s="5">
        <v>0</v>
      </c>
      <c r="U1752" s="5">
        <v>18802.79</v>
      </c>
      <c r="V1752" s="5">
        <v>24743.79</v>
      </c>
      <c r="W1752" s="5">
        <v>12379</v>
      </c>
      <c r="X1752" t="s">
        <v>13</v>
      </c>
      <c r="Y1752" t="s">
        <v>14</v>
      </c>
    </row>
    <row r="1753" spans="1:25" x14ac:dyDescent="0.2">
      <c r="A1753" t="s">
        <v>43</v>
      </c>
      <c r="B1753" t="s">
        <v>262</v>
      </c>
      <c r="C1753" t="s">
        <v>263</v>
      </c>
      <c r="D1753" t="s">
        <v>821</v>
      </c>
      <c r="E1753" t="s">
        <v>822</v>
      </c>
      <c r="F1753" t="s">
        <v>5</v>
      </c>
      <c r="G1753" t="s">
        <v>6</v>
      </c>
      <c r="H1753" t="s">
        <v>44</v>
      </c>
      <c r="I1753" t="s">
        <v>45</v>
      </c>
      <c r="J1753" t="s">
        <v>46</v>
      </c>
      <c r="K1753" t="s">
        <v>55</v>
      </c>
      <c r="L1753" t="s">
        <v>791</v>
      </c>
      <c r="M1753" t="s">
        <v>12</v>
      </c>
      <c r="N1753" s="5">
        <v>1830</v>
      </c>
      <c r="O1753" s="5">
        <v>0</v>
      </c>
      <c r="P1753" s="5">
        <v>0</v>
      </c>
      <c r="Q1753" s="5">
        <v>1830</v>
      </c>
      <c r="R1753" s="5">
        <v>0</v>
      </c>
      <c r="S1753" s="5">
        <v>0</v>
      </c>
      <c r="T1753" s="5">
        <v>0</v>
      </c>
      <c r="U1753" s="5">
        <v>1830</v>
      </c>
      <c r="V1753" s="5">
        <v>1830</v>
      </c>
      <c r="W1753" s="5">
        <v>1830</v>
      </c>
      <c r="X1753" t="s">
        <v>13</v>
      </c>
      <c r="Y1753" t="s">
        <v>14</v>
      </c>
    </row>
    <row r="1754" spans="1:25" x14ac:dyDescent="0.2">
      <c r="A1754" t="s">
        <v>43</v>
      </c>
      <c r="B1754" t="s">
        <v>262</v>
      </c>
      <c r="C1754" t="s">
        <v>263</v>
      </c>
      <c r="D1754" t="s">
        <v>821</v>
      </c>
      <c r="E1754" t="s">
        <v>822</v>
      </c>
      <c r="F1754" t="s">
        <v>5</v>
      </c>
      <c r="G1754" t="s">
        <v>6</v>
      </c>
      <c r="H1754" t="s">
        <v>44</v>
      </c>
      <c r="I1754" t="s">
        <v>45</v>
      </c>
      <c r="J1754" t="s">
        <v>46</v>
      </c>
      <c r="K1754" t="s">
        <v>772</v>
      </c>
      <c r="L1754" t="s">
        <v>773</v>
      </c>
      <c r="M1754" t="s">
        <v>12</v>
      </c>
      <c r="N1754" s="5">
        <v>49000</v>
      </c>
      <c r="O1754" s="5">
        <v>0</v>
      </c>
      <c r="P1754" s="5">
        <v>0</v>
      </c>
      <c r="Q1754" s="5">
        <v>49000</v>
      </c>
      <c r="R1754" s="5">
        <v>0</v>
      </c>
      <c r="S1754" s="5">
        <v>0</v>
      </c>
      <c r="T1754" s="5">
        <v>0</v>
      </c>
      <c r="U1754" s="5">
        <v>49000</v>
      </c>
      <c r="V1754" s="5">
        <v>49000</v>
      </c>
      <c r="W1754" s="5">
        <v>49000</v>
      </c>
      <c r="X1754" t="s">
        <v>13</v>
      </c>
      <c r="Y1754" t="s">
        <v>14</v>
      </c>
    </row>
    <row r="1755" spans="1:25" x14ac:dyDescent="0.2">
      <c r="A1755" t="s">
        <v>43</v>
      </c>
      <c r="B1755" t="s">
        <v>262</v>
      </c>
      <c r="C1755" t="s">
        <v>263</v>
      </c>
      <c r="D1755" t="s">
        <v>821</v>
      </c>
      <c r="E1755" t="s">
        <v>822</v>
      </c>
      <c r="F1755" t="s">
        <v>5</v>
      </c>
      <c r="G1755" t="s">
        <v>6</v>
      </c>
      <c r="H1755" t="s">
        <v>44</v>
      </c>
      <c r="I1755" t="s">
        <v>45</v>
      </c>
      <c r="J1755" t="s">
        <v>46</v>
      </c>
      <c r="K1755" t="s">
        <v>79</v>
      </c>
      <c r="L1755" t="s">
        <v>775</v>
      </c>
      <c r="M1755" t="s">
        <v>12</v>
      </c>
      <c r="N1755" s="5">
        <v>900</v>
      </c>
      <c r="O1755" s="5">
        <v>0</v>
      </c>
      <c r="P1755" s="5">
        <v>0</v>
      </c>
      <c r="Q1755" s="5">
        <v>900</v>
      </c>
      <c r="R1755" s="5">
        <v>100</v>
      </c>
      <c r="S1755" s="5">
        <v>0</v>
      </c>
      <c r="T1755" s="5">
        <v>0</v>
      </c>
      <c r="U1755" s="5">
        <v>900</v>
      </c>
      <c r="V1755" s="5">
        <v>900</v>
      </c>
      <c r="W1755" s="5">
        <v>800</v>
      </c>
      <c r="X1755" t="s">
        <v>13</v>
      </c>
      <c r="Y1755" t="s">
        <v>14</v>
      </c>
    </row>
    <row r="1756" spans="1:25" x14ac:dyDescent="0.2">
      <c r="A1756" t="s">
        <v>677</v>
      </c>
      <c r="B1756" t="s">
        <v>262</v>
      </c>
      <c r="C1756" t="s">
        <v>263</v>
      </c>
      <c r="D1756" t="s">
        <v>821</v>
      </c>
      <c r="E1756" t="s">
        <v>822</v>
      </c>
      <c r="F1756" t="s">
        <v>5</v>
      </c>
      <c r="G1756" t="s">
        <v>6</v>
      </c>
      <c r="H1756" t="s">
        <v>44</v>
      </c>
      <c r="I1756" t="s">
        <v>45</v>
      </c>
      <c r="J1756" t="s">
        <v>684</v>
      </c>
      <c r="K1756" t="s">
        <v>823</v>
      </c>
      <c r="L1756" t="s">
        <v>824</v>
      </c>
      <c r="M1756" t="s">
        <v>12</v>
      </c>
      <c r="N1756" s="5">
        <v>0</v>
      </c>
      <c r="O1756" s="5">
        <v>180</v>
      </c>
      <c r="P1756" s="5">
        <v>0</v>
      </c>
      <c r="Q1756" s="5">
        <v>180</v>
      </c>
      <c r="R1756" s="5">
        <v>0</v>
      </c>
      <c r="S1756" s="5">
        <v>0</v>
      </c>
      <c r="T1756" s="5">
        <v>0</v>
      </c>
      <c r="U1756" s="5">
        <v>180</v>
      </c>
      <c r="V1756" s="5">
        <v>180</v>
      </c>
      <c r="W1756" s="5">
        <v>180</v>
      </c>
      <c r="X1756" t="s">
        <v>13</v>
      </c>
      <c r="Y1756" t="s">
        <v>14</v>
      </c>
    </row>
    <row r="1757" spans="1:25" x14ac:dyDescent="0.2">
      <c r="A1757" t="s">
        <v>241</v>
      </c>
      <c r="B1757" t="s">
        <v>262</v>
      </c>
      <c r="C1757" t="s">
        <v>263</v>
      </c>
      <c r="D1757" t="s">
        <v>821</v>
      </c>
      <c r="E1757" t="s">
        <v>822</v>
      </c>
      <c r="F1757" t="s">
        <v>5</v>
      </c>
      <c r="G1757" t="s">
        <v>6</v>
      </c>
      <c r="H1757" t="s">
        <v>44</v>
      </c>
      <c r="I1757" t="s">
        <v>45</v>
      </c>
      <c r="J1757" t="s">
        <v>242</v>
      </c>
      <c r="K1757" t="s">
        <v>243</v>
      </c>
      <c r="L1757" t="s">
        <v>812</v>
      </c>
      <c r="M1757" t="s">
        <v>12</v>
      </c>
      <c r="N1757" s="5">
        <v>79795</v>
      </c>
      <c r="O1757" s="5">
        <v>0</v>
      </c>
      <c r="P1757" s="5">
        <v>0</v>
      </c>
      <c r="Q1757" s="5">
        <v>79795</v>
      </c>
      <c r="R1757" s="5">
        <v>0</v>
      </c>
      <c r="S1757" s="5">
        <v>0</v>
      </c>
      <c r="T1757" s="5">
        <v>0</v>
      </c>
      <c r="U1757" s="5">
        <v>79795</v>
      </c>
      <c r="V1757" s="5">
        <v>79795</v>
      </c>
      <c r="W1757" s="5">
        <v>79795</v>
      </c>
      <c r="X1757" t="s">
        <v>245</v>
      </c>
      <c r="Y1757" t="s">
        <v>246</v>
      </c>
    </row>
    <row r="1758" spans="1:25" x14ac:dyDescent="0.2">
      <c r="A1758" t="s">
        <v>241</v>
      </c>
      <c r="B1758" t="s">
        <v>262</v>
      </c>
      <c r="C1758" t="s">
        <v>263</v>
      </c>
      <c r="D1758" t="s">
        <v>821</v>
      </c>
      <c r="E1758" t="s">
        <v>822</v>
      </c>
      <c r="F1758" t="s">
        <v>5</v>
      </c>
      <c r="G1758" t="s">
        <v>6</v>
      </c>
      <c r="H1758" t="s">
        <v>44</v>
      </c>
      <c r="I1758" t="s">
        <v>45</v>
      </c>
      <c r="J1758" t="s">
        <v>242</v>
      </c>
      <c r="K1758" t="s">
        <v>247</v>
      </c>
      <c r="L1758" t="s">
        <v>813</v>
      </c>
      <c r="M1758" t="s">
        <v>12</v>
      </c>
      <c r="N1758" s="5">
        <v>12500</v>
      </c>
      <c r="O1758" s="5">
        <v>0</v>
      </c>
      <c r="P1758" s="5">
        <v>0</v>
      </c>
      <c r="Q1758" s="5">
        <v>12500</v>
      </c>
      <c r="R1758" s="5">
        <v>0</v>
      </c>
      <c r="S1758" s="5">
        <v>0</v>
      </c>
      <c r="T1758" s="5">
        <v>0</v>
      </c>
      <c r="U1758" s="5">
        <v>12500</v>
      </c>
      <c r="V1758" s="5">
        <v>12500</v>
      </c>
      <c r="W1758" s="5">
        <v>12500</v>
      </c>
      <c r="X1758" t="s">
        <v>245</v>
      </c>
      <c r="Y1758" t="s">
        <v>246</v>
      </c>
    </row>
    <row r="1759" spans="1:25" x14ac:dyDescent="0.2">
      <c r="A1759" t="s">
        <v>241</v>
      </c>
      <c r="B1759" t="s">
        <v>262</v>
      </c>
      <c r="C1759" t="s">
        <v>263</v>
      </c>
      <c r="D1759" t="s">
        <v>821</v>
      </c>
      <c r="E1759" t="s">
        <v>822</v>
      </c>
      <c r="F1759" t="s">
        <v>5</v>
      </c>
      <c r="G1759" t="s">
        <v>6</v>
      </c>
      <c r="H1759" t="s">
        <v>44</v>
      </c>
      <c r="I1759" t="s">
        <v>45</v>
      </c>
      <c r="J1759" t="s">
        <v>242</v>
      </c>
      <c r="K1759" t="s">
        <v>249</v>
      </c>
      <c r="L1759" t="s">
        <v>301</v>
      </c>
      <c r="M1759" t="s">
        <v>12</v>
      </c>
      <c r="N1759" s="5">
        <v>45600</v>
      </c>
      <c r="O1759" s="5">
        <v>0</v>
      </c>
      <c r="P1759" s="5">
        <v>0</v>
      </c>
      <c r="Q1759" s="5">
        <v>45600</v>
      </c>
      <c r="R1759" s="5">
        <v>0</v>
      </c>
      <c r="S1759" s="5">
        <v>0</v>
      </c>
      <c r="T1759" s="5">
        <v>0</v>
      </c>
      <c r="U1759" s="5">
        <v>45600</v>
      </c>
      <c r="V1759" s="5">
        <v>45600</v>
      </c>
      <c r="W1759" s="5">
        <v>45600</v>
      </c>
      <c r="X1759" t="s">
        <v>245</v>
      </c>
      <c r="Y1759" t="s">
        <v>246</v>
      </c>
    </row>
    <row r="1760" spans="1:25" x14ac:dyDescent="0.2">
      <c r="A1760" t="s">
        <v>43</v>
      </c>
      <c r="B1760" t="s">
        <v>262</v>
      </c>
      <c r="C1760" t="s">
        <v>263</v>
      </c>
      <c r="D1760" t="s">
        <v>825</v>
      </c>
      <c r="E1760" t="s">
        <v>826</v>
      </c>
      <c r="F1760" t="s">
        <v>5</v>
      </c>
      <c r="G1760" t="s">
        <v>6</v>
      </c>
      <c r="H1760" t="s">
        <v>44</v>
      </c>
      <c r="I1760" t="s">
        <v>45</v>
      </c>
      <c r="J1760" t="s">
        <v>46</v>
      </c>
      <c r="K1760" t="s">
        <v>827</v>
      </c>
      <c r="L1760" t="s">
        <v>828</v>
      </c>
      <c r="M1760" t="s">
        <v>12</v>
      </c>
      <c r="N1760" s="5">
        <v>650000</v>
      </c>
      <c r="O1760" s="5">
        <v>0</v>
      </c>
      <c r="P1760" s="5">
        <v>0</v>
      </c>
      <c r="Q1760" s="5">
        <v>650000</v>
      </c>
      <c r="R1760" s="5">
        <v>0</v>
      </c>
      <c r="S1760" s="5">
        <v>0</v>
      </c>
      <c r="T1760" s="5">
        <v>0</v>
      </c>
      <c r="U1760" s="5">
        <v>650000</v>
      </c>
      <c r="V1760" s="5">
        <v>650000</v>
      </c>
      <c r="W1760" s="5">
        <v>650000</v>
      </c>
      <c r="X1760" t="s">
        <v>13</v>
      </c>
      <c r="Y1760" t="s">
        <v>14</v>
      </c>
    </row>
    <row r="1761" spans="1:25" x14ac:dyDescent="0.2">
      <c r="A1761" t="s">
        <v>43</v>
      </c>
      <c r="B1761" t="s">
        <v>262</v>
      </c>
      <c r="C1761" t="s">
        <v>263</v>
      </c>
      <c r="D1761" t="s">
        <v>825</v>
      </c>
      <c r="E1761" t="s">
        <v>826</v>
      </c>
      <c r="F1761" t="s">
        <v>5</v>
      </c>
      <c r="G1761" t="s">
        <v>6</v>
      </c>
      <c r="H1761" t="s">
        <v>44</v>
      </c>
      <c r="I1761" t="s">
        <v>45</v>
      </c>
      <c r="J1761" t="s">
        <v>46</v>
      </c>
      <c r="K1761" t="s">
        <v>394</v>
      </c>
      <c r="L1761" t="s">
        <v>818</v>
      </c>
      <c r="M1761" t="s">
        <v>12</v>
      </c>
      <c r="N1761" s="5">
        <v>38000</v>
      </c>
      <c r="O1761" s="5">
        <v>0</v>
      </c>
      <c r="P1761" s="5">
        <v>0</v>
      </c>
      <c r="Q1761" s="5">
        <v>38000</v>
      </c>
      <c r="R1761" s="5">
        <v>0</v>
      </c>
      <c r="S1761" s="5">
        <v>0</v>
      </c>
      <c r="T1761" s="5">
        <v>0</v>
      </c>
      <c r="U1761" s="5">
        <v>38000</v>
      </c>
      <c r="V1761" s="5">
        <v>38000</v>
      </c>
      <c r="W1761" s="5">
        <v>38000</v>
      </c>
      <c r="X1761" t="s">
        <v>13</v>
      </c>
      <c r="Y1761" t="s">
        <v>14</v>
      </c>
    </row>
    <row r="1762" spans="1:25" x14ac:dyDescent="0.2">
      <c r="A1762" t="s">
        <v>43</v>
      </c>
      <c r="B1762" t="s">
        <v>262</v>
      </c>
      <c r="C1762" t="s">
        <v>263</v>
      </c>
      <c r="D1762" t="s">
        <v>825</v>
      </c>
      <c r="E1762" t="s">
        <v>826</v>
      </c>
      <c r="F1762" t="s">
        <v>5</v>
      </c>
      <c r="G1762" t="s">
        <v>6</v>
      </c>
      <c r="H1762" t="s">
        <v>44</v>
      </c>
      <c r="I1762" t="s">
        <v>45</v>
      </c>
      <c r="J1762" t="s">
        <v>46</v>
      </c>
      <c r="K1762" t="s">
        <v>296</v>
      </c>
      <c r="L1762" t="s">
        <v>297</v>
      </c>
      <c r="M1762" t="s">
        <v>12</v>
      </c>
      <c r="N1762" s="5">
        <v>600000</v>
      </c>
      <c r="O1762" s="5">
        <v>0</v>
      </c>
      <c r="P1762" s="5">
        <v>0</v>
      </c>
      <c r="Q1762" s="5">
        <v>600000</v>
      </c>
      <c r="R1762" s="5">
        <v>0</v>
      </c>
      <c r="S1762" s="5">
        <v>0</v>
      </c>
      <c r="T1762" s="5">
        <v>0</v>
      </c>
      <c r="U1762" s="5">
        <v>600000</v>
      </c>
      <c r="V1762" s="5">
        <v>600000</v>
      </c>
      <c r="W1762" s="5">
        <v>600000</v>
      </c>
      <c r="X1762" t="s">
        <v>13</v>
      </c>
      <c r="Y1762" t="s">
        <v>14</v>
      </c>
    </row>
    <row r="1763" spans="1:25" x14ac:dyDescent="0.2">
      <c r="A1763" t="s">
        <v>829</v>
      </c>
      <c r="B1763" t="s">
        <v>262</v>
      </c>
      <c r="C1763" t="s">
        <v>263</v>
      </c>
      <c r="D1763" t="s">
        <v>825</v>
      </c>
      <c r="E1763" t="s">
        <v>826</v>
      </c>
      <c r="F1763" t="s">
        <v>5</v>
      </c>
      <c r="G1763" t="s">
        <v>6</v>
      </c>
      <c r="H1763" t="s">
        <v>44</v>
      </c>
      <c r="I1763" t="s">
        <v>45</v>
      </c>
      <c r="J1763" t="s">
        <v>830</v>
      </c>
      <c r="K1763" t="s">
        <v>831</v>
      </c>
      <c r="L1763" t="s">
        <v>832</v>
      </c>
      <c r="M1763" t="s">
        <v>12</v>
      </c>
      <c r="N1763" s="5">
        <v>69317940.159999996</v>
      </c>
      <c r="O1763" s="5">
        <v>0</v>
      </c>
      <c r="P1763" s="5">
        <v>0</v>
      </c>
      <c r="Q1763" s="5">
        <v>69317940.159999996</v>
      </c>
      <c r="R1763" s="5">
        <v>0</v>
      </c>
      <c r="S1763" s="5">
        <v>8289408.71</v>
      </c>
      <c r="T1763" s="5">
        <v>8289408.71</v>
      </c>
      <c r="U1763" s="5">
        <v>61028531.450000003</v>
      </c>
      <c r="V1763" s="5">
        <v>61028531.450000003</v>
      </c>
      <c r="W1763" s="5">
        <v>61028531.450000003</v>
      </c>
      <c r="X1763" t="s">
        <v>13</v>
      </c>
      <c r="Y1763" t="s">
        <v>14</v>
      </c>
    </row>
    <row r="1764" spans="1:25" x14ac:dyDescent="0.2">
      <c r="A1764" t="s">
        <v>91</v>
      </c>
      <c r="B1764" t="s">
        <v>262</v>
      </c>
      <c r="C1764" t="s">
        <v>263</v>
      </c>
      <c r="D1764" t="s">
        <v>825</v>
      </c>
      <c r="E1764" t="s">
        <v>826</v>
      </c>
      <c r="F1764" t="s">
        <v>5</v>
      </c>
      <c r="G1764" t="s">
        <v>6</v>
      </c>
      <c r="H1764" t="s">
        <v>44</v>
      </c>
      <c r="I1764" t="s">
        <v>45</v>
      </c>
      <c r="J1764" t="s">
        <v>92</v>
      </c>
      <c r="K1764" t="s">
        <v>93</v>
      </c>
      <c r="L1764" t="s">
        <v>809</v>
      </c>
      <c r="M1764" t="s">
        <v>12</v>
      </c>
      <c r="N1764" s="5">
        <v>1200</v>
      </c>
      <c r="O1764" s="5">
        <v>0</v>
      </c>
      <c r="P1764" s="5">
        <v>0</v>
      </c>
      <c r="Q1764" s="5">
        <v>1200</v>
      </c>
      <c r="R1764" s="5">
        <v>0</v>
      </c>
      <c r="S1764" s="5">
        <v>241</v>
      </c>
      <c r="T1764" s="5">
        <v>241</v>
      </c>
      <c r="U1764" s="5">
        <v>959</v>
      </c>
      <c r="V1764" s="5">
        <v>959</v>
      </c>
      <c r="W1764" s="5">
        <v>959</v>
      </c>
      <c r="X1764" t="s">
        <v>13</v>
      </c>
      <c r="Y1764" t="s">
        <v>14</v>
      </c>
    </row>
    <row r="1765" spans="1:25" x14ac:dyDescent="0.2">
      <c r="A1765" t="s">
        <v>91</v>
      </c>
      <c r="B1765" t="s">
        <v>262</v>
      </c>
      <c r="C1765" t="s">
        <v>263</v>
      </c>
      <c r="D1765" t="s">
        <v>825</v>
      </c>
      <c r="E1765" t="s">
        <v>826</v>
      </c>
      <c r="F1765" t="s">
        <v>5</v>
      </c>
      <c r="G1765" t="s">
        <v>6</v>
      </c>
      <c r="H1765" t="s">
        <v>44</v>
      </c>
      <c r="I1765" t="s">
        <v>45</v>
      </c>
      <c r="J1765" t="s">
        <v>92</v>
      </c>
      <c r="K1765" t="s">
        <v>330</v>
      </c>
      <c r="L1765" t="s">
        <v>811</v>
      </c>
      <c r="M1765" t="s">
        <v>12</v>
      </c>
      <c r="N1765" s="5">
        <v>384112.99</v>
      </c>
      <c r="O1765" s="5">
        <v>0</v>
      </c>
      <c r="P1765" s="5">
        <v>0</v>
      </c>
      <c r="Q1765" s="5">
        <v>384112.99</v>
      </c>
      <c r="R1765" s="5">
        <v>0</v>
      </c>
      <c r="S1765" s="5">
        <v>115316.75</v>
      </c>
      <c r="T1765" s="5">
        <v>77964.25</v>
      </c>
      <c r="U1765" s="5">
        <v>268796.24</v>
      </c>
      <c r="V1765" s="5">
        <v>306148.74</v>
      </c>
      <c r="W1765" s="5">
        <v>268796.24</v>
      </c>
      <c r="X1765" t="s">
        <v>13</v>
      </c>
      <c r="Y1765" t="s">
        <v>14</v>
      </c>
    </row>
    <row r="1766" spans="1:25" x14ac:dyDescent="0.2">
      <c r="A1766" t="s">
        <v>91</v>
      </c>
      <c r="B1766" t="s">
        <v>262</v>
      </c>
      <c r="C1766" t="s">
        <v>263</v>
      </c>
      <c r="D1766" t="s">
        <v>825</v>
      </c>
      <c r="E1766" t="s">
        <v>826</v>
      </c>
      <c r="F1766" t="s">
        <v>5</v>
      </c>
      <c r="G1766" t="s">
        <v>6</v>
      </c>
      <c r="H1766" t="s">
        <v>44</v>
      </c>
      <c r="I1766" t="s">
        <v>45</v>
      </c>
      <c r="J1766" t="s">
        <v>92</v>
      </c>
      <c r="K1766" t="s">
        <v>299</v>
      </c>
      <c r="L1766" t="s">
        <v>300</v>
      </c>
      <c r="M1766" t="s">
        <v>12</v>
      </c>
      <c r="N1766" s="5">
        <v>1205251.6599999999</v>
      </c>
      <c r="O1766" s="5">
        <v>0</v>
      </c>
      <c r="P1766" s="5">
        <v>0</v>
      </c>
      <c r="Q1766" s="5">
        <v>1205251.6599999999</v>
      </c>
      <c r="R1766" s="5">
        <v>0</v>
      </c>
      <c r="S1766" s="5">
        <v>0</v>
      </c>
      <c r="T1766" s="5">
        <v>0</v>
      </c>
      <c r="U1766" s="5">
        <v>1205251.6599999999</v>
      </c>
      <c r="V1766" s="5">
        <v>1205251.6599999999</v>
      </c>
      <c r="W1766" s="5">
        <v>1205251.6599999999</v>
      </c>
      <c r="X1766" t="s">
        <v>13</v>
      </c>
      <c r="Y1766" t="s">
        <v>14</v>
      </c>
    </row>
    <row r="1767" spans="1:25" x14ac:dyDescent="0.2">
      <c r="A1767" t="s">
        <v>91</v>
      </c>
      <c r="B1767" t="s">
        <v>262</v>
      </c>
      <c r="C1767" t="s">
        <v>263</v>
      </c>
      <c r="D1767" t="s">
        <v>825</v>
      </c>
      <c r="E1767" t="s">
        <v>826</v>
      </c>
      <c r="F1767" t="s">
        <v>5</v>
      </c>
      <c r="G1767" t="s">
        <v>6</v>
      </c>
      <c r="H1767" t="s">
        <v>44</v>
      </c>
      <c r="I1767" t="s">
        <v>45</v>
      </c>
      <c r="J1767" t="s">
        <v>92</v>
      </c>
      <c r="K1767" t="s">
        <v>833</v>
      </c>
      <c r="L1767" t="s">
        <v>834</v>
      </c>
      <c r="M1767" t="s">
        <v>12</v>
      </c>
      <c r="N1767" s="5">
        <v>3000718.06</v>
      </c>
      <c r="O1767" s="5">
        <v>0</v>
      </c>
      <c r="P1767" s="5">
        <v>0</v>
      </c>
      <c r="Q1767" s="5">
        <v>3000718.06</v>
      </c>
      <c r="R1767" s="5">
        <v>0</v>
      </c>
      <c r="S1767" s="5">
        <v>2000000</v>
      </c>
      <c r="T1767" s="5">
        <v>125615.94</v>
      </c>
      <c r="U1767" s="5">
        <v>1000718.06</v>
      </c>
      <c r="V1767" s="5">
        <v>2875102.12</v>
      </c>
      <c r="W1767" s="5">
        <v>1000718.06</v>
      </c>
      <c r="X1767" t="s">
        <v>13</v>
      </c>
      <c r="Y1767" t="s">
        <v>14</v>
      </c>
    </row>
    <row r="1768" spans="1:25" x14ac:dyDescent="0.2">
      <c r="A1768" t="s">
        <v>677</v>
      </c>
      <c r="B1768" t="s">
        <v>262</v>
      </c>
      <c r="C1768" t="s">
        <v>263</v>
      </c>
      <c r="D1768" t="s">
        <v>825</v>
      </c>
      <c r="E1768" t="s">
        <v>826</v>
      </c>
      <c r="F1768" t="s">
        <v>5</v>
      </c>
      <c r="G1768" t="s">
        <v>6</v>
      </c>
      <c r="H1768" t="s">
        <v>44</v>
      </c>
      <c r="I1768" t="s">
        <v>45</v>
      </c>
      <c r="J1768" t="s">
        <v>684</v>
      </c>
      <c r="K1768" t="s">
        <v>835</v>
      </c>
      <c r="L1768" t="s">
        <v>836</v>
      </c>
      <c r="M1768" t="s">
        <v>12</v>
      </c>
      <c r="N1768" s="5">
        <v>4350000</v>
      </c>
      <c r="O1768" s="5">
        <v>0</v>
      </c>
      <c r="P1768" s="5">
        <v>0</v>
      </c>
      <c r="Q1768" s="5">
        <v>4350000</v>
      </c>
      <c r="R1768" s="5">
        <v>0</v>
      </c>
      <c r="S1768" s="5">
        <v>4300000</v>
      </c>
      <c r="T1768" s="5">
        <v>0</v>
      </c>
      <c r="U1768" s="5">
        <v>50000</v>
      </c>
      <c r="V1768" s="5">
        <v>4350000</v>
      </c>
      <c r="W1768" s="5">
        <v>50000</v>
      </c>
      <c r="X1768" t="s">
        <v>13</v>
      </c>
      <c r="Y1768" t="s">
        <v>14</v>
      </c>
    </row>
    <row r="1769" spans="1:25" x14ac:dyDescent="0.2">
      <c r="A1769" t="s">
        <v>677</v>
      </c>
      <c r="B1769" t="s">
        <v>262</v>
      </c>
      <c r="C1769" t="s">
        <v>263</v>
      </c>
      <c r="D1769" t="s">
        <v>825</v>
      </c>
      <c r="E1769" t="s">
        <v>826</v>
      </c>
      <c r="F1769" t="s">
        <v>5</v>
      </c>
      <c r="G1769" t="s">
        <v>6</v>
      </c>
      <c r="H1769" t="s">
        <v>44</v>
      </c>
      <c r="I1769" t="s">
        <v>45</v>
      </c>
      <c r="J1769" t="s">
        <v>684</v>
      </c>
      <c r="K1769" t="s">
        <v>685</v>
      </c>
      <c r="L1769" t="s">
        <v>837</v>
      </c>
      <c r="M1769" t="s">
        <v>12</v>
      </c>
      <c r="N1769" s="5">
        <v>1680000</v>
      </c>
      <c r="O1769" s="5">
        <v>0</v>
      </c>
      <c r="P1769" s="5">
        <v>0</v>
      </c>
      <c r="Q1769" s="5">
        <v>1680000</v>
      </c>
      <c r="R1769" s="5">
        <v>0</v>
      </c>
      <c r="S1769" s="5">
        <v>1680000</v>
      </c>
      <c r="T1769" s="5">
        <v>0</v>
      </c>
      <c r="U1769" s="5">
        <v>0</v>
      </c>
      <c r="V1769" s="5">
        <v>1680000</v>
      </c>
      <c r="W1769" s="5">
        <v>0</v>
      </c>
      <c r="X1769" t="s">
        <v>13</v>
      </c>
      <c r="Y1769" t="s">
        <v>14</v>
      </c>
    </row>
    <row r="1770" spans="1:25" x14ac:dyDescent="0.2">
      <c r="A1770" t="s">
        <v>677</v>
      </c>
      <c r="B1770" t="s">
        <v>262</v>
      </c>
      <c r="C1770" t="s">
        <v>263</v>
      </c>
      <c r="D1770" t="s">
        <v>825</v>
      </c>
      <c r="E1770" t="s">
        <v>826</v>
      </c>
      <c r="F1770" t="s">
        <v>5</v>
      </c>
      <c r="G1770" t="s">
        <v>6</v>
      </c>
      <c r="H1770" t="s">
        <v>44</v>
      </c>
      <c r="I1770" t="s">
        <v>45</v>
      </c>
      <c r="J1770" t="s">
        <v>684</v>
      </c>
      <c r="K1770" t="s">
        <v>823</v>
      </c>
      <c r="L1770" t="s">
        <v>824</v>
      </c>
      <c r="M1770" t="s">
        <v>12</v>
      </c>
      <c r="N1770" s="5">
        <v>1197060.03</v>
      </c>
      <c r="O1770" s="5">
        <v>0</v>
      </c>
      <c r="P1770" s="5">
        <v>0</v>
      </c>
      <c r="Q1770" s="5">
        <v>1197060.03</v>
      </c>
      <c r="R1770" s="5">
        <v>0</v>
      </c>
      <c r="S1770" s="5">
        <v>0</v>
      </c>
      <c r="T1770" s="5">
        <v>0</v>
      </c>
      <c r="U1770" s="5">
        <v>1197060.03</v>
      </c>
      <c r="V1770" s="5">
        <v>1197060.03</v>
      </c>
      <c r="W1770" s="5">
        <v>1197060.03</v>
      </c>
      <c r="X1770" t="s">
        <v>13</v>
      </c>
      <c r="Y1770" t="s">
        <v>14</v>
      </c>
    </row>
    <row r="1771" spans="1:25" x14ac:dyDescent="0.2">
      <c r="A1771" t="s">
        <v>838</v>
      </c>
      <c r="B1771" t="s">
        <v>262</v>
      </c>
      <c r="C1771" t="s">
        <v>263</v>
      </c>
      <c r="D1771" t="s">
        <v>825</v>
      </c>
      <c r="E1771" t="s">
        <v>826</v>
      </c>
      <c r="F1771" t="s">
        <v>628</v>
      </c>
      <c r="G1771" t="s">
        <v>629</v>
      </c>
      <c r="H1771" t="s">
        <v>839</v>
      </c>
      <c r="I1771" t="s">
        <v>840</v>
      </c>
      <c r="J1771" t="s">
        <v>841</v>
      </c>
      <c r="K1771" t="s">
        <v>842</v>
      </c>
      <c r="L1771" t="s">
        <v>843</v>
      </c>
      <c r="M1771" t="s">
        <v>12</v>
      </c>
      <c r="N1771" s="5">
        <v>40416594.700000003</v>
      </c>
      <c r="O1771" s="5">
        <v>0</v>
      </c>
      <c r="P1771" s="5">
        <v>0</v>
      </c>
      <c r="Q1771" s="5">
        <v>40416594.700000003</v>
      </c>
      <c r="R1771" s="5">
        <v>0</v>
      </c>
      <c r="S1771" s="5">
        <v>2423445.2000000002</v>
      </c>
      <c r="T1771" s="5">
        <v>2423445.2000000002</v>
      </c>
      <c r="U1771" s="5">
        <v>37993149.5</v>
      </c>
      <c r="V1771" s="5">
        <v>37993149.5</v>
      </c>
      <c r="W1771" s="5">
        <v>37993149.5</v>
      </c>
      <c r="X1771" t="s">
        <v>260</v>
      </c>
      <c r="Y1771" t="s">
        <v>261</v>
      </c>
    </row>
    <row r="1772" spans="1:25" x14ac:dyDescent="0.2">
      <c r="A1772" t="s">
        <v>43</v>
      </c>
      <c r="B1772" t="s">
        <v>262</v>
      </c>
      <c r="C1772" t="s">
        <v>263</v>
      </c>
      <c r="D1772" t="s">
        <v>844</v>
      </c>
      <c r="E1772" t="s">
        <v>845</v>
      </c>
      <c r="F1772" t="s">
        <v>5</v>
      </c>
      <c r="G1772" t="s">
        <v>6</v>
      </c>
      <c r="H1772" t="s">
        <v>44</v>
      </c>
      <c r="I1772" t="s">
        <v>45</v>
      </c>
      <c r="J1772" t="s">
        <v>46</v>
      </c>
      <c r="K1772" t="s">
        <v>415</v>
      </c>
      <c r="L1772" t="s">
        <v>787</v>
      </c>
      <c r="M1772" t="s">
        <v>12</v>
      </c>
      <c r="N1772" s="5">
        <v>27297.85</v>
      </c>
      <c r="O1772" s="5">
        <v>0</v>
      </c>
      <c r="P1772" s="5">
        <v>0</v>
      </c>
      <c r="Q1772" s="5">
        <v>27297.85</v>
      </c>
      <c r="R1772" s="5">
        <v>0</v>
      </c>
      <c r="S1772" s="5">
        <v>0</v>
      </c>
      <c r="T1772" s="5">
        <v>0</v>
      </c>
      <c r="U1772" s="5">
        <v>27297.85</v>
      </c>
      <c r="V1772" s="5">
        <v>27297.85</v>
      </c>
      <c r="W1772" s="5">
        <v>27297.85</v>
      </c>
      <c r="X1772" t="s">
        <v>13</v>
      </c>
      <c r="Y1772" t="s">
        <v>14</v>
      </c>
    </row>
    <row r="1773" spans="1:25" x14ac:dyDescent="0.2">
      <c r="A1773" t="s">
        <v>43</v>
      </c>
      <c r="B1773" t="s">
        <v>262</v>
      </c>
      <c r="C1773" t="s">
        <v>263</v>
      </c>
      <c r="D1773" t="s">
        <v>844</v>
      </c>
      <c r="E1773" t="s">
        <v>845</v>
      </c>
      <c r="F1773" t="s">
        <v>5</v>
      </c>
      <c r="G1773" t="s">
        <v>6</v>
      </c>
      <c r="H1773" t="s">
        <v>44</v>
      </c>
      <c r="I1773" t="s">
        <v>45</v>
      </c>
      <c r="J1773" t="s">
        <v>46</v>
      </c>
      <c r="K1773" t="s">
        <v>772</v>
      </c>
      <c r="L1773" t="s">
        <v>773</v>
      </c>
      <c r="M1773" t="s">
        <v>12</v>
      </c>
      <c r="N1773" s="5">
        <v>153014.04</v>
      </c>
      <c r="O1773" s="5">
        <v>0</v>
      </c>
      <c r="P1773" s="5">
        <v>0</v>
      </c>
      <c r="Q1773" s="5">
        <v>153014.04</v>
      </c>
      <c r="R1773" s="5">
        <v>0</v>
      </c>
      <c r="S1773" s="5">
        <v>0</v>
      </c>
      <c r="T1773" s="5">
        <v>0</v>
      </c>
      <c r="U1773" s="5">
        <v>153014.04</v>
      </c>
      <c r="V1773" s="5">
        <v>153014.04</v>
      </c>
      <c r="W1773" s="5">
        <v>153014.04</v>
      </c>
      <c r="X1773" t="s">
        <v>13</v>
      </c>
      <c r="Y1773" t="s">
        <v>14</v>
      </c>
    </row>
    <row r="1774" spans="1:25" x14ac:dyDescent="0.2">
      <c r="A1774" t="s">
        <v>91</v>
      </c>
      <c r="B1774" t="s">
        <v>262</v>
      </c>
      <c r="C1774" t="s">
        <v>263</v>
      </c>
      <c r="D1774" t="s">
        <v>844</v>
      </c>
      <c r="E1774" t="s">
        <v>845</v>
      </c>
      <c r="F1774" t="s">
        <v>5</v>
      </c>
      <c r="G1774" t="s">
        <v>6</v>
      </c>
      <c r="H1774" t="s">
        <v>44</v>
      </c>
      <c r="I1774" t="s">
        <v>45</v>
      </c>
      <c r="J1774" t="s">
        <v>92</v>
      </c>
      <c r="K1774" t="s">
        <v>366</v>
      </c>
      <c r="L1774" t="s">
        <v>779</v>
      </c>
      <c r="M1774" t="s">
        <v>12</v>
      </c>
      <c r="N1774" s="5">
        <v>130000</v>
      </c>
      <c r="O1774" s="5">
        <v>0</v>
      </c>
      <c r="P1774" s="5">
        <v>0</v>
      </c>
      <c r="Q1774" s="5">
        <v>130000</v>
      </c>
      <c r="R1774" s="5">
        <v>0</v>
      </c>
      <c r="S1774" s="5">
        <v>3865.04</v>
      </c>
      <c r="T1774" s="5">
        <v>0</v>
      </c>
      <c r="U1774" s="5">
        <v>126134.96</v>
      </c>
      <c r="V1774" s="5">
        <v>130000</v>
      </c>
      <c r="W1774" s="5">
        <v>126134.96</v>
      </c>
      <c r="X1774" t="s">
        <v>13</v>
      </c>
      <c r="Y1774" t="s">
        <v>14</v>
      </c>
    </row>
    <row r="1775" spans="1:25" x14ac:dyDescent="0.2">
      <c r="A1775" t="s">
        <v>677</v>
      </c>
      <c r="B1775" t="s">
        <v>1</v>
      </c>
      <c r="C1775" t="s">
        <v>846</v>
      </c>
      <c r="D1775" t="s">
        <v>847</v>
      </c>
      <c r="E1775" t="s">
        <v>848</v>
      </c>
      <c r="F1775" t="s">
        <v>671</v>
      </c>
      <c r="G1775" t="s">
        <v>672</v>
      </c>
      <c r="H1775" t="s">
        <v>849</v>
      </c>
      <c r="I1775" t="s">
        <v>850</v>
      </c>
      <c r="J1775" t="s">
        <v>684</v>
      </c>
      <c r="K1775" t="s">
        <v>823</v>
      </c>
      <c r="L1775" t="s">
        <v>851</v>
      </c>
      <c r="M1775" t="s">
        <v>103</v>
      </c>
      <c r="N1775" s="5">
        <v>6000000</v>
      </c>
      <c r="O1775" s="5">
        <v>0</v>
      </c>
      <c r="P1775" s="5">
        <v>0</v>
      </c>
      <c r="Q1775" s="5">
        <v>6000000</v>
      </c>
      <c r="R1775" s="5">
        <v>0</v>
      </c>
      <c r="S1775" s="5">
        <v>6000000</v>
      </c>
      <c r="T1775" s="5">
        <v>0</v>
      </c>
      <c r="U1775" s="5">
        <v>0</v>
      </c>
      <c r="V1775" s="5">
        <v>6000000</v>
      </c>
      <c r="W1775" s="5">
        <v>0</v>
      </c>
      <c r="X1775" t="s">
        <v>13</v>
      </c>
      <c r="Y1775" t="s">
        <v>14</v>
      </c>
    </row>
    <row r="1776" spans="1:25" x14ac:dyDescent="0.2">
      <c r="A1776" t="s">
        <v>677</v>
      </c>
      <c r="B1776" t="s">
        <v>420</v>
      </c>
      <c r="C1776" t="s">
        <v>421</v>
      </c>
      <c r="D1776" t="s">
        <v>852</v>
      </c>
      <c r="E1776" t="s">
        <v>853</v>
      </c>
      <c r="F1776" t="s">
        <v>671</v>
      </c>
      <c r="G1776" t="s">
        <v>672</v>
      </c>
      <c r="H1776" t="s">
        <v>854</v>
      </c>
      <c r="I1776" t="s">
        <v>855</v>
      </c>
      <c r="J1776" t="s">
        <v>684</v>
      </c>
      <c r="K1776" t="s">
        <v>823</v>
      </c>
      <c r="L1776" t="s">
        <v>856</v>
      </c>
      <c r="M1776" t="s">
        <v>103</v>
      </c>
      <c r="N1776" s="5">
        <v>40638.14</v>
      </c>
      <c r="O1776" s="5">
        <v>0</v>
      </c>
      <c r="P1776" s="5">
        <v>0</v>
      </c>
      <c r="Q1776" s="5">
        <v>40638.14</v>
      </c>
      <c r="R1776" s="5">
        <v>0</v>
      </c>
      <c r="S1776" s="5">
        <v>40638.14</v>
      </c>
      <c r="T1776" s="5">
        <v>0</v>
      </c>
      <c r="U1776" s="5">
        <v>0</v>
      </c>
      <c r="V1776" s="5">
        <v>40638.14</v>
      </c>
      <c r="W1776" s="5">
        <v>0</v>
      </c>
      <c r="X1776" t="s">
        <v>13</v>
      </c>
      <c r="Y1776" t="s">
        <v>14</v>
      </c>
    </row>
    <row r="1777" spans="1:25" x14ac:dyDescent="0.2">
      <c r="A1777" t="s">
        <v>237</v>
      </c>
      <c r="B1777" t="s">
        <v>420</v>
      </c>
      <c r="C1777" t="s">
        <v>421</v>
      </c>
      <c r="D1777" t="s">
        <v>852</v>
      </c>
      <c r="E1777" t="s">
        <v>853</v>
      </c>
      <c r="F1777" t="s">
        <v>671</v>
      </c>
      <c r="G1777" t="s">
        <v>672</v>
      </c>
      <c r="H1777" t="s">
        <v>854</v>
      </c>
      <c r="I1777" t="s">
        <v>855</v>
      </c>
      <c r="J1777" t="s">
        <v>238</v>
      </c>
      <c r="K1777" t="s">
        <v>239</v>
      </c>
      <c r="L1777" t="s">
        <v>857</v>
      </c>
      <c r="M1777" t="s">
        <v>103</v>
      </c>
      <c r="N1777" s="5">
        <v>2309120.16</v>
      </c>
      <c r="O1777" s="5">
        <v>0</v>
      </c>
      <c r="P1777" s="5">
        <v>0</v>
      </c>
      <c r="Q1777" s="5">
        <v>2309120.16</v>
      </c>
      <c r="R1777" s="5">
        <v>0</v>
      </c>
      <c r="S1777" s="5">
        <v>2309120.16</v>
      </c>
      <c r="T1777" s="5">
        <v>0</v>
      </c>
      <c r="U1777" s="5">
        <v>0</v>
      </c>
      <c r="V1777" s="5">
        <v>2309120.16</v>
      </c>
      <c r="W1777" s="5">
        <v>0</v>
      </c>
      <c r="X1777" t="s">
        <v>104</v>
      </c>
      <c r="Y1777" t="s">
        <v>105</v>
      </c>
    </row>
    <row r="1778" spans="1:25" x14ac:dyDescent="0.2">
      <c r="A1778" t="s">
        <v>237</v>
      </c>
      <c r="B1778" t="s">
        <v>420</v>
      </c>
      <c r="C1778" t="s">
        <v>421</v>
      </c>
      <c r="D1778" t="s">
        <v>858</v>
      </c>
      <c r="E1778" t="s">
        <v>859</v>
      </c>
      <c r="F1778" t="s">
        <v>671</v>
      </c>
      <c r="G1778" t="s">
        <v>672</v>
      </c>
      <c r="H1778" t="s">
        <v>860</v>
      </c>
      <c r="I1778" t="s">
        <v>861</v>
      </c>
      <c r="J1778" t="s">
        <v>238</v>
      </c>
      <c r="K1778" t="s">
        <v>239</v>
      </c>
      <c r="L1778" t="s">
        <v>857</v>
      </c>
      <c r="M1778" t="s">
        <v>103</v>
      </c>
      <c r="N1778" s="5">
        <v>773850</v>
      </c>
      <c r="O1778" s="5">
        <v>0</v>
      </c>
      <c r="P1778" s="5">
        <v>0</v>
      </c>
      <c r="Q1778" s="5">
        <v>773850</v>
      </c>
      <c r="R1778" s="5">
        <v>0</v>
      </c>
      <c r="S1778" s="5">
        <v>773850</v>
      </c>
      <c r="T1778" s="5">
        <v>0</v>
      </c>
      <c r="U1778" s="5">
        <v>0</v>
      </c>
      <c r="V1778" s="5">
        <v>773850</v>
      </c>
      <c r="W1778" s="5">
        <v>0</v>
      </c>
      <c r="X1778" t="s">
        <v>104</v>
      </c>
      <c r="Y1778" t="s">
        <v>105</v>
      </c>
    </row>
    <row r="1779" spans="1:25" x14ac:dyDescent="0.2">
      <c r="A1779" t="s">
        <v>677</v>
      </c>
      <c r="B1779" t="s">
        <v>420</v>
      </c>
      <c r="C1779" t="s">
        <v>421</v>
      </c>
      <c r="D1779" t="s">
        <v>862</v>
      </c>
      <c r="E1779" t="s">
        <v>863</v>
      </c>
      <c r="F1779" t="s">
        <v>671</v>
      </c>
      <c r="G1779" t="s">
        <v>672</v>
      </c>
      <c r="H1779" t="s">
        <v>864</v>
      </c>
      <c r="I1779" t="s">
        <v>865</v>
      </c>
      <c r="J1779" t="s">
        <v>684</v>
      </c>
      <c r="K1779" t="s">
        <v>823</v>
      </c>
      <c r="L1779" t="s">
        <v>856</v>
      </c>
      <c r="M1779" t="s">
        <v>103</v>
      </c>
      <c r="N1779" s="5">
        <v>530900.19999999995</v>
      </c>
      <c r="O1779" s="5">
        <v>0</v>
      </c>
      <c r="P1779" s="5">
        <v>0</v>
      </c>
      <c r="Q1779" s="5">
        <v>530900.19999999995</v>
      </c>
      <c r="R1779" s="5">
        <v>0</v>
      </c>
      <c r="S1779" s="5">
        <v>530900.19999999995</v>
      </c>
      <c r="T1779" s="5">
        <v>0</v>
      </c>
      <c r="U1779" s="5">
        <v>0</v>
      </c>
      <c r="V1779" s="5">
        <v>530900.19999999995</v>
      </c>
      <c r="W1779" s="5">
        <v>0</v>
      </c>
      <c r="X1779" t="s">
        <v>13</v>
      </c>
      <c r="Y1779" t="s">
        <v>14</v>
      </c>
    </row>
    <row r="1780" spans="1:25" x14ac:dyDescent="0.2">
      <c r="A1780" t="s">
        <v>237</v>
      </c>
      <c r="B1780" t="s">
        <v>420</v>
      </c>
      <c r="C1780" t="s">
        <v>421</v>
      </c>
      <c r="D1780" t="s">
        <v>862</v>
      </c>
      <c r="E1780" t="s">
        <v>863</v>
      </c>
      <c r="F1780" t="s">
        <v>671</v>
      </c>
      <c r="G1780" t="s">
        <v>672</v>
      </c>
      <c r="H1780" t="s">
        <v>864</v>
      </c>
      <c r="I1780" t="s">
        <v>865</v>
      </c>
      <c r="J1780" t="s">
        <v>238</v>
      </c>
      <c r="K1780" t="s">
        <v>239</v>
      </c>
      <c r="L1780" t="s">
        <v>857</v>
      </c>
      <c r="M1780" t="s">
        <v>103</v>
      </c>
      <c r="N1780" s="5">
        <v>1669099.8</v>
      </c>
      <c r="O1780" s="5">
        <v>0</v>
      </c>
      <c r="P1780" s="5">
        <v>0</v>
      </c>
      <c r="Q1780" s="5">
        <v>1669099.8</v>
      </c>
      <c r="R1780" s="5">
        <v>0</v>
      </c>
      <c r="S1780" s="5">
        <v>1669099.8</v>
      </c>
      <c r="T1780" s="5">
        <v>0</v>
      </c>
      <c r="U1780" s="5">
        <v>0</v>
      </c>
      <c r="V1780" s="5">
        <v>1669099.8</v>
      </c>
      <c r="W1780" s="5">
        <v>0</v>
      </c>
      <c r="X1780" t="s">
        <v>104</v>
      </c>
      <c r="Y1780" t="s">
        <v>105</v>
      </c>
    </row>
    <row r="1781" spans="1:25" x14ac:dyDescent="0.2">
      <c r="A1781" t="s">
        <v>237</v>
      </c>
      <c r="B1781" t="s">
        <v>1</v>
      </c>
      <c r="C1781" t="s">
        <v>846</v>
      </c>
      <c r="D1781" t="s">
        <v>866</v>
      </c>
      <c r="E1781" t="s">
        <v>867</v>
      </c>
      <c r="F1781" t="s">
        <v>671</v>
      </c>
      <c r="G1781" t="s">
        <v>672</v>
      </c>
      <c r="H1781" t="s">
        <v>868</v>
      </c>
      <c r="I1781" t="s">
        <v>869</v>
      </c>
      <c r="J1781" t="s">
        <v>238</v>
      </c>
      <c r="K1781" t="s">
        <v>239</v>
      </c>
      <c r="L1781" t="s">
        <v>870</v>
      </c>
      <c r="M1781" t="s">
        <v>103</v>
      </c>
      <c r="N1781" s="5">
        <v>17632046.48</v>
      </c>
      <c r="O1781" s="5">
        <v>0</v>
      </c>
      <c r="P1781" s="5">
        <v>0</v>
      </c>
      <c r="Q1781" s="5">
        <v>17632046.48</v>
      </c>
      <c r="R1781" s="5">
        <v>0</v>
      </c>
      <c r="S1781" s="5">
        <v>17632046.48</v>
      </c>
      <c r="T1781" s="5">
        <v>2874222.38</v>
      </c>
      <c r="U1781" s="5">
        <v>0</v>
      </c>
      <c r="V1781" s="5">
        <v>14757824.1</v>
      </c>
      <c r="W1781" s="5">
        <v>0</v>
      </c>
      <c r="X1781" t="s">
        <v>104</v>
      </c>
      <c r="Y1781" t="s">
        <v>105</v>
      </c>
    </row>
    <row r="1782" spans="1:25" x14ac:dyDescent="0.2">
      <c r="A1782" t="s">
        <v>677</v>
      </c>
      <c r="B1782" t="s">
        <v>1</v>
      </c>
      <c r="C1782" t="s">
        <v>871</v>
      </c>
      <c r="D1782" t="s">
        <v>872</v>
      </c>
      <c r="E1782" t="s">
        <v>873</v>
      </c>
      <c r="F1782" t="s">
        <v>671</v>
      </c>
      <c r="G1782" t="s">
        <v>672</v>
      </c>
      <c r="H1782" t="s">
        <v>874</v>
      </c>
      <c r="I1782" t="s">
        <v>875</v>
      </c>
      <c r="J1782" t="s">
        <v>684</v>
      </c>
      <c r="K1782" t="s">
        <v>823</v>
      </c>
      <c r="L1782" t="s">
        <v>876</v>
      </c>
      <c r="M1782" t="s">
        <v>103</v>
      </c>
      <c r="N1782" s="5">
        <v>2570609.2799999998</v>
      </c>
      <c r="O1782" s="5">
        <v>0</v>
      </c>
      <c r="P1782" s="5">
        <v>0</v>
      </c>
      <c r="Q1782" s="5">
        <v>2570609.2799999998</v>
      </c>
      <c r="R1782" s="5">
        <v>0</v>
      </c>
      <c r="S1782" s="5">
        <v>2570609.2799999998</v>
      </c>
      <c r="T1782" s="5">
        <v>1098998.1499999999</v>
      </c>
      <c r="U1782" s="5">
        <v>0</v>
      </c>
      <c r="V1782" s="5">
        <v>1471611.13</v>
      </c>
      <c r="W1782" s="5">
        <v>0</v>
      </c>
      <c r="X1782" t="s">
        <v>13</v>
      </c>
      <c r="Y1782" t="s">
        <v>14</v>
      </c>
    </row>
    <row r="1783" spans="1:25" x14ac:dyDescent="0.2">
      <c r="A1783" t="s">
        <v>237</v>
      </c>
      <c r="B1783" t="s">
        <v>1</v>
      </c>
      <c r="C1783" t="s">
        <v>871</v>
      </c>
      <c r="D1783" t="s">
        <v>872</v>
      </c>
      <c r="E1783" t="s">
        <v>873</v>
      </c>
      <c r="F1783" t="s">
        <v>671</v>
      </c>
      <c r="G1783" t="s">
        <v>672</v>
      </c>
      <c r="H1783" t="s">
        <v>874</v>
      </c>
      <c r="I1783" t="s">
        <v>875</v>
      </c>
      <c r="J1783" t="s">
        <v>238</v>
      </c>
      <c r="K1783" t="s">
        <v>239</v>
      </c>
      <c r="L1783" t="s">
        <v>877</v>
      </c>
      <c r="M1783" t="s">
        <v>103</v>
      </c>
      <c r="N1783" s="5">
        <v>6972292.7199999997</v>
      </c>
      <c r="O1783" s="5">
        <v>0</v>
      </c>
      <c r="P1783" s="5">
        <v>0</v>
      </c>
      <c r="Q1783" s="5">
        <v>6972292.7199999997</v>
      </c>
      <c r="R1783" s="5">
        <v>0</v>
      </c>
      <c r="S1783" s="5">
        <v>6972292.7199999997</v>
      </c>
      <c r="T1783" s="5">
        <v>0</v>
      </c>
      <c r="U1783" s="5">
        <v>0</v>
      </c>
      <c r="V1783" s="5">
        <v>6972292.7199999997</v>
      </c>
      <c r="W1783" s="5">
        <v>0</v>
      </c>
      <c r="X1783" t="s">
        <v>104</v>
      </c>
      <c r="Y1783" t="s">
        <v>105</v>
      </c>
    </row>
    <row r="1784" spans="1:25" x14ac:dyDescent="0.2">
      <c r="A1784" t="s">
        <v>237</v>
      </c>
      <c r="B1784" t="s">
        <v>1</v>
      </c>
      <c r="C1784" t="s">
        <v>478</v>
      </c>
      <c r="D1784" t="s">
        <v>878</v>
      </c>
      <c r="E1784" t="s">
        <v>879</v>
      </c>
      <c r="F1784" t="s">
        <v>671</v>
      </c>
      <c r="G1784" t="s">
        <v>672</v>
      </c>
      <c r="H1784" t="s">
        <v>880</v>
      </c>
      <c r="I1784" t="s">
        <v>881</v>
      </c>
      <c r="J1784" t="s">
        <v>238</v>
      </c>
      <c r="K1784" t="s">
        <v>239</v>
      </c>
      <c r="L1784" t="s">
        <v>882</v>
      </c>
      <c r="M1784" t="s">
        <v>103</v>
      </c>
      <c r="N1784" s="5">
        <v>74636086.340000004</v>
      </c>
      <c r="O1784" s="5">
        <v>0</v>
      </c>
      <c r="P1784" s="5">
        <v>0</v>
      </c>
      <c r="Q1784" s="5">
        <v>74636086.340000004</v>
      </c>
      <c r="R1784" s="5">
        <v>0</v>
      </c>
      <c r="S1784" s="5">
        <v>74636086.340000004</v>
      </c>
      <c r="T1784" s="5">
        <v>0</v>
      </c>
      <c r="U1784" s="5">
        <v>0</v>
      </c>
      <c r="V1784" s="5">
        <v>74636086.340000004</v>
      </c>
      <c r="W1784" s="5">
        <v>0</v>
      </c>
      <c r="X1784" t="s">
        <v>104</v>
      </c>
      <c r="Y1784" t="s">
        <v>105</v>
      </c>
    </row>
    <row r="1785" spans="1:25" x14ac:dyDescent="0.2">
      <c r="A1785" t="s">
        <v>677</v>
      </c>
      <c r="B1785" t="s">
        <v>1</v>
      </c>
      <c r="C1785" t="s">
        <v>478</v>
      </c>
      <c r="D1785" t="s">
        <v>883</v>
      </c>
      <c r="E1785" t="s">
        <v>884</v>
      </c>
      <c r="F1785" t="s">
        <v>671</v>
      </c>
      <c r="G1785" t="s">
        <v>672</v>
      </c>
      <c r="H1785" t="s">
        <v>885</v>
      </c>
      <c r="I1785" t="s">
        <v>886</v>
      </c>
      <c r="J1785" t="s">
        <v>684</v>
      </c>
      <c r="K1785" t="s">
        <v>823</v>
      </c>
      <c r="L1785" t="s">
        <v>887</v>
      </c>
      <c r="M1785" t="s">
        <v>12</v>
      </c>
      <c r="N1785" s="5">
        <v>39144982.729999997</v>
      </c>
      <c r="O1785" s="5">
        <v>0</v>
      </c>
      <c r="P1785" s="5">
        <v>0</v>
      </c>
      <c r="Q1785" s="5">
        <v>39144982.729999997</v>
      </c>
      <c r="R1785" s="5">
        <v>0</v>
      </c>
      <c r="S1785" s="5">
        <v>39144982.729999997</v>
      </c>
      <c r="T1785" s="5">
        <v>0</v>
      </c>
      <c r="U1785" s="5">
        <v>0</v>
      </c>
      <c r="V1785" s="5">
        <v>39144982.729999997</v>
      </c>
      <c r="W1785" s="5">
        <v>0</v>
      </c>
      <c r="X1785" t="s">
        <v>13</v>
      </c>
      <c r="Y1785" t="s">
        <v>14</v>
      </c>
    </row>
    <row r="1786" spans="1:25" x14ac:dyDescent="0.2">
      <c r="A1786" t="s">
        <v>237</v>
      </c>
      <c r="B1786" t="s">
        <v>1</v>
      </c>
      <c r="C1786" t="s">
        <v>478</v>
      </c>
      <c r="D1786" t="s">
        <v>883</v>
      </c>
      <c r="E1786" t="s">
        <v>884</v>
      </c>
      <c r="F1786" t="s">
        <v>671</v>
      </c>
      <c r="G1786" t="s">
        <v>672</v>
      </c>
      <c r="H1786" t="s">
        <v>885</v>
      </c>
      <c r="I1786" t="s">
        <v>886</v>
      </c>
      <c r="J1786" t="s">
        <v>238</v>
      </c>
      <c r="K1786" t="s">
        <v>239</v>
      </c>
      <c r="L1786" t="s">
        <v>882</v>
      </c>
      <c r="M1786" t="s">
        <v>12</v>
      </c>
      <c r="N1786" s="5">
        <v>119583910.78</v>
      </c>
      <c r="O1786" s="5">
        <v>0</v>
      </c>
      <c r="P1786" s="5">
        <v>0</v>
      </c>
      <c r="Q1786" s="5">
        <v>119583910.78</v>
      </c>
      <c r="R1786" s="5">
        <v>0</v>
      </c>
      <c r="S1786" s="5">
        <v>119583910.78</v>
      </c>
      <c r="T1786" s="5">
        <v>0</v>
      </c>
      <c r="U1786" s="5">
        <v>0</v>
      </c>
      <c r="V1786" s="5">
        <v>119583910.78</v>
      </c>
      <c r="W1786" s="5">
        <v>0</v>
      </c>
      <c r="X1786" t="s">
        <v>104</v>
      </c>
      <c r="Y1786" t="s">
        <v>105</v>
      </c>
    </row>
    <row r="1787" spans="1:25" x14ac:dyDescent="0.2">
      <c r="A1787" t="s">
        <v>237</v>
      </c>
      <c r="B1787" t="s">
        <v>1</v>
      </c>
      <c r="C1787" t="s">
        <v>478</v>
      </c>
      <c r="D1787" t="s">
        <v>888</v>
      </c>
      <c r="E1787" t="s">
        <v>889</v>
      </c>
      <c r="F1787" t="s">
        <v>671</v>
      </c>
      <c r="G1787" t="s">
        <v>672</v>
      </c>
      <c r="H1787" t="s">
        <v>890</v>
      </c>
      <c r="I1787" t="s">
        <v>891</v>
      </c>
      <c r="J1787" t="s">
        <v>238</v>
      </c>
      <c r="K1787" t="s">
        <v>239</v>
      </c>
      <c r="L1787" t="s">
        <v>882</v>
      </c>
      <c r="M1787" t="s">
        <v>103</v>
      </c>
      <c r="N1787" s="5">
        <v>59460605.009999998</v>
      </c>
      <c r="O1787" s="5">
        <v>0</v>
      </c>
      <c r="P1787" s="5">
        <v>0</v>
      </c>
      <c r="Q1787" s="5">
        <v>59460605.009999998</v>
      </c>
      <c r="R1787" s="5">
        <v>0</v>
      </c>
      <c r="S1787" s="5">
        <v>59460605.009999998</v>
      </c>
      <c r="T1787" s="5">
        <v>7671750.4699999997</v>
      </c>
      <c r="U1787" s="5">
        <v>0</v>
      </c>
      <c r="V1787" s="5">
        <v>51788854.539999999</v>
      </c>
      <c r="W1787" s="5">
        <v>0</v>
      </c>
      <c r="X1787" t="s">
        <v>104</v>
      </c>
      <c r="Y1787" t="s">
        <v>105</v>
      </c>
    </row>
    <row r="1788" spans="1:25" x14ac:dyDescent="0.2">
      <c r="A1788" t="s">
        <v>237</v>
      </c>
      <c r="B1788" t="s">
        <v>678</v>
      </c>
      <c r="C1788" t="s">
        <v>892</v>
      </c>
      <c r="D1788" t="s">
        <v>893</v>
      </c>
      <c r="E1788" t="s">
        <v>894</v>
      </c>
      <c r="F1788" t="s">
        <v>671</v>
      </c>
      <c r="G1788" t="s">
        <v>672</v>
      </c>
      <c r="H1788" t="s">
        <v>895</v>
      </c>
      <c r="I1788" t="s">
        <v>896</v>
      </c>
      <c r="J1788" t="s">
        <v>238</v>
      </c>
      <c r="K1788" t="s">
        <v>675</v>
      </c>
      <c r="L1788" t="s">
        <v>897</v>
      </c>
      <c r="M1788" t="s">
        <v>103</v>
      </c>
      <c r="N1788" s="5">
        <v>5500000</v>
      </c>
      <c r="O1788" s="5">
        <v>0</v>
      </c>
      <c r="P1788" s="5">
        <v>0</v>
      </c>
      <c r="Q1788" s="5">
        <v>5500000</v>
      </c>
      <c r="R1788" s="5">
        <v>0</v>
      </c>
      <c r="S1788" s="5">
        <v>5500000</v>
      </c>
      <c r="T1788" s="5">
        <v>5500000</v>
      </c>
      <c r="U1788" s="5">
        <v>0</v>
      </c>
      <c r="V1788" s="5">
        <v>0</v>
      </c>
      <c r="W1788" s="5">
        <v>0</v>
      </c>
      <c r="X1788" t="s">
        <v>104</v>
      </c>
      <c r="Y1788" t="s">
        <v>105</v>
      </c>
    </row>
    <row r="1789" spans="1:25" x14ac:dyDescent="0.2">
      <c r="A1789" t="s">
        <v>237</v>
      </c>
      <c r="B1789" t="s">
        <v>678</v>
      </c>
      <c r="C1789" t="s">
        <v>892</v>
      </c>
      <c r="D1789" t="s">
        <v>898</v>
      </c>
      <c r="E1789" t="s">
        <v>899</v>
      </c>
      <c r="F1789" t="s">
        <v>671</v>
      </c>
      <c r="G1789" t="s">
        <v>672</v>
      </c>
      <c r="H1789" t="s">
        <v>900</v>
      </c>
      <c r="I1789" t="s">
        <v>901</v>
      </c>
      <c r="J1789" t="s">
        <v>238</v>
      </c>
      <c r="K1789" t="s">
        <v>675</v>
      </c>
      <c r="L1789" t="s">
        <v>897</v>
      </c>
      <c r="M1789" t="s">
        <v>103</v>
      </c>
      <c r="N1789" s="5">
        <v>3801024.49</v>
      </c>
      <c r="O1789" s="5">
        <v>0</v>
      </c>
      <c r="P1789" s="5">
        <v>0</v>
      </c>
      <c r="Q1789" s="5">
        <v>3801024.49</v>
      </c>
      <c r="R1789" s="5">
        <v>0</v>
      </c>
      <c r="S1789" s="5">
        <v>3801024.49</v>
      </c>
      <c r="T1789" s="5">
        <v>3801024.49</v>
      </c>
      <c r="U1789" s="5">
        <v>0</v>
      </c>
      <c r="V1789" s="5">
        <v>0</v>
      </c>
      <c r="W1789" s="5">
        <v>0</v>
      </c>
      <c r="X1789" t="s">
        <v>104</v>
      </c>
      <c r="Y1789" t="s">
        <v>105</v>
      </c>
    </row>
    <row r="1790" spans="1:25" x14ac:dyDescent="0.2">
      <c r="A1790" t="s">
        <v>95</v>
      </c>
      <c r="B1790" t="s">
        <v>678</v>
      </c>
      <c r="C1790" t="s">
        <v>902</v>
      </c>
      <c r="D1790" t="s">
        <v>903</v>
      </c>
      <c r="E1790" t="s">
        <v>904</v>
      </c>
      <c r="F1790" t="s">
        <v>628</v>
      </c>
      <c r="G1790" t="s">
        <v>629</v>
      </c>
      <c r="H1790" t="s">
        <v>905</v>
      </c>
      <c r="I1790" t="s">
        <v>906</v>
      </c>
      <c r="J1790" t="s">
        <v>100</v>
      </c>
      <c r="K1790" t="s">
        <v>142</v>
      </c>
      <c r="L1790" t="s">
        <v>907</v>
      </c>
      <c r="M1790" t="s">
        <v>103</v>
      </c>
      <c r="N1790" s="5">
        <v>14760</v>
      </c>
      <c r="O1790" s="5">
        <v>0</v>
      </c>
      <c r="P1790" s="5">
        <v>0</v>
      </c>
      <c r="Q1790" s="5">
        <v>14760</v>
      </c>
      <c r="R1790" s="5">
        <v>0</v>
      </c>
      <c r="S1790" s="5">
        <v>0</v>
      </c>
      <c r="T1790" s="5">
        <v>0</v>
      </c>
      <c r="U1790" s="5">
        <v>14760</v>
      </c>
      <c r="V1790" s="5">
        <v>14760</v>
      </c>
      <c r="W1790" s="5">
        <v>14760</v>
      </c>
      <c r="X1790" t="s">
        <v>104</v>
      </c>
      <c r="Y1790" t="s">
        <v>105</v>
      </c>
    </row>
    <row r="1791" spans="1:25" x14ac:dyDescent="0.2">
      <c r="A1791" t="s">
        <v>95</v>
      </c>
      <c r="B1791" t="s">
        <v>678</v>
      </c>
      <c r="C1791" t="s">
        <v>902</v>
      </c>
      <c r="D1791" t="s">
        <v>903</v>
      </c>
      <c r="E1791" t="s">
        <v>904</v>
      </c>
      <c r="F1791" t="s">
        <v>628</v>
      </c>
      <c r="G1791" t="s">
        <v>629</v>
      </c>
      <c r="H1791" t="s">
        <v>905</v>
      </c>
      <c r="I1791" t="s">
        <v>906</v>
      </c>
      <c r="J1791" t="s">
        <v>100</v>
      </c>
      <c r="K1791" t="s">
        <v>645</v>
      </c>
      <c r="L1791" t="s">
        <v>908</v>
      </c>
      <c r="M1791" t="s">
        <v>103</v>
      </c>
      <c r="N1791" s="5">
        <v>165240</v>
      </c>
      <c r="O1791" s="5">
        <v>0</v>
      </c>
      <c r="P1791" s="5">
        <v>0</v>
      </c>
      <c r="Q1791" s="5">
        <v>165240</v>
      </c>
      <c r="R1791" s="5">
        <v>17410.71</v>
      </c>
      <c r="S1791" s="5">
        <v>0</v>
      </c>
      <c r="T1791" s="5">
        <v>0</v>
      </c>
      <c r="U1791" s="5">
        <v>165240</v>
      </c>
      <c r="V1791" s="5">
        <v>165240</v>
      </c>
      <c r="W1791" s="5">
        <v>147829.29</v>
      </c>
      <c r="X1791" t="s">
        <v>104</v>
      </c>
      <c r="Y1791" t="s">
        <v>105</v>
      </c>
    </row>
    <row r="1792" spans="1:25" x14ac:dyDescent="0.2">
      <c r="A1792" t="s">
        <v>0</v>
      </c>
      <c r="B1792" t="s">
        <v>262</v>
      </c>
      <c r="C1792" t="s">
        <v>909</v>
      </c>
      <c r="D1792" t="s">
        <v>910</v>
      </c>
      <c r="E1792" t="s">
        <v>911</v>
      </c>
      <c r="F1792" t="s">
        <v>5</v>
      </c>
      <c r="G1792" t="s">
        <v>6</v>
      </c>
      <c r="H1792" t="s">
        <v>7</v>
      </c>
      <c r="I1792" t="s">
        <v>8</v>
      </c>
      <c r="J1792" t="s">
        <v>9</v>
      </c>
      <c r="K1792" t="s">
        <v>10</v>
      </c>
      <c r="L1792" t="s">
        <v>912</v>
      </c>
      <c r="M1792" t="s">
        <v>12</v>
      </c>
      <c r="N1792" s="5">
        <v>362328</v>
      </c>
      <c r="O1792" s="5">
        <v>-32358</v>
      </c>
      <c r="P1792" s="5">
        <v>0</v>
      </c>
      <c r="Q1792" s="5">
        <v>329970</v>
      </c>
      <c r="R1792" s="5">
        <v>0</v>
      </c>
      <c r="S1792" s="5">
        <v>22089.67</v>
      </c>
      <c r="T1792" s="5">
        <v>22089.67</v>
      </c>
      <c r="U1792" s="5">
        <v>307880.33</v>
      </c>
      <c r="V1792" s="5">
        <v>307880.33</v>
      </c>
      <c r="W1792" s="5">
        <v>307880.33</v>
      </c>
      <c r="X1792" t="s">
        <v>13</v>
      </c>
      <c r="Y1792" t="s">
        <v>14</v>
      </c>
    </row>
    <row r="1793" spans="1:25" x14ac:dyDescent="0.2">
      <c r="A1793" t="s">
        <v>0</v>
      </c>
      <c r="B1793" t="s">
        <v>262</v>
      </c>
      <c r="C1793" t="s">
        <v>909</v>
      </c>
      <c r="D1793" t="s">
        <v>910</v>
      </c>
      <c r="E1793" t="s">
        <v>911</v>
      </c>
      <c r="F1793" t="s">
        <v>5</v>
      </c>
      <c r="G1793" t="s">
        <v>6</v>
      </c>
      <c r="H1793" t="s">
        <v>7</v>
      </c>
      <c r="I1793" t="s">
        <v>8</v>
      </c>
      <c r="J1793" t="s">
        <v>9</v>
      </c>
      <c r="K1793" t="s">
        <v>15</v>
      </c>
      <c r="L1793" t="s">
        <v>913</v>
      </c>
      <c r="M1793" t="s">
        <v>12</v>
      </c>
      <c r="N1793" s="5">
        <v>7232.52</v>
      </c>
      <c r="O1793" s="5">
        <v>0</v>
      </c>
      <c r="P1793" s="5">
        <v>0</v>
      </c>
      <c r="Q1793" s="5">
        <v>7232.52</v>
      </c>
      <c r="R1793" s="5">
        <v>0</v>
      </c>
      <c r="S1793" s="5">
        <v>602.71</v>
      </c>
      <c r="T1793" s="5">
        <v>602.71</v>
      </c>
      <c r="U1793" s="5">
        <v>6629.81</v>
      </c>
      <c r="V1793" s="5">
        <v>6629.81</v>
      </c>
      <c r="W1793" s="5">
        <v>6629.81</v>
      </c>
      <c r="X1793" t="s">
        <v>13</v>
      </c>
      <c r="Y1793" t="s">
        <v>14</v>
      </c>
    </row>
    <row r="1794" spans="1:25" x14ac:dyDescent="0.2">
      <c r="A1794" t="s">
        <v>0</v>
      </c>
      <c r="B1794" t="s">
        <v>262</v>
      </c>
      <c r="C1794" t="s">
        <v>909</v>
      </c>
      <c r="D1794" t="s">
        <v>910</v>
      </c>
      <c r="E1794" t="s">
        <v>911</v>
      </c>
      <c r="F1794" t="s">
        <v>5</v>
      </c>
      <c r="G1794" t="s">
        <v>6</v>
      </c>
      <c r="H1794" t="s">
        <v>7</v>
      </c>
      <c r="I1794" t="s">
        <v>8</v>
      </c>
      <c r="J1794" t="s">
        <v>9</v>
      </c>
      <c r="K1794" t="s">
        <v>17</v>
      </c>
      <c r="L1794" t="s">
        <v>914</v>
      </c>
      <c r="M1794" t="s">
        <v>12</v>
      </c>
      <c r="N1794" s="5">
        <v>30796.71</v>
      </c>
      <c r="O1794" s="5">
        <v>0</v>
      </c>
      <c r="P1794" s="5">
        <v>0</v>
      </c>
      <c r="Q1794" s="5">
        <v>30796.71</v>
      </c>
      <c r="R1794" s="5">
        <v>2596.5</v>
      </c>
      <c r="S1794" s="5">
        <v>341.64</v>
      </c>
      <c r="T1794" s="5">
        <v>341.64</v>
      </c>
      <c r="U1794" s="5">
        <v>30455.07</v>
      </c>
      <c r="V1794" s="5">
        <v>30455.07</v>
      </c>
      <c r="W1794" s="5">
        <v>27858.57</v>
      </c>
      <c r="X1794" t="s">
        <v>13</v>
      </c>
      <c r="Y1794" t="s">
        <v>14</v>
      </c>
    </row>
    <row r="1795" spans="1:25" x14ac:dyDescent="0.2">
      <c r="A1795" t="s">
        <v>0</v>
      </c>
      <c r="B1795" t="s">
        <v>262</v>
      </c>
      <c r="C1795" t="s">
        <v>909</v>
      </c>
      <c r="D1795" t="s">
        <v>910</v>
      </c>
      <c r="E1795" t="s">
        <v>911</v>
      </c>
      <c r="F1795" t="s">
        <v>5</v>
      </c>
      <c r="G1795" t="s">
        <v>6</v>
      </c>
      <c r="H1795" t="s">
        <v>7</v>
      </c>
      <c r="I1795" t="s">
        <v>8</v>
      </c>
      <c r="J1795" t="s">
        <v>9</v>
      </c>
      <c r="K1795" t="s">
        <v>19</v>
      </c>
      <c r="L1795" t="s">
        <v>915</v>
      </c>
      <c r="M1795" t="s">
        <v>12</v>
      </c>
      <c r="N1795" s="5">
        <v>7600</v>
      </c>
      <c r="O1795" s="5">
        <v>0</v>
      </c>
      <c r="P1795" s="5">
        <v>0</v>
      </c>
      <c r="Q1795" s="5">
        <v>7600</v>
      </c>
      <c r="R1795" s="5">
        <v>843.34</v>
      </c>
      <c r="S1795" s="5">
        <v>114.99</v>
      </c>
      <c r="T1795" s="5">
        <v>114.99</v>
      </c>
      <c r="U1795" s="5">
        <v>7485.01</v>
      </c>
      <c r="V1795" s="5">
        <v>7485.01</v>
      </c>
      <c r="W1795" s="5">
        <v>6641.67</v>
      </c>
      <c r="X1795" t="s">
        <v>13</v>
      </c>
      <c r="Y1795" t="s">
        <v>14</v>
      </c>
    </row>
    <row r="1796" spans="1:25" x14ac:dyDescent="0.2">
      <c r="A1796" t="s">
        <v>0</v>
      </c>
      <c r="B1796" t="s">
        <v>262</v>
      </c>
      <c r="C1796" t="s">
        <v>909</v>
      </c>
      <c r="D1796" t="s">
        <v>910</v>
      </c>
      <c r="E1796" t="s">
        <v>911</v>
      </c>
      <c r="F1796" t="s">
        <v>5</v>
      </c>
      <c r="G1796" t="s">
        <v>6</v>
      </c>
      <c r="H1796" t="s">
        <v>7</v>
      </c>
      <c r="I1796" t="s">
        <v>8</v>
      </c>
      <c r="J1796" t="s">
        <v>9</v>
      </c>
      <c r="K1796" t="s">
        <v>21</v>
      </c>
      <c r="L1796" t="s">
        <v>916</v>
      </c>
      <c r="M1796" t="s">
        <v>12</v>
      </c>
      <c r="N1796" s="5">
        <v>184.8</v>
      </c>
      <c r="O1796" s="5">
        <v>0</v>
      </c>
      <c r="P1796" s="5">
        <v>0</v>
      </c>
      <c r="Q1796" s="5">
        <v>184.8</v>
      </c>
      <c r="R1796" s="5">
        <v>0</v>
      </c>
      <c r="S1796" s="5">
        <v>15.4</v>
      </c>
      <c r="T1796" s="5">
        <v>15.4</v>
      </c>
      <c r="U1796" s="5">
        <v>169.4</v>
      </c>
      <c r="V1796" s="5">
        <v>169.4</v>
      </c>
      <c r="W1796" s="5">
        <v>169.4</v>
      </c>
      <c r="X1796" t="s">
        <v>13</v>
      </c>
      <c r="Y1796" t="s">
        <v>14</v>
      </c>
    </row>
    <row r="1797" spans="1:25" x14ac:dyDescent="0.2">
      <c r="A1797" t="s">
        <v>0</v>
      </c>
      <c r="B1797" t="s">
        <v>262</v>
      </c>
      <c r="C1797" t="s">
        <v>909</v>
      </c>
      <c r="D1797" t="s">
        <v>910</v>
      </c>
      <c r="E1797" t="s">
        <v>911</v>
      </c>
      <c r="F1797" t="s">
        <v>5</v>
      </c>
      <c r="G1797" t="s">
        <v>6</v>
      </c>
      <c r="H1797" t="s">
        <v>7</v>
      </c>
      <c r="I1797" t="s">
        <v>8</v>
      </c>
      <c r="J1797" t="s">
        <v>9</v>
      </c>
      <c r="K1797" t="s">
        <v>23</v>
      </c>
      <c r="L1797" t="s">
        <v>917</v>
      </c>
      <c r="M1797" t="s">
        <v>12</v>
      </c>
      <c r="N1797" s="5">
        <v>1056</v>
      </c>
      <c r="O1797" s="5">
        <v>0</v>
      </c>
      <c r="P1797" s="5">
        <v>0</v>
      </c>
      <c r="Q1797" s="5">
        <v>1056</v>
      </c>
      <c r="R1797" s="5">
        <v>0</v>
      </c>
      <c r="S1797" s="5">
        <v>88</v>
      </c>
      <c r="T1797" s="5">
        <v>88</v>
      </c>
      <c r="U1797" s="5">
        <v>968</v>
      </c>
      <c r="V1797" s="5">
        <v>968</v>
      </c>
      <c r="W1797" s="5">
        <v>968</v>
      </c>
      <c r="X1797" t="s">
        <v>13</v>
      </c>
      <c r="Y1797" t="s">
        <v>14</v>
      </c>
    </row>
    <row r="1798" spans="1:25" x14ac:dyDescent="0.2">
      <c r="A1798" t="s">
        <v>0</v>
      </c>
      <c r="B1798" t="s">
        <v>262</v>
      </c>
      <c r="C1798" t="s">
        <v>909</v>
      </c>
      <c r="D1798" t="s">
        <v>910</v>
      </c>
      <c r="E1798" t="s">
        <v>911</v>
      </c>
      <c r="F1798" t="s">
        <v>5</v>
      </c>
      <c r="G1798" t="s">
        <v>6</v>
      </c>
      <c r="H1798" t="s">
        <v>7</v>
      </c>
      <c r="I1798" t="s">
        <v>8</v>
      </c>
      <c r="J1798" t="s">
        <v>9</v>
      </c>
      <c r="K1798" t="s">
        <v>25</v>
      </c>
      <c r="L1798" t="s">
        <v>918</v>
      </c>
      <c r="M1798" t="s">
        <v>12</v>
      </c>
      <c r="N1798" s="5">
        <v>216.98</v>
      </c>
      <c r="O1798" s="5">
        <v>0</v>
      </c>
      <c r="P1798" s="5">
        <v>0</v>
      </c>
      <c r="Q1798" s="5">
        <v>216.98</v>
      </c>
      <c r="R1798" s="5">
        <v>0</v>
      </c>
      <c r="S1798" s="5">
        <v>0</v>
      </c>
      <c r="T1798" s="5">
        <v>0</v>
      </c>
      <c r="U1798" s="5">
        <v>216.98</v>
      </c>
      <c r="V1798" s="5">
        <v>216.98</v>
      </c>
      <c r="W1798" s="5">
        <v>216.98</v>
      </c>
      <c r="X1798" t="s">
        <v>13</v>
      </c>
      <c r="Y1798" t="s">
        <v>14</v>
      </c>
    </row>
    <row r="1799" spans="1:25" x14ac:dyDescent="0.2">
      <c r="A1799" t="s">
        <v>0</v>
      </c>
      <c r="B1799" t="s">
        <v>262</v>
      </c>
      <c r="C1799" t="s">
        <v>909</v>
      </c>
      <c r="D1799" t="s">
        <v>910</v>
      </c>
      <c r="E1799" t="s">
        <v>911</v>
      </c>
      <c r="F1799" t="s">
        <v>5</v>
      </c>
      <c r="G1799" t="s">
        <v>6</v>
      </c>
      <c r="H1799" t="s">
        <v>7</v>
      </c>
      <c r="I1799" t="s">
        <v>8</v>
      </c>
      <c r="J1799" t="s">
        <v>9</v>
      </c>
      <c r="K1799" t="s">
        <v>27</v>
      </c>
      <c r="L1799" t="s">
        <v>919</v>
      </c>
      <c r="M1799" t="s">
        <v>12</v>
      </c>
      <c r="N1799" s="5">
        <v>361.63</v>
      </c>
      <c r="O1799" s="5">
        <v>0</v>
      </c>
      <c r="P1799" s="5">
        <v>0</v>
      </c>
      <c r="Q1799" s="5">
        <v>361.63</v>
      </c>
      <c r="R1799" s="5">
        <v>0</v>
      </c>
      <c r="S1799" s="5">
        <v>30.14</v>
      </c>
      <c r="T1799" s="5">
        <v>30.14</v>
      </c>
      <c r="U1799" s="5">
        <v>331.49</v>
      </c>
      <c r="V1799" s="5">
        <v>331.49</v>
      </c>
      <c r="W1799" s="5">
        <v>331.49</v>
      </c>
      <c r="X1799" t="s">
        <v>13</v>
      </c>
      <c r="Y1799" t="s">
        <v>14</v>
      </c>
    </row>
    <row r="1800" spans="1:25" x14ac:dyDescent="0.2">
      <c r="A1800" t="s">
        <v>0</v>
      </c>
      <c r="B1800" t="s">
        <v>262</v>
      </c>
      <c r="C1800" t="s">
        <v>909</v>
      </c>
      <c r="D1800" t="s">
        <v>910</v>
      </c>
      <c r="E1800" t="s">
        <v>911</v>
      </c>
      <c r="F1800" t="s">
        <v>5</v>
      </c>
      <c r="G1800" t="s">
        <v>6</v>
      </c>
      <c r="H1800" t="s">
        <v>7</v>
      </c>
      <c r="I1800" t="s">
        <v>8</v>
      </c>
      <c r="J1800" t="s">
        <v>9</v>
      </c>
      <c r="K1800" t="s">
        <v>278</v>
      </c>
      <c r="L1800" t="s">
        <v>920</v>
      </c>
      <c r="M1800" t="s">
        <v>12</v>
      </c>
      <c r="N1800" s="5">
        <v>330.87</v>
      </c>
      <c r="O1800" s="5">
        <v>0</v>
      </c>
      <c r="P1800" s="5">
        <v>0</v>
      </c>
      <c r="Q1800" s="5">
        <v>330.87</v>
      </c>
      <c r="R1800" s="5">
        <v>0</v>
      </c>
      <c r="S1800" s="5">
        <v>0</v>
      </c>
      <c r="T1800" s="5">
        <v>0</v>
      </c>
      <c r="U1800" s="5">
        <v>330.87</v>
      </c>
      <c r="V1800" s="5">
        <v>330.87</v>
      </c>
      <c r="W1800" s="5">
        <v>330.87</v>
      </c>
      <c r="X1800" t="s">
        <v>13</v>
      </c>
      <c r="Y1800" t="s">
        <v>14</v>
      </c>
    </row>
    <row r="1801" spans="1:25" x14ac:dyDescent="0.2">
      <c r="A1801" t="s">
        <v>0</v>
      </c>
      <c r="B1801" t="s">
        <v>262</v>
      </c>
      <c r="C1801" t="s">
        <v>909</v>
      </c>
      <c r="D1801" t="s">
        <v>910</v>
      </c>
      <c r="E1801" t="s">
        <v>911</v>
      </c>
      <c r="F1801" t="s">
        <v>5</v>
      </c>
      <c r="G1801" t="s">
        <v>6</v>
      </c>
      <c r="H1801" t="s">
        <v>7</v>
      </c>
      <c r="I1801" t="s">
        <v>8</v>
      </c>
      <c r="J1801" t="s">
        <v>9</v>
      </c>
      <c r="K1801" t="s">
        <v>29</v>
      </c>
      <c r="L1801" t="s">
        <v>921</v>
      </c>
      <c r="M1801" t="s">
        <v>12</v>
      </c>
      <c r="N1801" s="5">
        <v>1239.48</v>
      </c>
      <c r="O1801" s="5">
        <v>0</v>
      </c>
      <c r="P1801" s="5">
        <v>0</v>
      </c>
      <c r="Q1801" s="5">
        <v>1239.48</v>
      </c>
      <c r="R1801" s="5">
        <v>0</v>
      </c>
      <c r="S1801" s="5">
        <v>0</v>
      </c>
      <c r="T1801" s="5">
        <v>0</v>
      </c>
      <c r="U1801" s="5">
        <v>1239.48</v>
      </c>
      <c r="V1801" s="5">
        <v>1239.48</v>
      </c>
      <c r="W1801" s="5">
        <v>1239.48</v>
      </c>
      <c r="X1801" t="s">
        <v>13</v>
      </c>
      <c r="Y1801" t="s">
        <v>14</v>
      </c>
    </row>
    <row r="1802" spans="1:25" x14ac:dyDescent="0.2">
      <c r="A1802" t="s">
        <v>0</v>
      </c>
      <c r="B1802" t="s">
        <v>262</v>
      </c>
      <c r="C1802" t="s">
        <v>909</v>
      </c>
      <c r="D1802" t="s">
        <v>910</v>
      </c>
      <c r="E1802" t="s">
        <v>911</v>
      </c>
      <c r="F1802" t="s">
        <v>5</v>
      </c>
      <c r="G1802" t="s">
        <v>6</v>
      </c>
      <c r="H1802" t="s">
        <v>7</v>
      </c>
      <c r="I1802" t="s">
        <v>8</v>
      </c>
      <c r="J1802" t="s">
        <v>9</v>
      </c>
      <c r="K1802" t="s">
        <v>31</v>
      </c>
      <c r="L1802" t="s">
        <v>922</v>
      </c>
      <c r="M1802" t="s">
        <v>12</v>
      </c>
      <c r="N1802" s="5">
        <v>0</v>
      </c>
      <c r="O1802" s="5">
        <v>32358</v>
      </c>
      <c r="P1802" s="5">
        <v>0</v>
      </c>
      <c r="Q1802" s="5">
        <v>32358</v>
      </c>
      <c r="R1802" s="5">
        <v>28415</v>
      </c>
      <c r="S1802" s="5">
        <v>3943</v>
      </c>
      <c r="T1802" s="5">
        <v>3943</v>
      </c>
      <c r="U1802" s="5">
        <v>28415</v>
      </c>
      <c r="V1802" s="5">
        <v>28415</v>
      </c>
      <c r="W1802" s="5">
        <v>0</v>
      </c>
      <c r="X1802" t="s">
        <v>13</v>
      </c>
      <c r="Y1802" t="s">
        <v>14</v>
      </c>
    </row>
    <row r="1803" spans="1:25" x14ac:dyDescent="0.2">
      <c r="A1803" t="s">
        <v>0</v>
      </c>
      <c r="B1803" t="s">
        <v>262</v>
      </c>
      <c r="C1803" t="s">
        <v>909</v>
      </c>
      <c r="D1803" t="s">
        <v>910</v>
      </c>
      <c r="E1803" t="s">
        <v>911</v>
      </c>
      <c r="F1803" t="s">
        <v>5</v>
      </c>
      <c r="G1803" t="s">
        <v>6</v>
      </c>
      <c r="H1803" t="s">
        <v>7</v>
      </c>
      <c r="I1803" t="s">
        <v>8</v>
      </c>
      <c r="J1803" t="s">
        <v>9</v>
      </c>
      <c r="K1803" t="s">
        <v>33</v>
      </c>
      <c r="L1803" t="s">
        <v>923</v>
      </c>
      <c r="M1803" t="s">
        <v>12</v>
      </c>
      <c r="N1803" s="5">
        <v>228.97</v>
      </c>
      <c r="O1803" s="5">
        <v>0</v>
      </c>
      <c r="P1803" s="5">
        <v>0</v>
      </c>
      <c r="Q1803" s="5">
        <v>228.97</v>
      </c>
      <c r="R1803" s="5">
        <v>0</v>
      </c>
      <c r="S1803" s="5">
        <v>0</v>
      </c>
      <c r="T1803" s="5">
        <v>0</v>
      </c>
      <c r="U1803" s="5">
        <v>228.97</v>
      </c>
      <c r="V1803" s="5">
        <v>228.97</v>
      </c>
      <c r="W1803" s="5">
        <v>228.97</v>
      </c>
      <c r="X1803" t="s">
        <v>13</v>
      </c>
      <c r="Y1803" t="s">
        <v>14</v>
      </c>
    </row>
    <row r="1804" spans="1:25" x14ac:dyDescent="0.2">
      <c r="A1804" t="s">
        <v>0</v>
      </c>
      <c r="B1804" t="s">
        <v>262</v>
      </c>
      <c r="C1804" t="s">
        <v>909</v>
      </c>
      <c r="D1804" t="s">
        <v>910</v>
      </c>
      <c r="E1804" t="s">
        <v>911</v>
      </c>
      <c r="F1804" t="s">
        <v>5</v>
      </c>
      <c r="G1804" t="s">
        <v>6</v>
      </c>
      <c r="H1804" t="s">
        <v>7</v>
      </c>
      <c r="I1804" t="s">
        <v>8</v>
      </c>
      <c r="J1804" t="s">
        <v>9</v>
      </c>
      <c r="K1804" t="s">
        <v>35</v>
      </c>
      <c r="L1804" t="s">
        <v>924</v>
      </c>
      <c r="M1804" t="s">
        <v>12</v>
      </c>
      <c r="N1804" s="5">
        <v>457.95</v>
      </c>
      <c r="O1804" s="5">
        <v>0</v>
      </c>
      <c r="P1804" s="5">
        <v>0</v>
      </c>
      <c r="Q1804" s="5">
        <v>457.95</v>
      </c>
      <c r="R1804" s="5">
        <v>0</v>
      </c>
      <c r="S1804" s="5">
        <v>0</v>
      </c>
      <c r="T1804" s="5">
        <v>0</v>
      </c>
      <c r="U1804" s="5">
        <v>457.95</v>
      </c>
      <c r="V1804" s="5">
        <v>457.95</v>
      </c>
      <c r="W1804" s="5">
        <v>457.95</v>
      </c>
      <c r="X1804" t="s">
        <v>13</v>
      </c>
      <c r="Y1804" t="s">
        <v>14</v>
      </c>
    </row>
    <row r="1805" spans="1:25" x14ac:dyDescent="0.2">
      <c r="A1805" t="s">
        <v>0</v>
      </c>
      <c r="B1805" t="s">
        <v>262</v>
      </c>
      <c r="C1805" t="s">
        <v>909</v>
      </c>
      <c r="D1805" t="s">
        <v>910</v>
      </c>
      <c r="E1805" t="s">
        <v>911</v>
      </c>
      <c r="F1805" t="s">
        <v>5</v>
      </c>
      <c r="G1805" t="s">
        <v>6</v>
      </c>
      <c r="H1805" t="s">
        <v>7</v>
      </c>
      <c r="I1805" t="s">
        <v>8</v>
      </c>
      <c r="J1805" t="s">
        <v>9</v>
      </c>
      <c r="K1805" t="s">
        <v>37</v>
      </c>
      <c r="L1805" t="s">
        <v>925</v>
      </c>
      <c r="M1805" t="s">
        <v>12</v>
      </c>
      <c r="N1805" s="5">
        <v>46713.24</v>
      </c>
      <c r="O1805" s="5">
        <v>0</v>
      </c>
      <c r="P1805" s="5">
        <v>0</v>
      </c>
      <c r="Q1805" s="5">
        <v>46713.24</v>
      </c>
      <c r="R1805" s="5">
        <v>3594.5</v>
      </c>
      <c r="S1805" s="5">
        <v>3366.37</v>
      </c>
      <c r="T1805" s="5">
        <v>3366.37</v>
      </c>
      <c r="U1805" s="5">
        <v>43346.87</v>
      </c>
      <c r="V1805" s="5">
        <v>43346.87</v>
      </c>
      <c r="W1805" s="5">
        <v>39752.370000000003</v>
      </c>
      <c r="X1805" t="s">
        <v>13</v>
      </c>
      <c r="Y1805" t="s">
        <v>14</v>
      </c>
    </row>
    <row r="1806" spans="1:25" x14ac:dyDescent="0.2">
      <c r="A1806" t="s">
        <v>0</v>
      </c>
      <c r="B1806" t="s">
        <v>262</v>
      </c>
      <c r="C1806" t="s">
        <v>909</v>
      </c>
      <c r="D1806" t="s">
        <v>910</v>
      </c>
      <c r="E1806" t="s">
        <v>911</v>
      </c>
      <c r="F1806" t="s">
        <v>5</v>
      </c>
      <c r="G1806" t="s">
        <v>6</v>
      </c>
      <c r="H1806" t="s">
        <v>7</v>
      </c>
      <c r="I1806" t="s">
        <v>8</v>
      </c>
      <c r="J1806" t="s">
        <v>9</v>
      </c>
      <c r="K1806" t="s">
        <v>39</v>
      </c>
      <c r="L1806" t="s">
        <v>926</v>
      </c>
      <c r="M1806" t="s">
        <v>12</v>
      </c>
      <c r="N1806" s="5">
        <v>30796.71</v>
      </c>
      <c r="O1806" s="5">
        <v>0</v>
      </c>
      <c r="P1806" s="5">
        <v>0</v>
      </c>
      <c r="Q1806" s="5">
        <v>30796.71</v>
      </c>
      <c r="R1806" s="5">
        <v>2696.5</v>
      </c>
      <c r="S1806" s="5">
        <v>917.2</v>
      </c>
      <c r="T1806" s="5">
        <v>917.2</v>
      </c>
      <c r="U1806" s="5">
        <v>29879.51</v>
      </c>
      <c r="V1806" s="5">
        <v>29879.51</v>
      </c>
      <c r="W1806" s="5">
        <v>27183.01</v>
      </c>
      <c r="X1806" t="s">
        <v>13</v>
      </c>
      <c r="Y1806" t="s">
        <v>14</v>
      </c>
    </row>
    <row r="1807" spans="1:25" x14ac:dyDescent="0.2">
      <c r="A1807" t="s">
        <v>0</v>
      </c>
      <c r="B1807" t="s">
        <v>262</v>
      </c>
      <c r="C1807" t="s">
        <v>909</v>
      </c>
      <c r="D1807" t="s">
        <v>910</v>
      </c>
      <c r="E1807" t="s">
        <v>911</v>
      </c>
      <c r="F1807" t="s">
        <v>5</v>
      </c>
      <c r="G1807" t="s">
        <v>6</v>
      </c>
      <c r="H1807" t="s">
        <v>7</v>
      </c>
      <c r="I1807" t="s">
        <v>8</v>
      </c>
      <c r="J1807" t="s">
        <v>9</v>
      </c>
      <c r="K1807" t="s">
        <v>41</v>
      </c>
      <c r="L1807" t="s">
        <v>927</v>
      </c>
      <c r="M1807" t="s">
        <v>12</v>
      </c>
      <c r="N1807" s="5">
        <v>17675.54</v>
      </c>
      <c r="O1807" s="5">
        <v>0</v>
      </c>
      <c r="P1807" s="5">
        <v>0</v>
      </c>
      <c r="Q1807" s="5">
        <v>17675.54</v>
      </c>
      <c r="R1807" s="5">
        <v>0</v>
      </c>
      <c r="S1807" s="5">
        <v>0</v>
      </c>
      <c r="T1807" s="5">
        <v>0</v>
      </c>
      <c r="U1807" s="5">
        <v>17675.54</v>
      </c>
      <c r="V1807" s="5">
        <v>17675.54</v>
      </c>
      <c r="W1807" s="5">
        <v>17675.54</v>
      </c>
      <c r="X1807" t="s">
        <v>13</v>
      </c>
      <c r="Y1807" t="s">
        <v>14</v>
      </c>
    </row>
    <row r="1808" spans="1:25" x14ac:dyDescent="0.2">
      <c r="A1808" t="s">
        <v>43</v>
      </c>
      <c r="B1808" t="s">
        <v>262</v>
      </c>
      <c r="C1808" t="s">
        <v>909</v>
      </c>
      <c r="D1808" t="s">
        <v>910</v>
      </c>
      <c r="E1808" t="s">
        <v>911</v>
      </c>
      <c r="F1808" t="s">
        <v>5</v>
      </c>
      <c r="G1808" t="s">
        <v>6</v>
      </c>
      <c r="H1808" t="s">
        <v>44</v>
      </c>
      <c r="I1808" t="s">
        <v>45</v>
      </c>
      <c r="J1808" t="s">
        <v>46</v>
      </c>
      <c r="K1808" t="s">
        <v>79</v>
      </c>
      <c r="L1808" t="s">
        <v>928</v>
      </c>
      <c r="M1808" t="s">
        <v>12</v>
      </c>
      <c r="N1808" s="5">
        <v>4080</v>
      </c>
      <c r="O1808" s="5">
        <v>0</v>
      </c>
      <c r="P1808" s="5">
        <v>0</v>
      </c>
      <c r="Q1808" s="5">
        <v>4080</v>
      </c>
      <c r="R1808" s="5">
        <v>0</v>
      </c>
      <c r="S1808" s="5">
        <v>0</v>
      </c>
      <c r="T1808" s="5">
        <v>0</v>
      </c>
      <c r="U1808" s="5">
        <v>4080</v>
      </c>
      <c r="V1808" s="5">
        <v>4080</v>
      </c>
      <c r="W1808" s="5">
        <v>4080</v>
      </c>
      <c r="X1808" t="s">
        <v>13</v>
      </c>
      <c r="Y1808" t="s">
        <v>14</v>
      </c>
    </row>
    <row r="1809" spans="1:25" x14ac:dyDescent="0.2">
      <c r="A1809" t="s">
        <v>95</v>
      </c>
      <c r="B1809" t="s">
        <v>262</v>
      </c>
      <c r="C1809" t="s">
        <v>909</v>
      </c>
      <c r="D1809" t="s">
        <v>910</v>
      </c>
      <c r="E1809" t="s">
        <v>911</v>
      </c>
      <c r="F1809" t="s">
        <v>628</v>
      </c>
      <c r="G1809" t="s">
        <v>629</v>
      </c>
      <c r="H1809" t="s">
        <v>929</v>
      </c>
      <c r="I1809" t="s">
        <v>930</v>
      </c>
      <c r="J1809" t="s">
        <v>100</v>
      </c>
      <c r="K1809" t="s">
        <v>931</v>
      </c>
      <c r="L1809" t="s">
        <v>932</v>
      </c>
      <c r="M1809" t="s">
        <v>103</v>
      </c>
      <c r="N1809" s="5">
        <v>28000</v>
      </c>
      <c r="O1809" s="5">
        <v>0</v>
      </c>
      <c r="P1809" s="5">
        <v>0</v>
      </c>
      <c r="Q1809" s="5">
        <v>28000</v>
      </c>
      <c r="R1809" s="5">
        <v>0</v>
      </c>
      <c r="S1809" s="5">
        <v>0</v>
      </c>
      <c r="T1809" s="5">
        <v>0</v>
      </c>
      <c r="U1809" s="5">
        <v>28000</v>
      </c>
      <c r="V1809" s="5">
        <v>28000</v>
      </c>
      <c r="W1809" s="5">
        <v>28000</v>
      </c>
      <c r="X1809" t="s">
        <v>104</v>
      </c>
      <c r="Y1809" t="s">
        <v>105</v>
      </c>
    </row>
    <row r="1810" spans="1:25" x14ac:dyDescent="0.2">
      <c r="A1810" t="s">
        <v>95</v>
      </c>
      <c r="B1810" t="s">
        <v>262</v>
      </c>
      <c r="C1810" t="s">
        <v>909</v>
      </c>
      <c r="D1810" t="s">
        <v>910</v>
      </c>
      <c r="E1810" t="s">
        <v>911</v>
      </c>
      <c r="F1810" t="s">
        <v>628</v>
      </c>
      <c r="G1810" t="s">
        <v>629</v>
      </c>
      <c r="H1810" t="s">
        <v>929</v>
      </c>
      <c r="I1810" t="s">
        <v>930</v>
      </c>
      <c r="J1810" t="s">
        <v>100</v>
      </c>
      <c r="K1810" t="s">
        <v>466</v>
      </c>
      <c r="L1810" t="s">
        <v>933</v>
      </c>
      <c r="M1810" t="s">
        <v>103</v>
      </c>
      <c r="N1810" s="5">
        <v>125000</v>
      </c>
      <c r="O1810" s="5">
        <v>0</v>
      </c>
      <c r="P1810" s="5">
        <v>0</v>
      </c>
      <c r="Q1810" s="5">
        <v>125000</v>
      </c>
      <c r="R1810" s="5">
        <v>0</v>
      </c>
      <c r="S1810" s="5">
        <v>37817.43</v>
      </c>
      <c r="T1810" s="5">
        <v>37817.43</v>
      </c>
      <c r="U1810" s="5">
        <v>87182.57</v>
      </c>
      <c r="V1810" s="5">
        <v>87182.57</v>
      </c>
      <c r="W1810" s="5">
        <v>87182.57</v>
      </c>
      <c r="X1810" t="s">
        <v>104</v>
      </c>
      <c r="Y1810" t="s">
        <v>105</v>
      </c>
    </row>
    <row r="1811" spans="1:25" x14ac:dyDescent="0.2">
      <c r="A1811" t="s">
        <v>95</v>
      </c>
      <c r="B1811" t="s">
        <v>262</v>
      </c>
      <c r="C1811" t="s">
        <v>909</v>
      </c>
      <c r="D1811" t="s">
        <v>910</v>
      </c>
      <c r="E1811" t="s">
        <v>911</v>
      </c>
      <c r="F1811" t="s">
        <v>628</v>
      </c>
      <c r="G1811" t="s">
        <v>629</v>
      </c>
      <c r="H1811" t="s">
        <v>929</v>
      </c>
      <c r="I1811" t="s">
        <v>930</v>
      </c>
      <c r="J1811" t="s">
        <v>100</v>
      </c>
      <c r="K1811" t="s">
        <v>119</v>
      </c>
      <c r="L1811" t="s">
        <v>934</v>
      </c>
      <c r="M1811" t="s">
        <v>103</v>
      </c>
      <c r="N1811" s="5">
        <v>142920</v>
      </c>
      <c r="O1811" s="5">
        <v>0</v>
      </c>
      <c r="P1811" s="5">
        <v>0</v>
      </c>
      <c r="Q1811" s="5">
        <v>142920</v>
      </c>
      <c r="R1811" s="5">
        <v>0</v>
      </c>
      <c r="S1811" s="5">
        <v>5220</v>
      </c>
      <c r="T1811" s="5">
        <v>5220</v>
      </c>
      <c r="U1811" s="5">
        <v>137700</v>
      </c>
      <c r="V1811" s="5">
        <v>137700</v>
      </c>
      <c r="W1811" s="5">
        <v>137700</v>
      </c>
      <c r="X1811" t="s">
        <v>104</v>
      </c>
      <c r="Y1811" t="s">
        <v>105</v>
      </c>
    </row>
    <row r="1812" spans="1:25" x14ac:dyDescent="0.2">
      <c r="A1812" t="s">
        <v>256</v>
      </c>
      <c r="B1812" t="s">
        <v>262</v>
      </c>
      <c r="C1812" t="s">
        <v>909</v>
      </c>
      <c r="D1812" t="s">
        <v>910</v>
      </c>
      <c r="E1812" t="s">
        <v>911</v>
      </c>
      <c r="F1812" t="s">
        <v>5</v>
      </c>
      <c r="G1812" t="s">
        <v>6</v>
      </c>
      <c r="H1812" t="s">
        <v>7</v>
      </c>
      <c r="I1812" t="s">
        <v>8</v>
      </c>
      <c r="J1812" t="s">
        <v>257</v>
      </c>
      <c r="K1812" t="s">
        <v>258</v>
      </c>
      <c r="L1812" t="s">
        <v>935</v>
      </c>
      <c r="M1812" t="s">
        <v>12</v>
      </c>
      <c r="N1812" s="5">
        <v>3836.33</v>
      </c>
      <c r="O1812" s="5">
        <v>0</v>
      </c>
      <c r="P1812" s="5">
        <v>0</v>
      </c>
      <c r="Q1812" s="5">
        <v>3836.33</v>
      </c>
      <c r="R1812" s="5">
        <v>0</v>
      </c>
      <c r="S1812" s="5">
        <v>0</v>
      </c>
      <c r="T1812" s="5">
        <v>0</v>
      </c>
      <c r="U1812" s="5">
        <v>3836.33</v>
      </c>
      <c r="V1812" s="5">
        <v>3836.33</v>
      </c>
      <c r="W1812" s="5">
        <v>3836.33</v>
      </c>
      <c r="X1812" t="s">
        <v>260</v>
      </c>
      <c r="Y1812" t="s">
        <v>261</v>
      </c>
    </row>
    <row r="1813" spans="1:25" x14ac:dyDescent="0.2">
      <c r="A1813" t="s">
        <v>0</v>
      </c>
      <c r="B1813" t="s">
        <v>1</v>
      </c>
      <c r="C1813" t="s">
        <v>871</v>
      </c>
      <c r="D1813" t="s">
        <v>936</v>
      </c>
      <c r="E1813" t="s">
        <v>937</v>
      </c>
      <c r="F1813" t="s">
        <v>5</v>
      </c>
      <c r="G1813" t="s">
        <v>6</v>
      </c>
      <c r="H1813" t="s">
        <v>7</v>
      </c>
      <c r="I1813" t="s">
        <v>8</v>
      </c>
      <c r="J1813" t="s">
        <v>9</v>
      </c>
      <c r="K1813" t="s">
        <v>10</v>
      </c>
      <c r="L1813" t="s">
        <v>938</v>
      </c>
      <c r="M1813" t="s">
        <v>12</v>
      </c>
      <c r="N1813" s="5">
        <v>1634724</v>
      </c>
      <c r="O1813" s="5">
        <v>0</v>
      </c>
      <c r="P1813" s="5">
        <v>0</v>
      </c>
      <c r="Q1813" s="5">
        <v>1634724</v>
      </c>
      <c r="R1813" s="5">
        <v>0</v>
      </c>
      <c r="S1813" s="5">
        <v>122681.34</v>
      </c>
      <c r="T1813" s="5">
        <v>122681.34</v>
      </c>
      <c r="U1813" s="5">
        <v>1512042.66</v>
      </c>
      <c r="V1813" s="5">
        <v>1512042.66</v>
      </c>
      <c r="W1813" s="5">
        <v>1512042.66</v>
      </c>
      <c r="X1813" t="s">
        <v>13</v>
      </c>
      <c r="Y1813" t="s">
        <v>14</v>
      </c>
    </row>
    <row r="1814" spans="1:25" x14ac:dyDescent="0.2">
      <c r="A1814" t="s">
        <v>0</v>
      </c>
      <c r="B1814" t="s">
        <v>1</v>
      </c>
      <c r="C1814" t="s">
        <v>871</v>
      </c>
      <c r="D1814" t="s">
        <v>936</v>
      </c>
      <c r="E1814" t="s">
        <v>937</v>
      </c>
      <c r="F1814" t="s">
        <v>5</v>
      </c>
      <c r="G1814" t="s">
        <v>6</v>
      </c>
      <c r="H1814" t="s">
        <v>7</v>
      </c>
      <c r="I1814" t="s">
        <v>8</v>
      </c>
      <c r="J1814" t="s">
        <v>9</v>
      </c>
      <c r="K1814" t="s">
        <v>17</v>
      </c>
      <c r="L1814" t="s">
        <v>939</v>
      </c>
      <c r="M1814" t="s">
        <v>12</v>
      </c>
      <c r="N1814" s="5">
        <v>152988</v>
      </c>
      <c r="O1814" s="5">
        <v>0</v>
      </c>
      <c r="P1814" s="5">
        <v>0</v>
      </c>
      <c r="Q1814" s="5">
        <v>152988</v>
      </c>
      <c r="R1814" s="5">
        <v>16106.22</v>
      </c>
      <c r="S1814" s="5">
        <v>3874.93</v>
      </c>
      <c r="T1814" s="5">
        <v>3874.89</v>
      </c>
      <c r="U1814" s="5">
        <v>149113.07</v>
      </c>
      <c r="V1814" s="5">
        <v>149113.10999999999</v>
      </c>
      <c r="W1814" s="5">
        <v>133006.85</v>
      </c>
      <c r="X1814" t="s">
        <v>13</v>
      </c>
      <c r="Y1814" t="s">
        <v>14</v>
      </c>
    </row>
    <row r="1815" spans="1:25" x14ac:dyDescent="0.2">
      <c r="A1815" t="s">
        <v>0</v>
      </c>
      <c r="B1815" t="s">
        <v>1</v>
      </c>
      <c r="C1815" t="s">
        <v>871</v>
      </c>
      <c r="D1815" t="s">
        <v>936</v>
      </c>
      <c r="E1815" t="s">
        <v>937</v>
      </c>
      <c r="F1815" t="s">
        <v>5</v>
      </c>
      <c r="G1815" t="s">
        <v>6</v>
      </c>
      <c r="H1815" t="s">
        <v>7</v>
      </c>
      <c r="I1815" t="s">
        <v>8</v>
      </c>
      <c r="J1815" t="s">
        <v>9</v>
      </c>
      <c r="K1815" t="s">
        <v>19</v>
      </c>
      <c r="L1815" t="s">
        <v>940</v>
      </c>
      <c r="M1815" t="s">
        <v>12</v>
      </c>
      <c r="N1815" s="5">
        <v>51775</v>
      </c>
      <c r="O1815" s="5">
        <v>0</v>
      </c>
      <c r="P1815" s="5">
        <v>0</v>
      </c>
      <c r="Q1815" s="5">
        <v>51775</v>
      </c>
      <c r="R1815" s="5">
        <v>5290.02</v>
      </c>
      <c r="S1815" s="5">
        <v>1225.29</v>
      </c>
      <c r="T1815" s="5">
        <v>1225.29</v>
      </c>
      <c r="U1815" s="5">
        <v>50549.71</v>
      </c>
      <c r="V1815" s="5">
        <v>50549.71</v>
      </c>
      <c r="W1815" s="5">
        <v>45259.69</v>
      </c>
      <c r="X1815" t="s">
        <v>13</v>
      </c>
      <c r="Y1815" t="s">
        <v>14</v>
      </c>
    </row>
    <row r="1816" spans="1:25" x14ac:dyDescent="0.2">
      <c r="A1816" t="s">
        <v>0</v>
      </c>
      <c r="B1816" t="s">
        <v>1</v>
      </c>
      <c r="C1816" t="s">
        <v>871</v>
      </c>
      <c r="D1816" t="s">
        <v>936</v>
      </c>
      <c r="E1816" t="s">
        <v>937</v>
      </c>
      <c r="F1816" t="s">
        <v>5</v>
      </c>
      <c r="G1816" t="s">
        <v>6</v>
      </c>
      <c r="H1816" t="s">
        <v>7</v>
      </c>
      <c r="I1816" t="s">
        <v>8</v>
      </c>
      <c r="J1816" t="s">
        <v>9</v>
      </c>
      <c r="K1816" t="s">
        <v>278</v>
      </c>
      <c r="L1816" t="s">
        <v>941</v>
      </c>
      <c r="M1816" t="s">
        <v>12</v>
      </c>
      <c r="N1816" s="5">
        <v>871.03</v>
      </c>
      <c r="O1816" s="5">
        <v>0</v>
      </c>
      <c r="P1816" s="5">
        <v>0</v>
      </c>
      <c r="Q1816" s="5">
        <v>871.03</v>
      </c>
      <c r="R1816" s="5">
        <v>0</v>
      </c>
      <c r="S1816" s="5">
        <v>0</v>
      </c>
      <c r="T1816" s="5">
        <v>0</v>
      </c>
      <c r="U1816" s="5">
        <v>871.03</v>
      </c>
      <c r="V1816" s="5">
        <v>871.03</v>
      </c>
      <c r="W1816" s="5">
        <v>871.03</v>
      </c>
      <c r="X1816" t="s">
        <v>13</v>
      </c>
      <c r="Y1816" t="s">
        <v>14</v>
      </c>
    </row>
    <row r="1817" spans="1:25" x14ac:dyDescent="0.2">
      <c r="A1817" t="s">
        <v>0</v>
      </c>
      <c r="B1817" t="s">
        <v>1</v>
      </c>
      <c r="C1817" t="s">
        <v>871</v>
      </c>
      <c r="D1817" t="s">
        <v>936</v>
      </c>
      <c r="E1817" t="s">
        <v>937</v>
      </c>
      <c r="F1817" t="s">
        <v>5</v>
      </c>
      <c r="G1817" t="s">
        <v>6</v>
      </c>
      <c r="H1817" t="s">
        <v>7</v>
      </c>
      <c r="I1817" t="s">
        <v>8</v>
      </c>
      <c r="J1817" t="s">
        <v>9</v>
      </c>
      <c r="K1817" t="s">
        <v>29</v>
      </c>
      <c r="L1817" t="s">
        <v>942</v>
      </c>
      <c r="M1817" t="s">
        <v>12</v>
      </c>
      <c r="N1817" s="5">
        <v>3536.36</v>
      </c>
      <c r="O1817" s="5">
        <v>0</v>
      </c>
      <c r="P1817" s="5">
        <v>0</v>
      </c>
      <c r="Q1817" s="5">
        <v>3536.36</v>
      </c>
      <c r="R1817" s="5">
        <v>0</v>
      </c>
      <c r="S1817" s="5">
        <v>129.66999999999999</v>
      </c>
      <c r="T1817" s="5">
        <v>129.66999999999999</v>
      </c>
      <c r="U1817" s="5">
        <v>3406.69</v>
      </c>
      <c r="V1817" s="5">
        <v>3406.69</v>
      </c>
      <c r="W1817" s="5">
        <v>3406.69</v>
      </c>
      <c r="X1817" t="s">
        <v>13</v>
      </c>
      <c r="Y1817" t="s">
        <v>14</v>
      </c>
    </row>
    <row r="1818" spans="1:25" x14ac:dyDescent="0.2">
      <c r="A1818" t="s">
        <v>0</v>
      </c>
      <c r="B1818" t="s">
        <v>1</v>
      </c>
      <c r="C1818" t="s">
        <v>871</v>
      </c>
      <c r="D1818" t="s">
        <v>936</v>
      </c>
      <c r="E1818" t="s">
        <v>937</v>
      </c>
      <c r="F1818" t="s">
        <v>5</v>
      </c>
      <c r="G1818" t="s">
        <v>6</v>
      </c>
      <c r="H1818" t="s">
        <v>7</v>
      </c>
      <c r="I1818" t="s">
        <v>8</v>
      </c>
      <c r="J1818" t="s">
        <v>9</v>
      </c>
      <c r="K1818" t="s">
        <v>31</v>
      </c>
      <c r="L1818" t="s">
        <v>943</v>
      </c>
      <c r="M1818" t="s">
        <v>12</v>
      </c>
      <c r="N1818" s="5">
        <v>201132</v>
      </c>
      <c r="O1818" s="5">
        <v>0</v>
      </c>
      <c r="P1818" s="5">
        <v>0</v>
      </c>
      <c r="Q1818" s="5">
        <v>201132</v>
      </c>
      <c r="R1818" s="5">
        <v>184371</v>
      </c>
      <c r="S1818" s="5">
        <v>16761</v>
      </c>
      <c r="T1818" s="5">
        <v>16761</v>
      </c>
      <c r="U1818" s="5">
        <v>184371</v>
      </c>
      <c r="V1818" s="5">
        <v>184371</v>
      </c>
      <c r="W1818" s="5">
        <v>0</v>
      </c>
      <c r="X1818" t="s">
        <v>13</v>
      </c>
      <c r="Y1818" t="s">
        <v>14</v>
      </c>
    </row>
    <row r="1819" spans="1:25" x14ac:dyDescent="0.2">
      <c r="A1819" t="s">
        <v>0</v>
      </c>
      <c r="B1819" t="s">
        <v>1</v>
      </c>
      <c r="C1819" t="s">
        <v>871</v>
      </c>
      <c r="D1819" t="s">
        <v>936</v>
      </c>
      <c r="E1819" t="s">
        <v>937</v>
      </c>
      <c r="F1819" t="s">
        <v>5</v>
      </c>
      <c r="G1819" t="s">
        <v>6</v>
      </c>
      <c r="H1819" t="s">
        <v>7</v>
      </c>
      <c r="I1819" t="s">
        <v>8</v>
      </c>
      <c r="J1819" t="s">
        <v>9</v>
      </c>
      <c r="K1819" t="s">
        <v>33</v>
      </c>
      <c r="L1819" t="s">
        <v>944</v>
      </c>
      <c r="M1819" t="s">
        <v>12</v>
      </c>
      <c r="N1819" s="5">
        <v>7879.03</v>
      </c>
      <c r="O1819" s="5">
        <v>0</v>
      </c>
      <c r="P1819" s="5">
        <v>0</v>
      </c>
      <c r="Q1819" s="5">
        <v>7879.03</v>
      </c>
      <c r="R1819" s="5">
        <v>0</v>
      </c>
      <c r="S1819" s="5">
        <v>1260</v>
      </c>
      <c r="T1819" s="5">
        <v>1260</v>
      </c>
      <c r="U1819" s="5">
        <v>6619.03</v>
      </c>
      <c r="V1819" s="5">
        <v>6619.03</v>
      </c>
      <c r="W1819" s="5">
        <v>6619.03</v>
      </c>
      <c r="X1819" t="s">
        <v>13</v>
      </c>
      <c r="Y1819" t="s">
        <v>14</v>
      </c>
    </row>
    <row r="1820" spans="1:25" x14ac:dyDescent="0.2">
      <c r="A1820" t="s">
        <v>0</v>
      </c>
      <c r="B1820" t="s">
        <v>1</v>
      </c>
      <c r="C1820" t="s">
        <v>871</v>
      </c>
      <c r="D1820" t="s">
        <v>936</v>
      </c>
      <c r="E1820" t="s">
        <v>937</v>
      </c>
      <c r="F1820" t="s">
        <v>5</v>
      </c>
      <c r="G1820" t="s">
        <v>6</v>
      </c>
      <c r="H1820" t="s">
        <v>7</v>
      </c>
      <c r="I1820" t="s">
        <v>8</v>
      </c>
      <c r="J1820" t="s">
        <v>9</v>
      </c>
      <c r="K1820" t="s">
        <v>35</v>
      </c>
      <c r="L1820" t="s">
        <v>945</v>
      </c>
      <c r="M1820" t="s">
        <v>12</v>
      </c>
      <c r="N1820" s="5">
        <v>6053.3</v>
      </c>
      <c r="O1820" s="5">
        <v>0</v>
      </c>
      <c r="P1820" s="5">
        <v>0</v>
      </c>
      <c r="Q1820" s="5">
        <v>6053.3</v>
      </c>
      <c r="R1820" s="5">
        <v>0</v>
      </c>
      <c r="S1820" s="5">
        <v>800</v>
      </c>
      <c r="T1820" s="5">
        <v>800</v>
      </c>
      <c r="U1820" s="5">
        <v>5253.3</v>
      </c>
      <c r="V1820" s="5">
        <v>5253.3</v>
      </c>
      <c r="W1820" s="5">
        <v>5253.3</v>
      </c>
      <c r="X1820" t="s">
        <v>13</v>
      </c>
      <c r="Y1820" t="s">
        <v>14</v>
      </c>
    </row>
    <row r="1821" spans="1:25" x14ac:dyDescent="0.2">
      <c r="A1821" t="s">
        <v>0</v>
      </c>
      <c r="B1821" t="s">
        <v>1</v>
      </c>
      <c r="C1821" t="s">
        <v>871</v>
      </c>
      <c r="D1821" t="s">
        <v>936</v>
      </c>
      <c r="E1821" t="s">
        <v>937</v>
      </c>
      <c r="F1821" t="s">
        <v>5</v>
      </c>
      <c r="G1821" t="s">
        <v>6</v>
      </c>
      <c r="H1821" t="s">
        <v>7</v>
      </c>
      <c r="I1821" t="s">
        <v>8</v>
      </c>
      <c r="J1821" t="s">
        <v>9</v>
      </c>
      <c r="K1821" t="s">
        <v>37</v>
      </c>
      <c r="L1821" t="s">
        <v>946</v>
      </c>
      <c r="M1821" t="s">
        <v>12</v>
      </c>
      <c r="N1821" s="5">
        <v>232235.78</v>
      </c>
      <c r="O1821" s="5">
        <v>0</v>
      </c>
      <c r="P1821" s="5">
        <v>0</v>
      </c>
      <c r="Q1821" s="5">
        <v>232235.78</v>
      </c>
      <c r="R1821" s="5">
        <v>23328.58</v>
      </c>
      <c r="S1821" s="5">
        <v>17894.3</v>
      </c>
      <c r="T1821" s="5">
        <v>17894.3</v>
      </c>
      <c r="U1821" s="5">
        <v>214341.48</v>
      </c>
      <c r="V1821" s="5">
        <v>214341.48</v>
      </c>
      <c r="W1821" s="5">
        <v>191012.9</v>
      </c>
      <c r="X1821" t="s">
        <v>13</v>
      </c>
      <c r="Y1821" t="s">
        <v>14</v>
      </c>
    </row>
    <row r="1822" spans="1:25" x14ac:dyDescent="0.2">
      <c r="A1822" t="s">
        <v>0</v>
      </c>
      <c r="B1822" t="s">
        <v>1</v>
      </c>
      <c r="C1822" t="s">
        <v>871</v>
      </c>
      <c r="D1822" t="s">
        <v>936</v>
      </c>
      <c r="E1822" t="s">
        <v>937</v>
      </c>
      <c r="F1822" t="s">
        <v>5</v>
      </c>
      <c r="G1822" t="s">
        <v>6</v>
      </c>
      <c r="H1822" t="s">
        <v>7</v>
      </c>
      <c r="I1822" t="s">
        <v>8</v>
      </c>
      <c r="J1822" t="s">
        <v>9</v>
      </c>
      <c r="K1822" t="s">
        <v>39</v>
      </c>
      <c r="L1822" t="s">
        <v>947</v>
      </c>
      <c r="M1822" t="s">
        <v>12</v>
      </c>
      <c r="N1822" s="5">
        <v>152988</v>
      </c>
      <c r="O1822" s="5">
        <v>0</v>
      </c>
      <c r="P1822" s="5">
        <v>0</v>
      </c>
      <c r="Q1822" s="5">
        <v>152988</v>
      </c>
      <c r="R1822" s="5">
        <v>15821.19</v>
      </c>
      <c r="S1822" s="5">
        <v>10850.55</v>
      </c>
      <c r="T1822" s="5">
        <v>10850.55</v>
      </c>
      <c r="U1822" s="5">
        <v>142137.45000000001</v>
      </c>
      <c r="V1822" s="5">
        <v>142137.45000000001</v>
      </c>
      <c r="W1822" s="5">
        <v>126316.26</v>
      </c>
      <c r="X1822" t="s">
        <v>13</v>
      </c>
      <c r="Y1822" t="s">
        <v>14</v>
      </c>
    </row>
    <row r="1823" spans="1:25" x14ac:dyDescent="0.2">
      <c r="A1823" t="s">
        <v>0</v>
      </c>
      <c r="B1823" t="s">
        <v>1</v>
      </c>
      <c r="C1823" t="s">
        <v>871</v>
      </c>
      <c r="D1823" t="s">
        <v>936</v>
      </c>
      <c r="E1823" t="s">
        <v>937</v>
      </c>
      <c r="F1823" t="s">
        <v>5</v>
      </c>
      <c r="G1823" t="s">
        <v>6</v>
      </c>
      <c r="H1823" t="s">
        <v>7</v>
      </c>
      <c r="I1823" t="s">
        <v>8</v>
      </c>
      <c r="J1823" t="s">
        <v>9</v>
      </c>
      <c r="K1823" t="s">
        <v>41</v>
      </c>
      <c r="L1823" t="s">
        <v>948</v>
      </c>
      <c r="M1823" t="s">
        <v>12</v>
      </c>
      <c r="N1823" s="5">
        <v>59481.29</v>
      </c>
      <c r="O1823" s="5">
        <v>0</v>
      </c>
      <c r="P1823" s="5">
        <v>0</v>
      </c>
      <c r="Q1823" s="5">
        <v>59481.29</v>
      </c>
      <c r="R1823" s="5">
        <v>0</v>
      </c>
      <c r="S1823" s="5">
        <v>143.61000000000001</v>
      </c>
      <c r="T1823" s="5">
        <v>0</v>
      </c>
      <c r="U1823" s="5">
        <v>59337.68</v>
      </c>
      <c r="V1823" s="5">
        <v>59481.29</v>
      </c>
      <c r="W1823" s="5">
        <v>59337.68</v>
      </c>
      <c r="X1823" t="s">
        <v>13</v>
      </c>
      <c r="Y1823" t="s">
        <v>14</v>
      </c>
    </row>
    <row r="1824" spans="1:25" x14ac:dyDescent="0.2">
      <c r="A1824" t="s">
        <v>43</v>
      </c>
      <c r="B1824" t="s">
        <v>1</v>
      </c>
      <c r="C1824" t="s">
        <v>871</v>
      </c>
      <c r="D1824" t="s">
        <v>936</v>
      </c>
      <c r="E1824" t="s">
        <v>937</v>
      </c>
      <c r="F1824" t="s">
        <v>5</v>
      </c>
      <c r="G1824" t="s">
        <v>6</v>
      </c>
      <c r="H1824" t="s">
        <v>44</v>
      </c>
      <c r="I1824" t="s">
        <v>45</v>
      </c>
      <c r="J1824" t="s">
        <v>46</v>
      </c>
      <c r="K1824" t="s">
        <v>47</v>
      </c>
      <c r="L1824" t="s">
        <v>949</v>
      </c>
      <c r="M1824" t="s">
        <v>12</v>
      </c>
      <c r="N1824" s="5">
        <v>6900</v>
      </c>
      <c r="O1824" s="5">
        <v>0</v>
      </c>
      <c r="P1824" s="5">
        <v>0</v>
      </c>
      <c r="Q1824" s="5">
        <v>6900</v>
      </c>
      <c r="R1824" s="5">
        <v>0</v>
      </c>
      <c r="S1824" s="5">
        <v>6900</v>
      </c>
      <c r="T1824" s="5">
        <v>997.65</v>
      </c>
      <c r="U1824" s="5">
        <v>0</v>
      </c>
      <c r="V1824" s="5">
        <v>5902.35</v>
      </c>
      <c r="W1824" s="5">
        <v>0</v>
      </c>
      <c r="X1824" t="s">
        <v>13</v>
      </c>
      <c r="Y1824" t="s">
        <v>14</v>
      </c>
    </row>
    <row r="1825" spans="1:25" x14ac:dyDescent="0.2">
      <c r="A1825" t="s">
        <v>43</v>
      </c>
      <c r="B1825" t="s">
        <v>1</v>
      </c>
      <c r="C1825" t="s">
        <v>871</v>
      </c>
      <c r="D1825" t="s">
        <v>936</v>
      </c>
      <c r="E1825" t="s">
        <v>937</v>
      </c>
      <c r="F1825" t="s">
        <v>5</v>
      </c>
      <c r="G1825" t="s">
        <v>6</v>
      </c>
      <c r="H1825" t="s">
        <v>44</v>
      </c>
      <c r="I1825" t="s">
        <v>45</v>
      </c>
      <c r="J1825" t="s">
        <v>46</v>
      </c>
      <c r="K1825" t="s">
        <v>49</v>
      </c>
      <c r="L1825" t="s">
        <v>950</v>
      </c>
      <c r="M1825" t="s">
        <v>12</v>
      </c>
      <c r="N1825" s="5">
        <v>21150</v>
      </c>
      <c r="O1825" s="5">
        <v>0</v>
      </c>
      <c r="P1825" s="5">
        <v>0</v>
      </c>
      <c r="Q1825" s="5">
        <v>21150</v>
      </c>
      <c r="R1825" s="5">
        <v>0</v>
      </c>
      <c r="S1825" s="5">
        <v>15000</v>
      </c>
      <c r="T1825" s="5">
        <v>1880.26</v>
      </c>
      <c r="U1825" s="5">
        <v>6150</v>
      </c>
      <c r="V1825" s="5">
        <v>19269.740000000002</v>
      </c>
      <c r="W1825" s="5">
        <v>6150</v>
      </c>
      <c r="X1825" t="s">
        <v>13</v>
      </c>
      <c r="Y1825" t="s">
        <v>14</v>
      </c>
    </row>
    <row r="1826" spans="1:25" x14ac:dyDescent="0.2">
      <c r="A1826" t="s">
        <v>43</v>
      </c>
      <c r="B1826" t="s">
        <v>1</v>
      </c>
      <c r="C1826" t="s">
        <v>871</v>
      </c>
      <c r="D1826" t="s">
        <v>936</v>
      </c>
      <c r="E1826" t="s">
        <v>937</v>
      </c>
      <c r="F1826" t="s">
        <v>5</v>
      </c>
      <c r="G1826" t="s">
        <v>6</v>
      </c>
      <c r="H1826" t="s">
        <v>44</v>
      </c>
      <c r="I1826" t="s">
        <v>45</v>
      </c>
      <c r="J1826" t="s">
        <v>46</v>
      </c>
      <c r="K1826" t="s">
        <v>51</v>
      </c>
      <c r="L1826" t="s">
        <v>951</v>
      </c>
      <c r="M1826" t="s">
        <v>12</v>
      </c>
      <c r="N1826" s="5">
        <v>5372.38</v>
      </c>
      <c r="O1826" s="5">
        <v>0</v>
      </c>
      <c r="P1826" s="5">
        <v>0</v>
      </c>
      <c r="Q1826" s="5">
        <v>5372.38</v>
      </c>
      <c r="R1826" s="5">
        <v>0</v>
      </c>
      <c r="S1826" s="5">
        <v>5372.38</v>
      </c>
      <c r="T1826" s="5">
        <v>585.49</v>
      </c>
      <c r="U1826" s="5">
        <v>0</v>
      </c>
      <c r="V1826" s="5">
        <v>4786.8900000000003</v>
      </c>
      <c r="W1826" s="5">
        <v>0</v>
      </c>
      <c r="X1826" t="s">
        <v>13</v>
      </c>
      <c r="Y1826" t="s">
        <v>14</v>
      </c>
    </row>
    <row r="1827" spans="1:25" x14ac:dyDescent="0.2">
      <c r="A1827" t="s">
        <v>43</v>
      </c>
      <c r="B1827" t="s">
        <v>1</v>
      </c>
      <c r="C1827" t="s">
        <v>871</v>
      </c>
      <c r="D1827" t="s">
        <v>936</v>
      </c>
      <c r="E1827" t="s">
        <v>937</v>
      </c>
      <c r="F1827" t="s">
        <v>5</v>
      </c>
      <c r="G1827" t="s">
        <v>6</v>
      </c>
      <c r="H1827" t="s">
        <v>44</v>
      </c>
      <c r="I1827" t="s">
        <v>45</v>
      </c>
      <c r="J1827" t="s">
        <v>46</v>
      </c>
      <c r="K1827" t="s">
        <v>306</v>
      </c>
      <c r="L1827" t="s">
        <v>952</v>
      </c>
      <c r="M1827" t="s">
        <v>12</v>
      </c>
      <c r="N1827" s="5">
        <v>515.6</v>
      </c>
      <c r="O1827" s="5">
        <v>0</v>
      </c>
      <c r="P1827" s="5">
        <v>0</v>
      </c>
      <c r="Q1827" s="5">
        <v>515.6</v>
      </c>
      <c r="R1827" s="5">
        <v>0</v>
      </c>
      <c r="S1827" s="5">
        <v>0</v>
      </c>
      <c r="T1827" s="5">
        <v>0</v>
      </c>
      <c r="U1827" s="5">
        <v>515.6</v>
      </c>
      <c r="V1827" s="5">
        <v>515.6</v>
      </c>
      <c r="W1827" s="5">
        <v>515.6</v>
      </c>
      <c r="X1827" t="s">
        <v>13</v>
      </c>
      <c r="Y1827" t="s">
        <v>14</v>
      </c>
    </row>
    <row r="1828" spans="1:25" x14ac:dyDescent="0.2">
      <c r="A1828" t="s">
        <v>43</v>
      </c>
      <c r="B1828" t="s">
        <v>1</v>
      </c>
      <c r="C1828" t="s">
        <v>871</v>
      </c>
      <c r="D1828" t="s">
        <v>936</v>
      </c>
      <c r="E1828" t="s">
        <v>937</v>
      </c>
      <c r="F1828" t="s">
        <v>5</v>
      </c>
      <c r="G1828" t="s">
        <v>6</v>
      </c>
      <c r="H1828" t="s">
        <v>44</v>
      </c>
      <c r="I1828" t="s">
        <v>45</v>
      </c>
      <c r="J1828" t="s">
        <v>46</v>
      </c>
      <c r="K1828" t="s">
        <v>55</v>
      </c>
      <c r="L1828" t="s">
        <v>953</v>
      </c>
      <c r="M1828" t="s">
        <v>12</v>
      </c>
      <c r="N1828" s="5">
        <v>555</v>
      </c>
      <c r="O1828" s="5">
        <v>0</v>
      </c>
      <c r="P1828" s="5">
        <v>0</v>
      </c>
      <c r="Q1828" s="5">
        <v>555</v>
      </c>
      <c r="R1828" s="5">
        <v>0</v>
      </c>
      <c r="S1828" s="5">
        <v>0</v>
      </c>
      <c r="T1828" s="5">
        <v>0</v>
      </c>
      <c r="U1828" s="5">
        <v>555</v>
      </c>
      <c r="V1828" s="5">
        <v>555</v>
      </c>
      <c r="W1828" s="5">
        <v>555</v>
      </c>
      <c r="X1828" t="s">
        <v>13</v>
      </c>
      <c r="Y1828" t="s">
        <v>14</v>
      </c>
    </row>
    <row r="1829" spans="1:25" x14ac:dyDescent="0.2">
      <c r="A1829" t="s">
        <v>43</v>
      </c>
      <c r="B1829" t="s">
        <v>1</v>
      </c>
      <c r="C1829" t="s">
        <v>871</v>
      </c>
      <c r="D1829" t="s">
        <v>936</v>
      </c>
      <c r="E1829" t="s">
        <v>937</v>
      </c>
      <c r="F1829" t="s">
        <v>5</v>
      </c>
      <c r="G1829" t="s">
        <v>6</v>
      </c>
      <c r="H1829" t="s">
        <v>44</v>
      </c>
      <c r="I1829" t="s">
        <v>45</v>
      </c>
      <c r="J1829" t="s">
        <v>46</v>
      </c>
      <c r="K1829" t="s">
        <v>59</v>
      </c>
      <c r="L1829" t="s">
        <v>954</v>
      </c>
      <c r="M1829" t="s">
        <v>12</v>
      </c>
      <c r="N1829" s="5">
        <v>870655.68</v>
      </c>
      <c r="O1829" s="5">
        <v>0</v>
      </c>
      <c r="P1829" s="5">
        <v>0</v>
      </c>
      <c r="Q1829" s="5">
        <v>870655.68</v>
      </c>
      <c r="R1829" s="5">
        <v>0</v>
      </c>
      <c r="S1829" s="5">
        <v>867006.05</v>
      </c>
      <c r="T1829" s="5">
        <v>72250.5</v>
      </c>
      <c r="U1829" s="5">
        <v>3649.63</v>
      </c>
      <c r="V1829" s="5">
        <v>798405.18</v>
      </c>
      <c r="W1829" s="5">
        <v>3649.63</v>
      </c>
      <c r="X1829" t="s">
        <v>13</v>
      </c>
      <c r="Y1829" t="s">
        <v>14</v>
      </c>
    </row>
    <row r="1830" spans="1:25" x14ac:dyDescent="0.2">
      <c r="A1830" t="s">
        <v>43</v>
      </c>
      <c r="B1830" t="s">
        <v>1</v>
      </c>
      <c r="C1830" t="s">
        <v>871</v>
      </c>
      <c r="D1830" t="s">
        <v>936</v>
      </c>
      <c r="E1830" t="s">
        <v>937</v>
      </c>
      <c r="F1830" t="s">
        <v>5</v>
      </c>
      <c r="G1830" t="s">
        <v>6</v>
      </c>
      <c r="H1830" t="s">
        <v>44</v>
      </c>
      <c r="I1830" t="s">
        <v>45</v>
      </c>
      <c r="J1830" t="s">
        <v>46</v>
      </c>
      <c r="K1830" t="s">
        <v>61</v>
      </c>
      <c r="L1830" t="s">
        <v>955</v>
      </c>
      <c r="M1830" t="s">
        <v>12</v>
      </c>
      <c r="N1830" s="5">
        <v>202251.96</v>
      </c>
      <c r="O1830" s="5">
        <v>16622.939999999999</v>
      </c>
      <c r="P1830" s="5">
        <v>0</v>
      </c>
      <c r="Q1830" s="5">
        <v>218874.9</v>
      </c>
      <c r="R1830" s="5">
        <v>0</v>
      </c>
      <c r="S1830" s="5">
        <v>216082.74</v>
      </c>
      <c r="T1830" s="5">
        <v>16622.939999999999</v>
      </c>
      <c r="U1830" s="5">
        <v>2792.16</v>
      </c>
      <c r="V1830" s="5">
        <v>202251.96</v>
      </c>
      <c r="W1830" s="5">
        <v>2792.16</v>
      </c>
      <c r="X1830" t="s">
        <v>13</v>
      </c>
      <c r="Y1830" t="s">
        <v>14</v>
      </c>
    </row>
    <row r="1831" spans="1:25" x14ac:dyDescent="0.2">
      <c r="A1831" t="s">
        <v>43</v>
      </c>
      <c r="B1831" t="s">
        <v>1</v>
      </c>
      <c r="C1831" t="s">
        <v>871</v>
      </c>
      <c r="D1831" t="s">
        <v>936</v>
      </c>
      <c r="E1831" t="s">
        <v>937</v>
      </c>
      <c r="F1831" t="s">
        <v>5</v>
      </c>
      <c r="G1831" t="s">
        <v>6</v>
      </c>
      <c r="H1831" t="s">
        <v>44</v>
      </c>
      <c r="I1831" t="s">
        <v>45</v>
      </c>
      <c r="J1831" t="s">
        <v>46</v>
      </c>
      <c r="K1831" t="s">
        <v>308</v>
      </c>
      <c r="L1831" t="s">
        <v>956</v>
      </c>
      <c r="M1831" t="s">
        <v>12</v>
      </c>
      <c r="N1831" s="5">
        <v>100</v>
      </c>
      <c r="O1831" s="5">
        <v>0</v>
      </c>
      <c r="P1831" s="5">
        <v>0</v>
      </c>
      <c r="Q1831" s="5">
        <v>100</v>
      </c>
      <c r="R1831" s="5">
        <v>0</v>
      </c>
      <c r="S1831" s="5">
        <v>0</v>
      </c>
      <c r="T1831" s="5">
        <v>0</v>
      </c>
      <c r="U1831" s="5">
        <v>100</v>
      </c>
      <c r="V1831" s="5">
        <v>100</v>
      </c>
      <c r="W1831" s="5">
        <v>100</v>
      </c>
      <c r="X1831" t="s">
        <v>13</v>
      </c>
      <c r="Y1831" t="s">
        <v>14</v>
      </c>
    </row>
    <row r="1832" spans="1:25" x14ac:dyDescent="0.2">
      <c r="A1832" t="s">
        <v>43</v>
      </c>
      <c r="B1832" t="s">
        <v>1</v>
      </c>
      <c r="C1832" t="s">
        <v>871</v>
      </c>
      <c r="D1832" t="s">
        <v>936</v>
      </c>
      <c r="E1832" t="s">
        <v>937</v>
      </c>
      <c r="F1832" t="s">
        <v>5</v>
      </c>
      <c r="G1832" t="s">
        <v>6</v>
      </c>
      <c r="H1832" t="s">
        <v>44</v>
      </c>
      <c r="I1832" t="s">
        <v>45</v>
      </c>
      <c r="J1832" t="s">
        <v>46</v>
      </c>
      <c r="K1832" t="s">
        <v>63</v>
      </c>
      <c r="L1832" t="s">
        <v>957</v>
      </c>
      <c r="M1832" t="s">
        <v>12</v>
      </c>
      <c r="N1832" s="5">
        <v>6300.57</v>
      </c>
      <c r="O1832" s="5">
        <v>0</v>
      </c>
      <c r="P1832" s="5">
        <v>0</v>
      </c>
      <c r="Q1832" s="5">
        <v>6300.57</v>
      </c>
      <c r="R1832" s="5">
        <v>6300</v>
      </c>
      <c r="S1832" s="5">
        <v>0</v>
      </c>
      <c r="T1832" s="5">
        <v>0</v>
      </c>
      <c r="U1832" s="5">
        <v>6300.57</v>
      </c>
      <c r="V1832" s="5">
        <v>6300.57</v>
      </c>
      <c r="W1832" s="5">
        <v>0.56999999999999995</v>
      </c>
      <c r="X1832" t="s">
        <v>13</v>
      </c>
      <c r="Y1832" t="s">
        <v>14</v>
      </c>
    </row>
    <row r="1833" spans="1:25" x14ac:dyDescent="0.2">
      <c r="A1833" t="s">
        <v>43</v>
      </c>
      <c r="B1833" t="s">
        <v>1</v>
      </c>
      <c r="C1833" t="s">
        <v>871</v>
      </c>
      <c r="D1833" t="s">
        <v>936</v>
      </c>
      <c r="E1833" t="s">
        <v>937</v>
      </c>
      <c r="F1833" t="s">
        <v>5</v>
      </c>
      <c r="G1833" t="s">
        <v>6</v>
      </c>
      <c r="H1833" t="s">
        <v>44</v>
      </c>
      <c r="I1833" t="s">
        <v>45</v>
      </c>
      <c r="J1833" t="s">
        <v>46</v>
      </c>
      <c r="K1833" t="s">
        <v>796</v>
      </c>
      <c r="L1833" t="s">
        <v>958</v>
      </c>
      <c r="M1833" t="s">
        <v>12</v>
      </c>
      <c r="N1833" s="5">
        <v>100</v>
      </c>
      <c r="O1833" s="5">
        <v>0</v>
      </c>
      <c r="P1833" s="5">
        <v>0</v>
      </c>
      <c r="Q1833" s="5">
        <v>100</v>
      </c>
      <c r="R1833" s="5">
        <v>0</v>
      </c>
      <c r="S1833" s="5">
        <v>0</v>
      </c>
      <c r="T1833" s="5">
        <v>0</v>
      </c>
      <c r="U1833" s="5">
        <v>100</v>
      </c>
      <c r="V1833" s="5">
        <v>100</v>
      </c>
      <c r="W1833" s="5">
        <v>100</v>
      </c>
      <c r="X1833" t="s">
        <v>13</v>
      </c>
      <c r="Y1833" t="s">
        <v>14</v>
      </c>
    </row>
    <row r="1834" spans="1:25" x14ac:dyDescent="0.2">
      <c r="A1834" t="s">
        <v>43</v>
      </c>
      <c r="B1834" t="s">
        <v>1</v>
      </c>
      <c r="C1834" t="s">
        <v>871</v>
      </c>
      <c r="D1834" t="s">
        <v>936</v>
      </c>
      <c r="E1834" t="s">
        <v>937</v>
      </c>
      <c r="F1834" t="s">
        <v>5</v>
      </c>
      <c r="G1834" t="s">
        <v>6</v>
      </c>
      <c r="H1834" t="s">
        <v>44</v>
      </c>
      <c r="I1834" t="s">
        <v>45</v>
      </c>
      <c r="J1834" t="s">
        <v>46</v>
      </c>
      <c r="K1834" t="s">
        <v>291</v>
      </c>
      <c r="L1834" t="s">
        <v>959</v>
      </c>
      <c r="M1834" t="s">
        <v>12</v>
      </c>
      <c r="N1834" s="5">
        <v>100</v>
      </c>
      <c r="O1834" s="5">
        <v>0</v>
      </c>
      <c r="P1834" s="5">
        <v>0</v>
      </c>
      <c r="Q1834" s="5">
        <v>100</v>
      </c>
      <c r="R1834" s="5">
        <v>0</v>
      </c>
      <c r="S1834" s="5">
        <v>0</v>
      </c>
      <c r="T1834" s="5">
        <v>0</v>
      </c>
      <c r="U1834" s="5">
        <v>100</v>
      </c>
      <c r="V1834" s="5">
        <v>100</v>
      </c>
      <c r="W1834" s="5">
        <v>100</v>
      </c>
      <c r="X1834" t="s">
        <v>13</v>
      </c>
      <c r="Y1834" t="s">
        <v>14</v>
      </c>
    </row>
    <row r="1835" spans="1:25" x14ac:dyDescent="0.2">
      <c r="A1835" t="s">
        <v>43</v>
      </c>
      <c r="B1835" t="s">
        <v>1</v>
      </c>
      <c r="C1835" t="s">
        <v>871</v>
      </c>
      <c r="D1835" t="s">
        <v>936</v>
      </c>
      <c r="E1835" t="s">
        <v>937</v>
      </c>
      <c r="F1835" t="s">
        <v>5</v>
      </c>
      <c r="G1835" t="s">
        <v>6</v>
      </c>
      <c r="H1835" t="s">
        <v>44</v>
      </c>
      <c r="I1835" t="s">
        <v>45</v>
      </c>
      <c r="J1835" t="s">
        <v>46</v>
      </c>
      <c r="K1835" t="s">
        <v>65</v>
      </c>
      <c r="L1835" t="s">
        <v>960</v>
      </c>
      <c r="M1835" t="s">
        <v>12</v>
      </c>
      <c r="N1835" s="5">
        <v>147616.48000000001</v>
      </c>
      <c r="O1835" s="5">
        <v>-33155.629999999997</v>
      </c>
      <c r="P1835" s="5">
        <v>0</v>
      </c>
      <c r="Q1835" s="5">
        <v>114460.85</v>
      </c>
      <c r="R1835" s="5">
        <v>0</v>
      </c>
      <c r="S1835" s="5">
        <v>0</v>
      </c>
      <c r="T1835" s="5">
        <v>0</v>
      </c>
      <c r="U1835" s="5">
        <v>114460.85</v>
      </c>
      <c r="V1835" s="5">
        <v>114460.85</v>
      </c>
      <c r="W1835" s="5">
        <v>114460.85</v>
      </c>
      <c r="X1835" t="s">
        <v>13</v>
      </c>
      <c r="Y1835" t="s">
        <v>14</v>
      </c>
    </row>
    <row r="1836" spans="1:25" x14ac:dyDescent="0.2">
      <c r="A1836" t="s">
        <v>43</v>
      </c>
      <c r="B1836" t="s">
        <v>1</v>
      </c>
      <c r="C1836" t="s">
        <v>871</v>
      </c>
      <c r="D1836" t="s">
        <v>936</v>
      </c>
      <c r="E1836" t="s">
        <v>937</v>
      </c>
      <c r="F1836" t="s">
        <v>5</v>
      </c>
      <c r="G1836" t="s">
        <v>6</v>
      </c>
      <c r="H1836" t="s">
        <v>44</v>
      </c>
      <c r="I1836" t="s">
        <v>45</v>
      </c>
      <c r="J1836" t="s">
        <v>46</v>
      </c>
      <c r="K1836" t="s">
        <v>67</v>
      </c>
      <c r="L1836" t="s">
        <v>961</v>
      </c>
      <c r="M1836" t="s">
        <v>12</v>
      </c>
      <c r="N1836" s="5">
        <v>6000</v>
      </c>
      <c r="O1836" s="5">
        <v>0</v>
      </c>
      <c r="P1836" s="5">
        <v>0</v>
      </c>
      <c r="Q1836" s="5">
        <v>6000</v>
      </c>
      <c r="R1836" s="5">
        <v>0</v>
      </c>
      <c r="S1836" s="5">
        <v>0</v>
      </c>
      <c r="T1836" s="5">
        <v>0</v>
      </c>
      <c r="U1836" s="5">
        <v>6000</v>
      </c>
      <c r="V1836" s="5">
        <v>6000</v>
      </c>
      <c r="W1836" s="5">
        <v>6000</v>
      </c>
      <c r="X1836" t="s">
        <v>13</v>
      </c>
      <c r="Y1836" t="s">
        <v>14</v>
      </c>
    </row>
    <row r="1837" spans="1:25" x14ac:dyDescent="0.2">
      <c r="A1837" t="s">
        <v>43</v>
      </c>
      <c r="B1837" t="s">
        <v>1</v>
      </c>
      <c r="C1837" t="s">
        <v>871</v>
      </c>
      <c r="D1837" t="s">
        <v>936</v>
      </c>
      <c r="E1837" t="s">
        <v>937</v>
      </c>
      <c r="F1837" t="s">
        <v>5</v>
      </c>
      <c r="G1837" t="s">
        <v>6</v>
      </c>
      <c r="H1837" t="s">
        <v>44</v>
      </c>
      <c r="I1837" t="s">
        <v>45</v>
      </c>
      <c r="J1837" t="s">
        <v>46</v>
      </c>
      <c r="K1837" t="s">
        <v>69</v>
      </c>
      <c r="L1837" t="s">
        <v>962</v>
      </c>
      <c r="M1837" t="s">
        <v>12</v>
      </c>
      <c r="N1837" s="5">
        <v>30317.35</v>
      </c>
      <c r="O1837" s="5">
        <v>0</v>
      </c>
      <c r="P1837" s="5">
        <v>0</v>
      </c>
      <c r="Q1837" s="5">
        <v>30317.35</v>
      </c>
      <c r="R1837" s="5">
        <v>0</v>
      </c>
      <c r="S1837" s="5">
        <v>13.39</v>
      </c>
      <c r="T1837" s="5">
        <v>13.39</v>
      </c>
      <c r="U1837" s="5">
        <v>30303.96</v>
      </c>
      <c r="V1837" s="5">
        <v>30303.96</v>
      </c>
      <c r="W1837" s="5">
        <v>30303.96</v>
      </c>
      <c r="X1837" t="s">
        <v>13</v>
      </c>
      <c r="Y1837" t="s">
        <v>14</v>
      </c>
    </row>
    <row r="1838" spans="1:25" x14ac:dyDescent="0.2">
      <c r="A1838" t="s">
        <v>43</v>
      </c>
      <c r="B1838" t="s">
        <v>1</v>
      </c>
      <c r="C1838" t="s">
        <v>871</v>
      </c>
      <c r="D1838" t="s">
        <v>936</v>
      </c>
      <c r="E1838" t="s">
        <v>937</v>
      </c>
      <c r="F1838" t="s">
        <v>5</v>
      </c>
      <c r="G1838" t="s">
        <v>6</v>
      </c>
      <c r="H1838" t="s">
        <v>44</v>
      </c>
      <c r="I1838" t="s">
        <v>45</v>
      </c>
      <c r="J1838" t="s">
        <v>46</v>
      </c>
      <c r="K1838" t="s">
        <v>71</v>
      </c>
      <c r="L1838" t="s">
        <v>963</v>
      </c>
      <c r="M1838" t="s">
        <v>12</v>
      </c>
      <c r="N1838" s="5">
        <v>10500</v>
      </c>
      <c r="O1838" s="5">
        <v>0</v>
      </c>
      <c r="P1838" s="5">
        <v>0</v>
      </c>
      <c r="Q1838" s="5">
        <v>10500</v>
      </c>
      <c r="R1838" s="5">
        <v>0</v>
      </c>
      <c r="S1838" s="5">
        <v>1121</v>
      </c>
      <c r="T1838" s="5">
        <v>0</v>
      </c>
      <c r="U1838" s="5">
        <v>9379</v>
      </c>
      <c r="V1838" s="5">
        <v>10500</v>
      </c>
      <c r="W1838" s="5">
        <v>9379</v>
      </c>
      <c r="X1838" t="s">
        <v>13</v>
      </c>
      <c r="Y1838" t="s">
        <v>14</v>
      </c>
    </row>
    <row r="1839" spans="1:25" x14ac:dyDescent="0.2">
      <c r="A1839" t="s">
        <v>43</v>
      </c>
      <c r="B1839" t="s">
        <v>1</v>
      </c>
      <c r="C1839" t="s">
        <v>871</v>
      </c>
      <c r="D1839" t="s">
        <v>936</v>
      </c>
      <c r="E1839" t="s">
        <v>937</v>
      </c>
      <c r="F1839" t="s">
        <v>5</v>
      </c>
      <c r="G1839" t="s">
        <v>6</v>
      </c>
      <c r="H1839" t="s">
        <v>44</v>
      </c>
      <c r="I1839" t="s">
        <v>45</v>
      </c>
      <c r="J1839" t="s">
        <v>46</v>
      </c>
      <c r="K1839" t="s">
        <v>73</v>
      </c>
      <c r="L1839" t="s">
        <v>964</v>
      </c>
      <c r="M1839" t="s">
        <v>12</v>
      </c>
      <c r="N1839" s="5">
        <v>51912</v>
      </c>
      <c r="O1839" s="5">
        <v>0</v>
      </c>
      <c r="P1839" s="5">
        <v>0</v>
      </c>
      <c r="Q1839" s="5">
        <v>51912</v>
      </c>
      <c r="R1839" s="5">
        <v>38710</v>
      </c>
      <c r="S1839" s="5">
        <v>4522</v>
      </c>
      <c r="T1839" s="5">
        <v>3507</v>
      </c>
      <c r="U1839" s="5">
        <v>47390</v>
      </c>
      <c r="V1839" s="5">
        <v>48405</v>
      </c>
      <c r="W1839" s="5">
        <v>8680</v>
      </c>
      <c r="X1839" t="s">
        <v>13</v>
      </c>
      <c r="Y1839" t="s">
        <v>14</v>
      </c>
    </row>
    <row r="1840" spans="1:25" x14ac:dyDescent="0.2">
      <c r="A1840" t="s">
        <v>43</v>
      </c>
      <c r="B1840" t="s">
        <v>1</v>
      </c>
      <c r="C1840" t="s">
        <v>871</v>
      </c>
      <c r="D1840" t="s">
        <v>936</v>
      </c>
      <c r="E1840" t="s">
        <v>937</v>
      </c>
      <c r="F1840" t="s">
        <v>5</v>
      </c>
      <c r="G1840" t="s">
        <v>6</v>
      </c>
      <c r="H1840" t="s">
        <v>44</v>
      </c>
      <c r="I1840" t="s">
        <v>45</v>
      </c>
      <c r="J1840" t="s">
        <v>46</v>
      </c>
      <c r="K1840" t="s">
        <v>310</v>
      </c>
      <c r="L1840" t="s">
        <v>965</v>
      </c>
      <c r="M1840" t="s">
        <v>12</v>
      </c>
      <c r="N1840" s="5">
        <v>84.08</v>
      </c>
      <c r="O1840" s="5">
        <v>0</v>
      </c>
      <c r="P1840" s="5">
        <v>0</v>
      </c>
      <c r="Q1840" s="5">
        <v>84.08</v>
      </c>
      <c r="R1840" s="5">
        <v>0</v>
      </c>
      <c r="S1840" s="5">
        <v>0</v>
      </c>
      <c r="T1840" s="5">
        <v>0</v>
      </c>
      <c r="U1840" s="5">
        <v>84.08</v>
      </c>
      <c r="V1840" s="5">
        <v>84.08</v>
      </c>
      <c r="W1840" s="5">
        <v>84.08</v>
      </c>
      <c r="X1840" t="s">
        <v>13</v>
      </c>
      <c r="Y1840" t="s">
        <v>14</v>
      </c>
    </row>
    <row r="1841" spans="1:25" x14ac:dyDescent="0.2">
      <c r="A1841" t="s">
        <v>43</v>
      </c>
      <c r="B1841" t="s">
        <v>1</v>
      </c>
      <c r="C1841" t="s">
        <v>871</v>
      </c>
      <c r="D1841" t="s">
        <v>936</v>
      </c>
      <c r="E1841" t="s">
        <v>937</v>
      </c>
      <c r="F1841" t="s">
        <v>5</v>
      </c>
      <c r="G1841" t="s">
        <v>6</v>
      </c>
      <c r="H1841" t="s">
        <v>44</v>
      </c>
      <c r="I1841" t="s">
        <v>45</v>
      </c>
      <c r="J1841" t="s">
        <v>46</v>
      </c>
      <c r="K1841" t="s">
        <v>772</v>
      </c>
      <c r="L1841" t="s">
        <v>966</v>
      </c>
      <c r="M1841" t="s">
        <v>12</v>
      </c>
      <c r="N1841" s="5">
        <v>25000</v>
      </c>
      <c r="O1841" s="5">
        <v>0</v>
      </c>
      <c r="P1841" s="5">
        <v>0</v>
      </c>
      <c r="Q1841" s="5">
        <v>25000</v>
      </c>
      <c r="R1841" s="5">
        <v>0</v>
      </c>
      <c r="S1841" s="5">
        <v>0</v>
      </c>
      <c r="T1841" s="5">
        <v>0</v>
      </c>
      <c r="U1841" s="5">
        <v>25000</v>
      </c>
      <c r="V1841" s="5">
        <v>25000</v>
      </c>
      <c r="W1841" s="5">
        <v>25000</v>
      </c>
      <c r="X1841" t="s">
        <v>13</v>
      </c>
      <c r="Y1841" t="s">
        <v>14</v>
      </c>
    </row>
    <row r="1842" spans="1:25" x14ac:dyDescent="0.2">
      <c r="A1842" t="s">
        <v>43</v>
      </c>
      <c r="B1842" t="s">
        <v>1</v>
      </c>
      <c r="C1842" t="s">
        <v>871</v>
      </c>
      <c r="D1842" t="s">
        <v>936</v>
      </c>
      <c r="E1842" t="s">
        <v>937</v>
      </c>
      <c r="F1842" t="s">
        <v>5</v>
      </c>
      <c r="G1842" t="s">
        <v>6</v>
      </c>
      <c r="H1842" t="s">
        <v>44</v>
      </c>
      <c r="I1842" t="s">
        <v>45</v>
      </c>
      <c r="J1842" t="s">
        <v>46</v>
      </c>
      <c r="K1842" t="s">
        <v>77</v>
      </c>
      <c r="L1842" t="s">
        <v>967</v>
      </c>
      <c r="M1842" t="s">
        <v>12</v>
      </c>
      <c r="N1842" s="5">
        <v>1500</v>
      </c>
      <c r="O1842" s="5">
        <v>0</v>
      </c>
      <c r="P1842" s="5">
        <v>0</v>
      </c>
      <c r="Q1842" s="5">
        <v>1500</v>
      </c>
      <c r="R1842" s="5">
        <v>0</v>
      </c>
      <c r="S1842" s="5">
        <v>0</v>
      </c>
      <c r="T1842" s="5">
        <v>0</v>
      </c>
      <c r="U1842" s="5">
        <v>1500</v>
      </c>
      <c r="V1842" s="5">
        <v>1500</v>
      </c>
      <c r="W1842" s="5">
        <v>1500</v>
      </c>
      <c r="X1842" t="s">
        <v>13</v>
      </c>
      <c r="Y1842" t="s">
        <v>14</v>
      </c>
    </row>
    <row r="1843" spans="1:25" x14ac:dyDescent="0.2">
      <c r="A1843" t="s">
        <v>43</v>
      </c>
      <c r="B1843" t="s">
        <v>1</v>
      </c>
      <c r="C1843" t="s">
        <v>871</v>
      </c>
      <c r="D1843" t="s">
        <v>936</v>
      </c>
      <c r="E1843" t="s">
        <v>937</v>
      </c>
      <c r="F1843" t="s">
        <v>5</v>
      </c>
      <c r="G1843" t="s">
        <v>6</v>
      </c>
      <c r="H1843" t="s">
        <v>44</v>
      </c>
      <c r="I1843" t="s">
        <v>45</v>
      </c>
      <c r="J1843" t="s">
        <v>46</v>
      </c>
      <c r="K1843" t="s">
        <v>79</v>
      </c>
      <c r="L1843" t="s">
        <v>968</v>
      </c>
      <c r="M1843" t="s">
        <v>12</v>
      </c>
      <c r="N1843" s="5">
        <v>12315</v>
      </c>
      <c r="O1843" s="5">
        <v>0</v>
      </c>
      <c r="P1843" s="5">
        <v>0</v>
      </c>
      <c r="Q1843" s="5">
        <v>12315</v>
      </c>
      <c r="R1843" s="5">
        <v>0</v>
      </c>
      <c r="S1843" s="5">
        <v>0</v>
      </c>
      <c r="T1843" s="5">
        <v>0</v>
      </c>
      <c r="U1843" s="5">
        <v>12315</v>
      </c>
      <c r="V1843" s="5">
        <v>12315</v>
      </c>
      <c r="W1843" s="5">
        <v>12315</v>
      </c>
      <c r="X1843" t="s">
        <v>13</v>
      </c>
      <c r="Y1843" t="s">
        <v>14</v>
      </c>
    </row>
    <row r="1844" spans="1:25" x14ac:dyDescent="0.2">
      <c r="A1844" t="s">
        <v>43</v>
      </c>
      <c r="B1844" t="s">
        <v>1</v>
      </c>
      <c r="C1844" t="s">
        <v>871</v>
      </c>
      <c r="D1844" t="s">
        <v>936</v>
      </c>
      <c r="E1844" t="s">
        <v>937</v>
      </c>
      <c r="F1844" t="s">
        <v>5</v>
      </c>
      <c r="G1844" t="s">
        <v>6</v>
      </c>
      <c r="H1844" t="s">
        <v>44</v>
      </c>
      <c r="I1844" t="s">
        <v>45</v>
      </c>
      <c r="J1844" t="s">
        <v>46</v>
      </c>
      <c r="K1844" t="s">
        <v>314</v>
      </c>
      <c r="L1844" t="s">
        <v>969</v>
      </c>
      <c r="M1844" t="s">
        <v>12</v>
      </c>
      <c r="N1844" s="5">
        <v>73</v>
      </c>
      <c r="O1844" s="5">
        <v>32267.62</v>
      </c>
      <c r="P1844" s="5">
        <v>0</v>
      </c>
      <c r="Q1844" s="5">
        <v>32340.62</v>
      </c>
      <c r="R1844" s="5">
        <v>0</v>
      </c>
      <c r="S1844" s="5">
        <v>32267.62</v>
      </c>
      <c r="T1844" s="5">
        <v>8077.51</v>
      </c>
      <c r="U1844" s="5">
        <v>73</v>
      </c>
      <c r="V1844" s="5">
        <v>24263.11</v>
      </c>
      <c r="W1844" s="5">
        <v>73</v>
      </c>
      <c r="X1844" t="s">
        <v>13</v>
      </c>
      <c r="Y1844" t="s">
        <v>14</v>
      </c>
    </row>
    <row r="1845" spans="1:25" x14ac:dyDescent="0.2">
      <c r="A1845" t="s">
        <v>43</v>
      </c>
      <c r="B1845" t="s">
        <v>1</v>
      </c>
      <c r="C1845" t="s">
        <v>871</v>
      </c>
      <c r="D1845" t="s">
        <v>936</v>
      </c>
      <c r="E1845" t="s">
        <v>937</v>
      </c>
      <c r="F1845" t="s">
        <v>5</v>
      </c>
      <c r="G1845" t="s">
        <v>6</v>
      </c>
      <c r="H1845" t="s">
        <v>44</v>
      </c>
      <c r="I1845" t="s">
        <v>45</v>
      </c>
      <c r="J1845" t="s">
        <v>46</v>
      </c>
      <c r="K1845" t="s">
        <v>316</v>
      </c>
      <c r="L1845" t="s">
        <v>970</v>
      </c>
      <c r="M1845" t="s">
        <v>12</v>
      </c>
      <c r="N1845" s="5">
        <v>2571</v>
      </c>
      <c r="O1845" s="5">
        <v>0</v>
      </c>
      <c r="P1845" s="5">
        <v>0</v>
      </c>
      <c r="Q1845" s="5">
        <v>2571</v>
      </c>
      <c r="R1845" s="5">
        <v>0</v>
      </c>
      <c r="S1845" s="5">
        <v>1992</v>
      </c>
      <c r="T1845" s="5">
        <v>0</v>
      </c>
      <c r="U1845" s="5">
        <v>579</v>
      </c>
      <c r="V1845" s="5">
        <v>2571</v>
      </c>
      <c r="W1845" s="5">
        <v>579</v>
      </c>
      <c r="X1845" t="s">
        <v>13</v>
      </c>
      <c r="Y1845" t="s">
        <v>14</v>
      </c>
    </row>
    <row r="1846" spans="1:25" x14ac:dyDescent="0.2">
      <c r="A1846" t="s">
        <v>43</v>
      </c>
      <c r="B1846" t="s">
        <v>1</v>
      </c>
      <c r="C1846" t="s">
        <v>871</v>
      </c>
      <c r="D1846" t="s">
        <v>936</v>
      </c>
      <c r="E1846" t="s">
        <v>937</v>
      </c>
      <c r="F1846" t="s">
        <v>5</v>
      </c>
      <c r="G1846" t="s">
        <v>6</v>
      </c>
      <c r="H1846" t="s">
        <v>44</v>
      </c>
      <c r="I1846" t="s">
        <v>45</v>
      </c>
      <c r="J1846" t="s">
        <v>46</v>
      </c>
      <c r="K1846" t="s">
        <v>81</v>
      </c>
      <c r="L1846" t="s">
        <v>971</v>
      </c>
      <c r="M1846" t="s">
        <v>12</v>
      </c>
      <c r="N1846" s="5">
        <v>3576.2</v>
      </c>
      <c r="O1846" s="5">
        <v>0</v>
      </c>
      <c r="P1846" s="5">
        <v>0</v>
      </c>
      <c r="Q1846" s="5">
        <v>3576.2</v>
      </c>
      <c r="R1846" s="5">
        <v>0</v>
      </c>
      <c r="S1846" s="5">
        <v>0</v>
      </c>
      <c r="T1846" s="5">
        <v>0</v>
      </c>
      <c r="U1846" s="5">
        <v>3576.2</v>
      </c>
      <c r="V1846" s="5">
        <v>3576.2</v>
      </c>
      <c r="W1846" s="5">
        <v>3576.2</v>
      </c>
      <c r="X1846" t="s">
        <v>13</v>
      </c>
      <c r="Y1846" t="s">
        <v>14</v>
      </c>
    </row>
    <row r="1847" spans="1:25" x14ac:dyDescent="0.2">
      <c r="A1847" t="s">
        <v>43</v>
      </c>
      <c r="B1847" t="s">
        <v>1</v>
      </c>
      <c r="C1847" t="s">
        <v>871</v>
      </c>
      <c r="D1847" t="s">
        <v>936</v>
      </c>
      <c r="E1847" t="s">
        <v>937</v>
      </c>
      <c r="F1847" t="s">
        <v>5</v>
      </c>
      <c r="G1847" t="s">
        <v>6</v>
      </c>
      <c r="H1847" t="s">
        <v>44</v>
      </c>
      <c r="I1847" t="s">
        <v>45</v>
      </c>
      <c r="J1847" t="s">
        <v>46</v>
      </c>
      <c r="K1847" t="s">
        <v>83</v>
      </c>
      <c r="L1847" t="s">
        <v>972</v>
      </c>
      <c r="M1847" t="s">
        <v>12</v>
      </c>
      <c r="N1847" s="5">
        <v>25</v>
      </c>
      <c r="O1847" s="5">
        <v>0</v>
      </c>
      <c r="P1847" s="5">
        <v>0</v>
      </c>
      <c r="Q1847" s="5">
        <v>25</v>
      </c>
      <c r="R1847" s="5">
        <v>0</v>
      </c>
      <c r="S1847" s="5">
        <v>0</v>
      </c>
      <c r="T1847" s="5">
        <v>0</v>
      </c>
      <c r="U1847" s="5">
        <v>25</v>
      </c>
      <c r="V1847" s="5">
        <v>25</v>
      </c>
      <c r="W1847" s="5">
        <v>25</v>
      </c>
      <c r="X1847" t="s">
        <v>13</v>
      </c>
      <c r="Y1847" t="s">
        <v>14</v>
      </c>
    </row>
    <row r="1848" spans="1:25" x14ac:dyDescent="0.2">
      <c r="A1848" t="s">
        <v>43</v>
      </c>
      <c r="B1848" t="s">
        <v>1</v>
      </c>
      <c r="C1848" t="s">
        <v>871</v>
      </c>
      <c r="D1848" t="s">
        <v>936</v>
      </c>
      <c r="E1848" t="s">
        <v>937</v>
      </c>
      <c r="F1848" t="s">
        <v>5</v>
      </c>
      <c r="G1848" t="s">
        <v>6</v>
      </c>
      <c r="H1848" t="s">
        <v>44</v>
      </c>
      <c r="I1848" t="s">
        <v>45</v>
      </c>
      <c r="J1848" t="s">
        <v>46</v>
      </c>
      <c r="K1848" t="s">
        <v>85</v>
      </c>
      <c r="L1848" t="s">
        <v>973</v>
      </c>
      <c r="M1848" t="s">
        <v>12</v>
      </c>
      <c r="N1848" s="5">
        <v>65000</v>
      </c>
      <c r="O1848" s="5">
        <v>0</v>
      </c>
      <c r="P1848" s="5">
        <v>0</v>
      </c>
      <c r="Q1848" s="5">
        <v>65000</v>
      </c>
      <c r="R1848" s="5">
        <v>0</v>
      </c>
      <c r="S1848" s="5">
        <v>31666</v>
      </c>
      <c r="T1848" s="5">
        <v>31666</v>
      </c>
      <c r="U1848" s="5">
        <v>33334</v>
      </c>
      <c r="V1848" s="5">
        <v>33334</v>
      </c>
      <c r="W1848" s="5">
        <v>33334</v>
      </c>
      <c r="X1848" t="s">
        <v>13</v>
      </c>
      <c r="Y1848" t="s">
        <v>14</v>
      </c>
    </row>
    <row r="1849" spans="1:25" x14ac:dyDescent="0.2">
      <c r="A1849" t="s">
        <v>43</v>
      </c>
      <c r="B1849" t="s">
        <v>1</v>
      </c>
      <c r="C1849" t="s">
        <v>871</v>
      </c>
      <c r="D1849" t="s">
        <v>936</v>
      </c>
      <c r="E1849" t="s">
        <v>937</v>
      </c>
      <c r="F1849" t="s">
        <v>5</v>
      </c>
      <c r="G1849" t="s">
        <v>6</v>
      </c>
      <c r="H1849" t="s">
        <v>44</v>
      </c>
      <c r="I1849" t="s">
        <v>45</v>
      </c>
      <c r="J1849" t="s">
        <v>46</v>
      </c>
      <c r="K1849" t="s">
        <v>974</v>
      </c>
      <c r="L1849" t="s">
        <v>975</v>
      </c>
      <c r="M1849" t="s">
        <v>12</v>
      </c>
      <c r="N1849" s="5">
        <v>7</v>
      </c>
      <c r="O1849" s="5">
        <v>0</v>
      </c>
      <c r="P1849" s="5">
        <v>0</v>
      </c>
      <c r="Q1849" s="5">
        <v>7</v>
      </c>
      <c r="R1849" s="5">
        <v>0</v>
      </c>
      <c r="S1849" s="5">
        <v>0</v>
      </c>
      <c r="T1849" s="5">
        <v>0</v>
      </c>
      <c r="U1849" s="5">
        <v>7</v>
      </c>
      <c r="V1849" s="5">
        <v>7</v>
      </c>
      <c r="W1849" s="5">
        <v>7</v>
      </c>
      <c r="X1849" t="s">
        <v>13</v>
      </c>
      <c r="Y1849" t="s">
        <v>14</v>
      </c>
    </row>
    <row r="1850" spans="1:25" x14ac:dyDescent="0.2">
      <c r="A1850" t="s">
        <v>43</v>
      </c>
      <c r="B1850" t="s">
        <v>1</v>
      </c>
      <c r="C1850" t="s">
        <v>871</v>
      </c>
      <c r="D1850" t="s">
        <v>936</v>
      </c>
      <c r="E1850" t="s">
        <v>937</v>
      </c>
      <c r="F1850" t="s">
        <v>5</v>
      </c>
      <c r="G1850" t="s">
        <v>6</v>
      </c>
      <c r="H1850" t="s">
        <v>44</v>
      </c>
      <c r="I1850" t="s">
        <v>45</v>
      </c>
      <c r="J1850" t="s">
        <v>46</v>
      </c>
      <c r="K1850" t="s">
        <v>318</v>
      </c>
      <c r="L1850" t="s">
        <v>976</v>
      </c>
      <c r="M1850" t="s">
        <v>12</v>
      </c>
      <c r="N1850" s="5">
        <v>82.5</v>
      </c>
      <c r="O1850" s="5">
        <v>0</v>
      </c>
      <c r="P1850" s="5">
        <v>0</v>
      </c>
      <c r="Q1850" s="5">
        <v>82.5</v>
      </c>
      <c r="R1850" s="5">
        <v>0</v>
      </c>
      <c r="S1850" s="5">
        <v>0</v>
      </c>
      <c r="T1850" s="5">
        <v>0</v>
      </c>
      <c r="U1850" s="5">
        <v>82.5</v>
      </c>
      <c r="V1850" s="5">
        <v>82.5</v>
      </c>
      <c r="W1850" s="5">
        <v>82.5</v>
      </c>
      <c r="X1850" t="s">
        <v>13</v>
      </c>
      <c r="Y1850" t="s">
        <v>14</v>
      </c>
    </row>
    <row r="1851" spans="1:25" x14ac:dyDescent="0.2">
      <c r="A1851" t="s">
        <v>43</v>
      </c>
      <c r="B1851" t="s">
        <v>1</v>
      </c>
      <c r="C1851" t="s">
        <v>871</v>
      </c>
      <c r="D1851" t="s">
        <v>936</v>
      </c>
      <c r="E1851" t="s">
        <v>937</v>
      </c>
      <c r="F1851" t="s">
        <v>5</v>
      </c>
      <c r="G1851" t="s">
        <v>6</v>
      </c>
      <c r="H1851" t="s">
        <v>44</v>
      </c>
      <c r="I1851" t="s">
        <v>45</v>
      </c>
      <c r="J1851" t="s">
        <v>46</v>
      </c>
      <c r="K1851" t="s">
        <v>87</v>
      </c>
      <c r="L1851" t="s">
        <v>977</v>
      </c>
      <c r="M1851" t="s">
        <v>12</v>
      </c>
      <c r="N1851" s="5">
        <v>2428.6999999999998</v>
      </c>
      <c r="O1851" s="5">
        <v>0</v>
      </c>
      <c r="P1851" s="5">
        <v>0</v>
      </c>
      <c r="Q1851" s="5">
        <v>2428.6999999999998</v>
      </c>
      <c r="R1851" s="5">
        <v>0</v>
      </c>
      <c r="S1851" s="5">
        <v>0</v>
      </c>
      <c r="T1851" s="5">
        <v>0</v>
      </c>
      <c r="U1851" s="5">
        <v>2428.6999999999998</v>
      </c>
      <c r="V1851" s="5">
        <v>2428.6999999999998</v>
      </c>
      <c r="W1851" s="5">
        <v>2428.6999999999998</v>
      </c>
      <c r="X1851" t="s">
        <v>13</v>
      </c>
      <c r="Y1851" t="s">
        <v>14</v>
      </c>
    </row>
    <row r="1852" spans="1:25" x14ac:dyDescent="0.2">
      <c r="A1852" t="s">
        <v>43</v>
      </c>
      <c r="B1852" t="s">
        <v>1</v>
      </c>
      <c r="C1852" t="s">
        <v>871</v>
      </c>
      <c r="D1852" t="s">
        <v>936</v>
      </c>
      <c r="E1852" t="s">
        <v>937</v>
      </c>
      <c r="F1852" t="s">
        <v>5</v>
      </c>
      <c r="G1852" t="s">
        <v>6</v>
      </c>
      <c r="H1852" t="s">
        <v>44</v>
      </c>
      <c r="I1852" t="s">
        <v>45</v>
      </c>
      <c r="J1852" t="s">
        <v>46</v>
      </c>
      <c r="K1852" t="s">
        <v>614</v>
      </c>
      <c r="L1852" t="s">
        <v>978</v>
      </c>
      <c r="M1852" t="s">
        <v>12</v>
      </c>
      <c r="N1852" s="5">
        <v>2226.85</v>
      </c>
      <c r="O1852" s="5">
        <v>0</v>
      </c>
      <c r="P1852" s="5">
        <v>0</v>
      </c>
      <c r="Q1852" s="5">
        <v>2226.85</v>
      </c>
      <c r="R1852" s="5">
        <v>0</v>
      </c>
      <c r="S1852" s="5">
        <v>0</v>
      </c>
      <c r="T1852" s="5">
        <v>0</v>
      </c>
      <c r="U1852" s="5">
        <v>2226.85</v>
      </c>
      <c r="V1852" s="5">
        <v>2226.85</v>
      </c>
      <c r="W1852" s="5">
        <v>2226.85</v>
      </c>
      <c r="X1852" t="s">
        <v>13</v>
      </c>
      <c r="Y1852" t="s">
        <v>14</v>
      </c>
    </row>
    <row r="1853" spans="1:25" x14ac:dyDescent="0.2">
      <c r="A1853" t="s">
        <v>43</v>
      </c>
      <c r="B1853" t="s">
        <v>1</v>
      </c>
      <c r="C1853" t="s">
        <v>871</v>
      </c>
      <c r="D1853" t="s">
        <v>936</v>
      </c>
      <c r="E1853" t="s">
        <v>937</v>
      </c>
      <c r="F1853" t="s">
        <v>5</v>
      </c>
      <c r="G1853" t="s">
        <v>6</v>
      </c>
      <c r="H1853" t="s">
        <v>44</v>
      </c>
      <c r="I1853" t="s">
        <v>45</v>
      </c>
      <c r="J1853" t="s">
        <v>46</v>
      </c>
      <c r="K1853" t="s">
        <v>89</v>
      </c>
      <c r="L1853" t="s">
        <v>979</v>
      </c>
      <c r="M1853" t="s">
        <v>12</v>
      </c>
      <c r="N1853" s="5">
        <v>42500</v>
      </c>
      <c r="O1853" s="5">
        <v>0</v>
      </c>
      <c r="P1853" s="5">
        <v>0</v>
      </c>
      <c r="Q1853" s="5">
        <v>42500</v>
      </c>
      <c r="R1853" s="5">
        <v>0</v>
      </c>
      <c r="S1853" s="5">
        <v>14906</v>
      </c>
      <c r="T1853" s="5">
        <v>10104</v>
      </c>
      <c r="U1853" s="5">
        <v>27594</v>
      </c>
      <c r="V1853" s="5">
        <v>32396</v>
      </c>
      <c r="W1853" s="5">
        <v>27594</v>
      </c>
      <c r="X1853" t="s">
        <v>13</v>
      </c>
      <c r="Y1853" t="s">
        <v>14</v>
      </c>
    </row>
    <row r="1854" spans="1:25" x14ac:dyDescent="0.2">
      <c r="A1854" t="s">
        <v>43</v>
      </c>
      <c r="B1854" t="s">
        <v>1</v>
      </c>
      <c r="C1854" t="s">
        <v>871</v>
      </c>
      <c r="D1854" t="s">
        <v>936</v>
      </c>
      <c r="E1854" t="s">
        <v>937</v>
      </c>
      <c r="F1854" t="s">
        <v>5</v>
      </c>
      <c r="G1854" t="s">
        <v>6</v>
      </c>
      <c r="H1854" t="s">
        <v>44</v>
      </c>
      <c r="I1854" t="s">
        <v>45</v>
      </c>
      <c r="J1854" t="s">
        <v>46</v>
      </c>
      <c r="K1854" t="s">
        <v>322</v>
      </c>
      <c r="L1854" t="s">
        <v>980</v>
      </c>
      <c r="M1854" t="s">
        <v>12</v>
      </c>
      <c r="N1854" s="5">
        <v>25</v>
      </c>
      <c r="O1854" s="5">
        <v>0</v>
      </c>
      <c r="P1854" s="5">
        <v>0</v>
      </c>
      <c r="Q1854" s="5">
        <v>25</v>
      </c>
      <c r="R1854" s="5">
        <v>0</v>
      </c>
      <c r="S1854" s="5">
        <v>0</v>
      </c>
      <c r="T1854" s="5">
        <v>0</v>
      </c>
      <c r="U1854" s="5">
        <v>25</v>
      </c>
      <c r="V1854" s="5">
        <v>25</v>
      </c>
      <c r="W1854" s="5">
        <v>25</v>
      </c>
      <c r="X1854" t="s">
        <v>13</v>
      </c>
      <c r="Y1854" t="s">
        <v>14</v>
      </c>
    </row>
    <row r="1855" spans="1:25" x14ac:dyDescent="0.2">
      <c r="A1855" t="s">
        <v>91</v>
      </c>
      <c r="B1855" t="s">
        <v>1</v>
      </c>
      <c r="C1855" t="s">
        <v>871</v>
      </c>
      <c r="D1855" t="s">
        <v>936</v>
      </c>
      <c r="E1855" t="s">
        <v>937</v>
      </c>
      <c r="F1855" t="s">
        <v>5</v>
      </c>
      <c r="G1855" t="s">
        <v>6</v>
      </c>
      <c r="H1855" t="s">
        <v>44</v>
      </c>
      <c r="I1855" t="s">
        <v>45</v>
      </c>
      <c r="J1855" t="s">
        <v>92</v>
      </c>
      <c r="K1855" t="s">
        <v>93</v>
      </c>
      <c r="L1855" t="s">
        <v>981</v>
      </c>
      <c r="M1855" t="s">
        <v>12</v>
      </c>
      <c r="N1855" s="5">
        <v>1620</v>
      </c>
      <c r="O1855" s="5">
        <v>1492.69</v>
      </c>
      <c r="P1855" s="5">
        <v>0</v>
      </c>
      <c r="Q1855" s="5">
        <v>3112.69</v>
      </c>
      <c r="R1855" s="5">
        <v>1554.59</v>
      </c>
      <c r="S1855" s="5">
        <v>0</v>
      </c>
      <c r="T1855" s="5">
        <v>0</v>
      </c>
      <c r="U1855" s="5">
        <v>3112.69</v>
      </c>
      <c r="V1855" s="5">
        <v>3112.69</v>
      </c>
      <c r="W1855" s="5">
        <v>1558.1</v>
      </c>
      <c r="X1855" t="s">
        <v>13</v>
      </c>
      <c r="Y1855" t="s">
        <v>14</v>
      </c>
    </row>
    <row r="1856" spans="1:25" x14ac:dyDescent="0.2">
      <c r="A1856" t="s">
        <v>91</v>
      </c>
      <c r="B1856" t="s">
        <v>1</v>
      </c>
      <c r="C1856" t="s">
        <v>871</v>
      </c>
      <c r="D1856" t="s">
        <v>936</v>
      </c>
      <c r="E1856" t="s">
        <v>937</v>
      </c>
      <c r="F1856" t="s">
        <v>5</v>
      </c>
      <c r="G1856" t="s">
        <v>6</v>
      </c>
      <c r="H1856" t="s">
        <v>44</v>
      </c>
      <c r="I1856" t="s">
        <v>45</v>
      </c>
      <c r="J1856" t="s">
        <v>92</v>
      </c>
      <c r="K1856" t="s">
        <v>330</v>
      </c>
      <c r="L1856" t="s">
        <v>982</v>
      </c>
      <c r="M1856" t="s">
        <v>12</v>
      </c>
      <c r="N1856" s="5">
        <v>23</v>
      </c>
      <c r="O1856" s="5">
        <v>40</v>
      </c>
      <c r="P1856" s="5">
        <v>0</v>
      </c>
      <c r="Q1856" s="5">
        <v>63</v>
      </c>
      <c r="R1856" s="5">
        <v>0</v>
      </c>
      <c r="S1856" s="5">
        <v>0</v>
      </c>
      <c r="T1856" s="5">
        <v>0</v>
      </c>
      <c r="U1856" s="5">
        <v>63</v>
      </c>
      <c r="V1856" s="5">
        <v>63</v>
      </c>
      <c r="W1856" s="5">
        <v>63</v>
      </c>
      <c r="X1856" t="s">
        <v>13</v>
      </c>
      <c r="Y1856" t="s">
        <v>14</v>
      </c>
    </row>
    <row r="1857" spans="1:25" x14ac:dyDescent="0.2">
      <c r="A1857" t="s">
        <v>91</v>
      </c>
      <c r="B1857" t="s">
        <v>1</v>
      </c>
      <c r="C1857" t="s">
        <v>871</v>
      </c>
      <c r="D1857" t="s">
        <v>936</v>
      </c>
      <c r="E1857" t="s">
        <v>937</v>
      </c>
      <c r="F1857" t="s">
        <v>5</v>
      </c>
      <c r="G1857" t="s">
        <v>6</v>
      </c>
      <c r="H1857" t="s">
        <v>44</v>
      </c>
      <c r="I1857" t="s">
        <v>45</v>
      </c>
      <c r="J1857" t="s">
        <v>92</v>
      </c>
      <c r="K1857" t="s">
        <v>299</v>
      </c>
      <c r="L1857" t="s">
        <v>983</v>
      </c>
      <c r="M1857" t="s">
        <v>12</v>
      </c>
      <c r="N1857" s="5">
        <v>130595.65</v>
      </c>
      <c r="O1857" s="5">
        <v>-48477.62</v>
      </c>
      <c r="P1857" s="5">
        <v>0</v>
      </c>
      <c r="Q1857" s="5">
        <v>82118.03</v>
      </c>
      <c r="R1857" s="5">
        <v>0</v>
      </c>
      <c r="S1857" s="5">
        <v>0</v>
      </c>
      <c r="T1857" s="5">
        <v>0</v>
      </c>
      <c r="U1857" s="5">
        <v>82118.03</v>
      </c>
      <c r="V1857" s="5">
        <v>82118.03</v>
      </c>
      <c r="W1857" s="5">
        <v>82118.03</v>
      </c>
      <c r="X1857" t="s">
        <v>13</v>
      </c>
      <c r="Y1857" t="s">
        <v>14</v>
      </c>
    </row>
    <row r="1858" spans="1:25" x14ac:dyDescent="0.2">
      <c r="A1858" t="s">
        <v>95</v>
      </c>
      <c r="B1858" t="s">
        <v>1</v>
      </c>
      <c r="C1858" t="s">
        <v>871</v>
      </c>
      <c r="D1858" t="s">
        <v>936</v>
      </c>
      <c r="E1858" t="s">
        <v>937</v>
      </c>
      <c r="F1858" t="s">
        <v>984</v>
      </c>
      <c r="G1858" t="s">
        <v>985</v>
      </c>
      <c r="H1858" t="s">
        <v>986</v>
      </c>
      <c r="I1858" t="s">
        <v>987</v>
      </c>
      <c r="J1858" t="s">
        <v>100</v>
      </c>
      <c r="K1858" t="s">
        <v>988</v>
      </c>
      <c r="L1858" t="s">
        <v>989</v>
      </c>
      <c r="M1858" t="s">
        <v>103</v>
      </c>
      <c r="N1858" s="5">
        <v>45652.08</v>
      </c>
      <c r="O1858" s="5">
        <v>0</v>
      </c>
      <c r="P1858" s="5">
        <v>0</v>
      </c>
      <c r="Q1858" s="5">
        <v>45652.08</v>
      </c>
      <c r="R1858" s="5">
        <v>0</v>
      </c>
      <c r="S1858" s="5">
        <v>12749.02</v>
      </c>
      <c r="T1858" s="5">
        <v>12332.49</v>
      </c>
      <c r="U1858" s="5">
        <v>32903.06</v>
      </c>
      <c r="V1858" s="5">
        <v>33319.589999999997</v>
      </c>
      <c r="W1858" s="5">
        <v>32903.06</v>
      </c>
      <c r="X1858" t="s">
        <v>104</v>
      </c>
      <c r="Y1858" t="s">
        <v>105</v>
      </c>
    </row>
    <row r="1859" spans="1:25" x14ac:dyDescent="0.2">
      <c r="A1859" t="s">
        <v>95</v>
      </c>
      <c r="B1859" t="s">
        <v>1</v>
      </c>
      <c r="C1859" t="s">
        <v>871</v>
      </c>
      <c r="D1859" t="s">
        <v>936</v>
      </c>
      <c r="E1859" t="s">
        <v>937</v>
      </c>
      <c r="F1859" t="s">
        <v>984</v>
      </c>
      <c r="G1859" t="s">
        <v>985</v>
      </c>
      <c r="H1859" t="s">
        <v>986</v>
      </c>
      <c r="I1859" t="s">
        <v>987</v>
      </c>
      <c r="J1859" t="s">
        <v>100</v>
      </c>
      <c r="K1859" t="s">
        <v>156</v>
      </c>
      <c r="L1859" t="s">
        <v>990</v>
      </c>
      <c r="M1859" t="s">
        <v>103</v>
      </c>
      <c r="N1859" s="5">
        <v>66082.740000000005</v>
      </c>
      <c r="O1859" s="5">
        <v>0</v>
      </c>
      <c r="P1859" s="5">
        <v>0</v>
      </c>
      <c r="Q1859" s="5">
        <v>66082.740000000005</v>
      </c>
      <c r="R1859" s="5">
        <v>0</v>
      </c>
      <c r="S1859" s="5">
        <v>66082.740000000005</v>
      </c>
      <c r="T1859" s="5">
        <v>19780.919999999998</v>
      </c>
      <c r="U1859" s="5">
        <v>0</v>
      </c>
      <c r="V1859" s="5">
        <v>46301.82</v>
      </c>
      <c r="W1859" s="5">
        <v>0</v>
      </c>
      <c r="X1859" t="s">
        <v>104</v>
      </c>
      <c r="Y1859" t="s">
        <v>105</v>
      </c>
    </row>
    <row r="1860" spans="1:25" x14ac:dyDescent="0.2">
      <c r="A1860" t="s">
        <v>95</v>
      </c>
      <c r="B1860" t="s">
        <v>1</v>
      </c>
      <c r="C1860" t="s">
        <v>871</v>
      </c>
      <c r="D1860" t="s">
        <v>936</v>
      </c>
      <c r="E1860" t="s">
        <v>937</v>
      </c>
      <c r="F1860" t="s">
        <v>984</v>
      </c>
      <c r="G1860" t="s">
        <v>985</v>
      </c>
      <c r="H1860" t="s">
        <v>991</v>
      </c>
      <c r="I1860" t="s">
        <v>992</v>
      </c>
      <c r="J1860" t="s">
        <v>100</v>
      </c>
      <c r="K1860" t="s">
        <v>156</v>
      </c>
      <c r="L1860" t="s">
        <v>990</v>
      </c>
      <c r="M1860" t="s">
        <v>103</v>
      </c>
      <c r="N1860" s="5">
        <v>50521.98</v>
      </c>
      <c r="O1860" s="5">
        <v>0</v>
      </c>
      <c r="P1860" s="5">
        <v>0</v>
      </c>
      <c r="Q1860" s="5">
        <v>50521.98</v>
      </c>
      <c r="R1860" s="5">
        <v>0</v>
      </c>
      <c r="S1860" s="5">
        <v>0</v>
      </c>
      <c r="T1860" s="5">
        <v>0</v>
      </c>
      <c r="U1860" s="5">
        <v>50521.98</v>
      </c>
      <c r="V1860" s="5">
        <v>50521.98</v>
      </c>
      <c r="W1860" s="5">
        <v>50521.98</v>
      </c>
      <c r="X1860" t="s">
        <v>104</v>
      </c>
      <c r="Y1860" t="s">
        <v>105</v>
      </c>
    </row>
    <row r="1861" spans="1:25" x14ac:dyDescent="0.2">
      <c r="A1861" t="s">
        <v>95</v>
      </c>
      <c r="B1861" t="s">
        <v>1</v>
      </c>
      <c r="C1861" t="s">
        <v>871</v>
      </c>
      <c r="D1861" t="s">
        <v>936</v>
      </c>
      <c r="E1861" t="s">
        <v>937</v>
      </c>
      <c r="F1861" t="s">
        <v>984</v>
      </c>
      <c r="G1861" t="s">
        <v>985</v>
      </c>
      <c r="H1861" t="s">
        <v>993</v>
      </c>
      <c r="I1861" t="s">
        <v>994</v>
      </c>
      <c r="J1861" t="s">
        <v>100</v>
      </c>
      <c r="K1861" t="s">
        <v>112</v>
      </c>
      <c r="L1861" t="s">
        <v>995</v>
      </c>
      <c r="M1861" t="s">
        <v>103</v>
      </c>
      <c r="N1861" s="5">
        <v>24543.87</v>
      </c>
      <c r="O1861" s="5">
        <v>0</v>
      </c>
      <c r="P1861" s="5">
        <v>0</v>
      </c>
      <c r="Q1861" s="5">
        <v>24543.87</v>
      </c>
      <c r="R1861" s="5">
        <v>0</v>
      </c>
      <c r="S1861" s="5">
        <v>5112.8999999999996</v>
      </c>
      <c r="T1861" s="5">
        <v>5092</v>
      </c>
      <c r="U1861" s="5">
        <v>19430.97</v>
      </c>
      <c r="V1861" s="5">
        <v>19451.87</v>
      </c>
      <c r="W1861" s="5">
        <v>19430.97</v>
      </c>
      <c r="X1861" t="s">
        <v>104</v>
      </c>
      <c r="Y1861" t="s">
        <v>105</v>
      </c>
    </row>
    <row r="1862" spans="1:25" x14ac:dyDescent="0.2">
      <c r="A1862" t="s">
        <v>95</v>
      </c>
      <c r="B1862" t="s">
        <v>1</v>
      </c>
      <c r="C1862" t="s">
        <v>871</v>
      </c>
      <c r="D1862" t="s">
        <v>936</v>
      </c>
      <c r="E1862" t="s">
        <v>937</v>
      </c>
      <c r="F1862" t="s">
        <v>984</v>
      </c>
      <c r="G1862" t="s">
        <v>985</v>
      </c>
      <c r="H1862" t="s">
        <v>993</v>
      </c>
      <c r="I1862" t="s">
        <v>994</v>
      </c>
      <c r="J1862" t="s">
        <v>100</v>
      </c>
      <c r="K1862" t="s">
        <v>466</v>
      </c>
      <c r="L1862" t="s">
        <v>996</v>
      </c>
      <c r="M1862" t="s">
        <v>103</v>
      </c>
      <c r="N1862" s="5">
        <v>378654.76</v>
      </c>
      <c r="O1862" s="5">
        <v>0</v>
      </c>
      <c r="P1862" s="5">
        <v>0</v>
      </c>
      <c r="Q1862" s="5">
        <v>378654.76</v>
      </c>
      <c r="R1862" s="5">
        <v>2143.25</v>
      </c>
      <c r="S1862" s="5">
        <v>276104.62</v>
      </c>
      <c r="T1862" s="5">
        <v>28745.78</v>
      </c>
      <c r="U1862" s="5">
        <v>102550.14</v>
      </c>
      <c r="V1862" s="5">
        <v>349908.98</v>
      </c>
      <c r="W1862" s="5">
        <v>100406.89</v>
      </c>
      <c r="X1862" t="s">
        <v>104</v>
      </c>
      <c r="Y1862" t="s">
        <v>105</v>
      </c>
    </row>
    <row r="1863" spans="1:25" x14ac:dyDescent="0.2">
      <c r="A1863" t="s">
        <v>95</v>
      </c>
      <c r="B1863" t="s">
        <v>1</v>
      </c>
      <c r="C1863" t="s">
        <v>871</v>
      </c>
      <c r="D1863" t="s">
        <v>936</v>
      </c>
      <c r="E1863" t="s">
        <v>937</v>
      </c>
      <c r="F1863" t="s">
        <v>984</v>
      </c>
      <c r="G1863" t="s">
        <v>985</v>
      </c>
      <c r="H1863" t="s">
        <v>993</v>
      </c>
      <c r="I1863" t="s">
        <v>994</v>
      </c>
      <c r="J1863" t="s">
        <v>100</v>
      </c>
      <c r="K1863" t="s">
        <v>544</v>
      </c>
      <c r="L1863" t="s">
        <v>997</v>
      </c>
      <c r="M1863" t="s">
        <v>103</v>
      </c>
      <c r="N1863" s="5">
        <v>30000</v>
      </c>
      <c r="O1863" s="5">
        <v>0</v>
      </c>
      <c r="P1863" s="5">
        <v>0</v>
      </c>
      <c r="Q1863" s="5">
        <v>30000</v>
      </c>
      <c r="R1863" s="5">
        <v>0</v>
      </c>
      <c r="S1863" s="5">
        <v>30000</v>
      </c>
      <c r="T1863" s="5">
        <v>8236.0400000000009</v>
      </c>
      <c r="U1863" s="5">
        <v>0</v>
      </c>
      <c r="V1863" s="5">
        <v>21763.96</v>
      </c>
      <c r="W1863" s="5">
        <v>0</v>
      </c>
      <c r="X1863" t="s">
        <v>104</v>
      </c>
      <c r="Y1863" t="s">
        <v>105</v>
      </c>
    </row>
    <row r="1864" spans="1:25" x14ac:dyDescent="0.2">
      <c r="A1864" t="s">
        <v>95</v>
      </c>
      <c r="B1864" t="s">
        <v>1</v>
      </c>
      <c r="C1864" t="s">
        <v>871</v>
      </c>
      <c r="D1864" t="s">
        <v>936</v>
      </c>
      <c r="E1864" t="s">
        <v>937</v>
      </c>
      <c r="F1864" t="s">
        <v>984</v>
      </c>
      <c r="G1864" t="s">
        <v>985</v>
      </c>
      <c r="H1864" t="s">
        <v>993</v>
      </c>
      <c r="I1864" t="s">
        <v>994</v>
      </c>
      <c r="J1864" t="s">
        <v>100</v>
      </c>
      <c r="K1864" t="s">
        <v>162</v>
      </c>
      <c r="L1864" t="s">
        <v>998</v>
      </c>
      <c r="M1864" t="s">
        <v>103</v>
      </c>
      <c r="N1864" s="5">
        <v>16000</v>
      </c>
      <c r="O1864" s="5">
        <v>0</v>
      </c>
      <c r="P1864" s="5">
        <v>0</v>
      </c>
      <c r="Q1864" s="5">
        <v>16000</v>
      </c>
      <c r="R1864" s="5">
        <v>0</v>
      </c>
      <c r="S1864" s="5">
        <v>0</v>
      </c>
      <c r="T1864" s="5">
        <v>0</v>
      </c>
      <c r="U1864" s="5">
        <v>16000</v>
      </c>
      <c r="V1864" s="5">
        <v>16000</v>
      </c>
      <c r="W1864" s="5">
        <v>16000</v>
      </c>
      <c r="X1864" t="s">
        <v>104</v>
      </c>
      <c r="Y1864" t="s">
        <v>105</v>
      </c>
    </row>
    <row r="1865" spans="1:25" x14ac:dyDescent="0.2">
      <c r="A1865" t="s">
        <v>95</v>
      </c>
      <c r="B1865" t="s">
        <v>1</v>
      </c>
      <c r="C1865" t="s">
        <v>871</v>
      </c>
      <c r="D1865" t="s">
        <v>936</v>
      </c>
      <c r="E1865" t="s">
        <v>937</v>
      </c>
      <c r="F1865" t="s">
        <v>984</v>
      </c>
      <c r="G1865" t="s">
        <v>985</v>
      </c>
      <c r="H1865" t="s">
        <v>999</v>
      </c>
      <c r="I1865" t="s">
        <v>1000</v>
      </c>
      <c r="J1865" t="s">
        <v>100</v>
      </c>
      <c r="K1865" t="s">
        <v>466</v>
      </c>
      <c r="L1865" t="s">
        <v>996</v>
      </c>
      <c r="M1865" t="s">
        <v>103</v>
      </c>
      <c r="N1865" s="5">
        <v>111949.38</v>
      </c>
      <c r="O1865" s="5">
        <v>0</v>
      </c>
      <c r="P1865" s="5">
        <v>0</v>
      </c>
      <c r="Q1865" s="5">
        <v>111949.38</v>
      </c>
      <c r="R1865" s="5">
        <v>0</v>
      </c>
      <c r="S1865" s="5">
        <v>99429.74</v>
      </c>
      <c r="T1865" s="5">
        <v>0</v>
      </c>
      <c r="U1865" s="5">
        <v>12519.64</v>
      </c>
      <c r="V1865" s="5">
        <v>111949.38</v>
      </c>
      <c r="W1865" s="5">
        <v>12519.64</v>
      </c>
      <c r="X1865" t="s">
        <v>104</v>
      </c>
      <c r="Y1865" t="s">
        <v>105</v>
      </c>
    </row>
    <row r="1866" spans="1:25" x14ac:dyDescent="0.2">
      <c r="A1866" t="s">
        <v>95</v>
      </c>
      <c r="B1866" t="s">
        <v>1</v>
      </c>
      <c r="C1866" t="s">
        <v>871</v>
      </c>
      <c r="D1866" t="s">
        <v>936</v>
      </c>
      <c r="E1866" t="s">
        <v>937</v>
      </c>
      <c r="F1866" t="s">
        <v>984</v>
      </c>
      <c r="G1866" t="s">
        <v>985</v>
      </c>
      <c r="H1866" t="s">
        <v>999</v>
      </c>
      <c r="I1866" t="s">
        <v>1000</v>
      </c>
      <c r="J1866" t="s">
        <v>100</v>
      </c>
      <c r="K1866" t="s">
        <v>1001</v>
      </c>
      <c r="L1866" t="s">
        <v>1002</v>
      </c>
      <c r="M1866" t="s">
        <v>103</v>
      </c>
      <c r="N1866" s="5">
        <v>60000</v>
      </c>
      <c r="O1866" s="5">
        <v>0</v>
      </c>
      <c r="P1866" s="5">
        <v>0</v>
      </c>
      <c r="Q1866" s="5">
        <v>60000</v>
      </c>
      <c r="R1866" s="5">
        <v>0</v>
      </c>
      <c r="S1866" s="5">
        <v>47696.11</v>
      </c>
      <c r="T1866" s="5">
        <v>17886.04</v>
      </c>
      <c r="U1866" s="5">
        <v>12303.89</v>
      </c>
      <c r="V1866" s="5">
        <v>42113.96</v>
      </c>
      <c r="W1866" s="5">
        <v>12303.89</v>
      </c>
      <c r="X1866" t="s">
        <v>104</v>
      </c>
      <c r="Y1866" t="s">
        <v>105</v>
      </c>
    </row>
    <row r="1867" spans="1:25" x14ac:dyDescent="0.2">
      <c r="A1867" t="s">
        <v>95</v>
      </c>
      <c r="B1867" t="s">
        <v>1</v>
      </c>
      <c r="C1867" t="s">
        <v>871</v>
      </c>
      <c r="D1867" t="s">
        <v>936</v>
      </c>
      <c r="E1867" t="s">
        <v>937</v>
      </c>
      <c r="F1867" t="s">
        <v>984</v>
      </c>
      <c r="G1867" t="s">
        <v>985</v>
      </c>
      <c r="H1867" t="s">
        <v>1003</v>
      </c>
      <c r="I1867" t="s">
        <v>1004</v>
      </c>
      <c r="J1867" t="s">
        <v>100</v>
      </c>
      <c r="K1867" t="s">
        <v>988</v>
      </c>
      <c r="L1867" t="s">
        <v>989</v>
      </c>
      <c r="M1867" t="s">
        <v>103</v>
      </c>
      <c r="N1867" s="5">
        <v>170000</v>
      </c>
      <c r="O1867" s="5">
        <v>0</v>
      </c>
      <c r="P1867" s="5">
        <v>0</v>
      </c>
      <c r="Q1867" s="5">
        <v>170000</v>
      </c>
      <c r="R1867" s="5">
        <v>0</v>
      </c>
      <c r="S1867" s="5">
        <v>0</v>
      </c>
      <c r="T1867" s="5">
        <v>0</v>
      </c>
      <c r="U1867" s="5">
        <v>170000</v>
      </c>
      <c r="V1867" s="5">
        <v>170000</v>
      </c>
      <c r="W1867" s="5">
        <v>170000</v>
      </c>
      <c r="X1867" t="s">
        <v>104</v>
      </c>
      <c r="Y1867" t="s">
        <v>105</v>
      </c>
    </row>
    <row r="1868" spans="1:25" x14ac:dyDescent="0.2">
      <c r="A1868" t="s">
        <v>95</v>
      </c>
      <c r="B1868" t="s">
        <v>1</v>
      </c>
      <c r="C1868" t="s">
        <v>871</v>
      </c>
      <c r="D1868" t="s">
        <v>936</v>
      </c>
      <c r="E1868" t="s">
        <v>937</v>
      </c>
      <c r="F1868" t="s">
        <v>984</v>
      </c>
      <c r="G1868" t="s">
        <v>985</v>
      </c>
      <c r="H1868" t="s">
        <v>1003</v>
      </c>
      <c r="I1868" t="s">
        <v>1004</v>
      </c>
      <c r="J1868" t="s">
        <v>100</v>
      </c>
      <c r="K1868" t="s">
        <v>156</v>
      </c>
      <c r="L1868" t="s">
        <v>990</v>
      </c>
      <c r="M1868" t="s">
        <v>103</v>
      </c>
      <c r="N1868" s="5">
        <v>200000</v>
      </c>
      <c r="O1868" s="5">
        <v>0</v>
      </c>
      <c r="P1868" s="5">
        <v>0</v>
      </c>
      <c r="Q1868" s="5">
        <v>200000</v>
      </c>
      <c r="R1868" s="5">
        <v>0</v>
      </c>
      <c r="S1868" s="5">
        <v>0</v>
      </c>
      <c r="T1868" s="5">
        <v>0</v>
      </c>
      <c r="U1868" s="5">
        <v>200000</v>
      </c>
      <c r="V1868" s="5">
        <v>200000</v>
      </c>
      <c r="W1868" s="5">
        <v>200000</v>
      </c>
      <c r="X1868" t="s">
        <v>104</v>
      </c>
      <c r="Y1868" t="s">
        <v>105</v>
      </c>
    </row>
    <row r="1869" spans="1:25" x14ac:dyDescent="0.2">
      <c r="A1869" t="s">
        <v>95</v>
      </c>
      <c r="B1869" t="s">
        <v>1</v>
      </c>
      <c r="C1869" t="s">
        <v>871</v>
      </c>
      <c r="D1869" t="s">
        <v>936</v>
      </c>
      <c r="E1869" t="s">
        <v>937</v>
      </c>
      <c r="F1869" t="s">
        <v>984</v>
      </c>
      <c r="G1869" t="s">
        <v>985</v>
      </c>
      <c r="H1869" t="s">
        <v>1003</v>
      </c>
      <c r="I1869" t="s">
        <v>1004</v>
      </c>
      <c r="J1869" t="s">
        <v>100</v>
      </c>
      <c r="K1869" t="s">
        <v>119</v>
      </c>
      <c r="L1869" t="s">
        <v>1005</v>
      </c>
      <c r="M1869" t="s">
        <v>103</v>
      </c>
      <c r="N1869" s="5">
        <v>57420</v>
      </c>
      <c r="O1869" s="5">
        <v>0</v>
      </c>
      <c r="P1869" s="5">
        <v>0</v>
      </c>
      <c r="Q1869" s="5">
        <v>57420</v>
      </c>
      <c r="R1869" s="5">
        <v>57420</v>
      </c>
      <c r="S1869" s="5">
        <v>0</v>
      </c>
      <c r="T1869" s="5">
        <v>0</v>
      </c>
      <c r="U1869" s="5">
        <v>57420</v>
      </c>
      <c r="V1869" s="5">
        <v>57420</v>
      </c>
      <c r="W1869" s="5">
        <v>0</v>
      </c>
      <c r="X1869" t="s">
        <v>104</v>
      </c>
      <c r="Y1869" t="s">
        <v>105</v>
      </c>
    </row>
    <row r="1870" spans="1:25" x14ac:dyDescent="0.2">
      <c r="A1870" t="s">
        <v>95</v>
      </c>
      <c r="B1870" t="s">
        <v>1</v>
      </c>
      <c r="C1870" t="s">
        <v>871</v>
      </c>
      <c r="D1870" t="s">
        <v>936</v>
      </c>
      <c r="E1870" t="s">
        <v>937</v>
      </c>
      <c r="F1870" t="s">
        <v>984</v>
      </c>
      <c r="G1870" t="s">
        <v>985</v>
      </c>
      <c r="H1870" t="s">
        <v>1006</v>
      </c>
      <c r="I1870" t="s">
        <v>1007</v>
      </c>
      <c r="J1870" t="s">
        <v>100</v>
      </c>
      <c r="K1870" t="s">
        <v>112</v>
      </c>
      <c r="L1870" t="s">
        <v>995</v>
      </c>
      <c r="M1870" t="s">
        <v>103</v>
      </c>
      <c r="N1870" s="5">
        <v>300000</v>
      </c>
      <c r="O1870" s="5">
        <v>0</v>
      </c>
      <c r="P1870" s="5">
        <v>0</v>
      </c>
      <c r="Q1870" s="5">
        <v>300000</v>
      </c>
      <c r="R1870" s="5">
        <v>0</v>
      </c>
      <c r="S1870" s="5">
        <v>0</v>
      </c>
      <c r="T1870" s="5">
        <v>0</v>
      </c>
      <c r="U1870" s="5">
        <v>300000</v>
      </c>
      <c r="V1870" s="5">
        <v>300000</v>
      </c>
      <c r="W1870" s="5">
        <v>300000</v>
      </c>
      <c r="X1870" t="s">
        <v>104</v>
      </c>
      <c r="Y1870" t="s">
        <v>105</v>
      </c>
    </row>
    <row r="1871" spans="1:25" x14ac:dyDescent="0.2">
      <c r="A1871" t="s">
        <v>95</v>
      </c>
      <c r="B1871" t="s">
        <v>1</v>
      </c>
      <c r="C1871" t="s">
        <v>871</v>
      </c>
      <c r="D1871" t="s">
        <v>936</v>
      </c>
      <c r="E1871" t="s">
        <v>937</v>
      </c>
      <c r="F1871" t="s">
        <v>984</v>
      </c>
      <c r="G1871" t="s">
        <v>985</v>
      </c>
      <c r="H1871" t="s">
        <v>1006</v>
      </c>
      <c r="I1871" t="s">
        <v>1007</v>
      </c>
      <c r="J1871" t="s">
        <v>100</v>
      </c>
      <c r="K1871" t="s">
        <v>466</v>
      </c>
      <c r="L1871" t="s">
        <v>996</v>
      </c>
      <c r="M1871" t="s">
        <v>103</v>
      </c>
      <c r="N1871" s="5">
        <v>857430</v>
      </c>
      <c r="O1871" s="5">
        <v>0</v>
      </c>
      <c r="P1871" s="5">
        <v>0</v>
      </c>
      <c r="Q1871" s="5">
        <v>857430</v>
      </c>
      <c r="R1871" s="5">
        <v>0</v>
      </c>
      <c r="S1871" s="5">
        <v>0</v>
      </c>
      <c r="T1871" s="5">
        <v>0</v>
      </c>
      <c r="U1871" s="5">
        <v>857430</v>
      </c>
      <c r="V1871" s="5">
        <v>857430</v>
      </c>
      <c r="W1871" s="5">
        <v>857430</v>
      </c>
      <c r="X1871" t="s">
        <v>104</v>
      </c>
      <c r="Y1871" t="s">
        <v>105</v>
      </c>
    </row>
    <row r="1872" spans="1:25" x14ac:dyDescent="0.2">
      <c r="A1872" t="s">
        <v>95</v>
      </c>
      <c r="B1872" t="s">
        <v>1</v>
      </c>
      <c r="C1872" t="s">
        <v>871</v>
      </c>
      <c r="D1872" t="s">
        <v>936</v>
      </c>
      <c r="E1872" t="s">
        <v>937</v>
      </c>
      <c r="F1872" t="s">
        <v>984</v>
      </c>
      <c r="G1872" t="s">
        <v>985</v>
      </c>
      <c r="H1872" t="s">
        <v>1006</v>
      </c>
      <c r="I1872" t="s">
        <v>1007</v>
      </c>
      <c r="J1872" t="s">
        <v>100</v>
      </c>
      <c r="K1872" t="s">
        <v>119</v>
      </c>
      <c r="L1872" t="s">
        <v>1005</v>
      </c>
      <c r="M1872" t="s">
        <v>103</v>
      </c>
      <c r="N1872" s="5">
        <v>97440</v>
      </c>
      <c r="O1872" s="5">
        <v>0</v>
      </c>
      <c r="P1872" s="5">
        <v>0</v>
      </c>
      <c r="Q1872" s="5">
        <v>97440</v>
      </c>
      <c r="R1872" s="5">
        <v>76560</v>
      </c>
      <c r="S1872" s="5">
        <v>0</v>
      </c>
      <c r="T1872" s="5">
        <v>0</v>
      </c>
      <c r="U1872" s="5">
        <v>97440</v>
      </c>
      <c r="V1872" s="5">
        <v>97440</v>
      </c>
      <c r="W1872" s="5">
        <v>20880</v>
      </c>
      <c r="X1872" t="s">
        <v>104</v>
      </c>
      <c r="Y1872" t="s">
        <v>105</v>
      </c>
    </row>
    <row r="1873" spans="1:25" x14ac:dyDescent="0.2">
      <c r="A1873" t="s">
        <v>223</v>
      </c>
      <c r="B1873" t="s">
        <v>1</v>
      </c>
      <c r="C1873" t="s">
        <v>871</v>
      </c>
      <c r="D1873" t="s">
        <v>936</v>
      </c>
      <c r="E1873" t="s">
        <v>937</v>
      </c>
      <c r="F1873" t="s">
        <v>984</v>
      </c>
      <c r="G1873" t="s">
        <v>985</v>
      </c>
      <c r="H1873" t="s">
        <v>1008</v>
      </c>
      <c r="I1873" t="s">
        <v>1009</v>
      </c>
      <c r="J1873" t="s">
        <v>226</v>
      </c>
      <c r="K1873" t="s">
        <v>231</v>
      </c>
      <c r="L1873" t="s">
        <v>1010</v>
      </c>
      <c r="M1873" t="s">
        <v>103</v>
      </c>
      <c r="N1873" s="5">
        <v>576784.12</v>
      </c>
      <c r="O1873" s="5">
        <v>0</v>
      </c>
      <c r="P1873" s="5">
        <v>0</v>
      </c>
      <c r="Q1873" s="5">
        <v>576784.12</v>
      </c>
      <c r="R1873" s="5">
        <v>406902.49</v>
      </c>
      <c r="S1873" s="5">
        <v>102598.9</v>
      </c>
      <c r="T1873" s="5">
        <v>0</v>
      </c>
      <c r="U1873" s="5">
        <v>474185.22</v>
      </c>
      <c r="V1873" s="5">
        <v>576784.12</v>
      </c>
      <c r="W1873" s="5">
        <v>67282.73</v>
      </c>
      <c r="X1873" t="s">
        <v>104</v>
      </c>
      <c r="Y1873" t="s">
        <v>105</v>
      </c>
    </row>
    <row r="1874" spans="1:25" x14ac:dyDescent="0.2">
      <c r="A1874" t="s">
        <v>223</v>
      </c>
      <c r="B1874" t="s">
        <v>1</v>
      </c>
      <c r="C1874" t="s">
        <v>871</v>
      </c>
      <c r="D1874" t="s">
        <v>936</v>
      </c>
      <c r="E1874" t="s">
        <v>937</v>
      </c>
      <c r="F1874" t="s">
        <v>984</v>
      </c>
      <c r="G1874" t="s">
        <v>985</v>
      </c>
      <c r="H1874" t="s">
        <v>986</v>
      </c>
      <c r="I1874" t="s">
        <v>987</v>
      </c>
      <c r="J1874" t="s">
        <v>226</v>
      </c>
      <c r="K1874" t="s">
        <v>231</v>
      </c>
      <c r="L1874" t="s">
        <v>1010</v>
      </c>
      <c r="M1874" t="s">
        <v>103</v>
      </c>
      <c r="N1874" s="5">
        <v>3130913.86</v>
      </c>
      <c r="O1874" s="5">
        <v>0</v>
      </c>
      <c r="P1874" s="5">
        <v>0</v>
      </c>
      <c r="Q1874" s="5">
        <v>3130913.86</v>
      </c>
      <c r="R1874" s="5">
        <v>778007.83</v>
      </c>
      <c r="S1874" s="5">
        <v>2273430.0699999998</v>
      </c>
      <c r="T1874" s="5">
        <v>214246.09</v>
      </c>
      <c r="U1874" s="5">
        <v>857483.79</v>
      </c>
      <c r="V1874" s="5">
        <v>2916667.77</v>
      </c>
      <c r="W1874" s="5">
        <v>79475.960000000006</v>
      </c>
      <c r="X1874" t="s">
        <v>104</v>
      </c>
      <c r="Y1874" t="s">
        <v>105</v>
      </c>
    </row>
    <row r="1875" spans="1:25" x14ac:dyDescent="0.2">
      <c r="A1875" t="s">
        <v>223</v>
      </c>
      <c r="B1875" t="s">
        <v>1</v>
      </c>
      <c r="C1875" t="s">
        <v>871</v>
      </c>
      <c r="D1875" t="s">
        <v>936</v>
      </c>
      <c r="E1875" t="s">
        <v>937</v>
      </c>
      <c r="F1875" t="s">
        <v>984</v>
      </c>
      <c r="G1875" t="s">
        <v>985</v>
      </c>
      <c r="H1875" t="s">
        <v>986</v>
      </c>
      <c r="I1875" t="s">
        <v>987</v>
      </c>
      <c r="J1875" t="s">
        <v>226</v>
      </c>
      <c r="K1875" t="s">
        <v>235</v>
      </c>
      <c r="L1875" t="s">
        <v>1011</v>
      </c>
      <c r="M1875" t="s">
        <v>103</v>
      </c>
      <c r="N1875" s="5">
        <v>191803.5</v>
      </c>
      <c r="O1875" s="5">
        <v>0</v>
      </c>
      <c r="P1875" s="5">
        <v>0</v>
      </c>
      <c r="Q1875" s="5">
        <v>191803.5</v>
      </c>
      <c r="R1875" s="5">
        <v>0</v>
      </c>
      <c r="S1875" s="5">
        <v>0</v>
      </c>
      <c r="T1875" s="5">
        <v>0</v>
      </c>
      <c r="U1875" s="5">
        <v>191803.5</v>
      </c>
      <c r="V1875" s="5">
        <v>191803.5</v>
      </c>
      <c r="W1875" s="5">
        <v>191803.5</v>
      </c>
      <c r="X1875" t="s">
        <v>104</v>
      </c>
      <c r="Y1875" t="s">
        <v>105</v>
      </c>
    </row>
    <row r="1876" spans="1:25" x14ac:dyDescent="0.2">
      <c r="A1876" t="s">
        <v>223</v>
      </c>
      <c r="B1876" t="s">
        <v>1</v>
      </c>
      <c r="C1876" t="s">
        <v>871</v>
      </c>
      <c r="D1876" t="s">
        <v>936</v>
      </c>
      <c r="E1876" t="s">
        <v>937</v>
      </c>
      <c r="F1876" t="s">
        <v>984</v>
      </c>
      <c r="G1876" t="s">
        <v>985</v>
      </c>
      <c r="H1876" t="s">
        <v>1012</v>
      </c>
      <c r="I1876" t="s">
        <v>1013</v>
      </c>
      <c r="J1876" t="s">
        <v>226</v>
      </c>
      <c r="K1876" t="s">
        <v>231</v>
      </c>
      <c r="L1876" t="s">
        <v>1010</v>
      </c>
      <c r="M1876" t="s">
        <v>103</v>
      </c>
      <c r="N1876" s="5">
        <v>651923.09</v>
      </c>
      <c r="O1876" s="5">
        <v>0</v>
      </c>
      <c r="P1876" s="5">
        <v>0</v>
      </c>
      <c r="Q1876" s="5">
        <v>651923.09</v>
      </c>
      <c r="R1876" s="5">
        <v>0</v>
      </c>
      <c r="S1876" s="5">
        <v>558957.48</v>
      </c>
      <c r="T1876" s="5">
        <v>22304.97</v>
      </c>
      <c r="U1876" s="5">
        <v>92965.61</v>
      </c>
      <c r="V1876" s="5">
        <v>629618.12</v>
      </c>
      <c r="W1876" s="5">
        <v>92965.61</v>
      </c>
      <c r="X1876" t="s">
        <v>104</v>
      </c>
      <c r="Y1876" t="s">
        <v>105</v>
      </c>
    </row>
    <row r="1877" spans="1:25" x14ac:dyDescent="0.2">
      <c r="A1877" t="s">
        <v>223</v>
      </c>
      <c r="B1877" t="s">
        <v>1</v>
      </c>
      <c r="C1877" t="s">
        <v>871</v>
      </c>
      <c r="D1877" t="s">
        <v>936</v>
      </c>
      <c r="E1877" t="s">
        <v>937</v>
      </c>
      <c r="F1877" t="s">
        <v>984</v>
      </c>
      <c r="G1877" t="s">
        <v>985</v>
      </c>
      <c r="H1877" t="s">
        <v>991</v>
      </c>
      <c r="I1877" t="s">
        <v>992</v>
      </c>
      <c r="J1877" t="s">
        <v>226</v>
      </c>
      <c r="K1877" t="s">
        <v>231</v>
      </c>
      <c r="L1877" t="s">
        <v>1010</v>
      </c>
      <c r="M1877" t="s">
        <v>103</v>
      </c>
      <c r="N1877" s="5">
        <v>1823661.62</v>
      </c>
      <c r="O1877" s="5">
        <v>0</v>
      </c>
      <c r="P1877" s="5">
        <v>0</v>
      </c>
      <c r="Q1877" s="5">
        <v>1823661.62</v>
      </c>
      <c r="R1877" s="5">
        <v>14226.95</v>
      </c>
      <c r="S1877" s="5">
        <v>1189342.44</v>
      </c>
      <c r="T1877" s="5">
        <v>133493.74</v>
      </c>
      <c r="U1877" s="5">
        <v>634319.18000000005</v>
      </c>
      <c r="V1877" s="5">
        <v>1690167.88</v>
      </c>
      <c r="W1877" s="5">
        <v>620092.23</v>
      </c>
      <c r="X1877" t="s">
        <v>104</v>
      </c>
      <c r="Y1877" t="s">
        <v>105</v>
      </c>
    </row>
    <row r="1878" spans="1:25" x14ac:dyDescent="0.2">
      <c r="A1878" t="s">
        <v>223</v>
      </c>
      <c r="B1878" t="s">
        <v>1</v>
      </c>
      <c r="C1878" t="s">
        <v>871</v>
      </c>
      <c r="D1878" t="s">
        <v>936</v>
      </c>
      <c r="E1878" t="s">
        <v>937</v>
      </c>
      <c r="F1878" t="s">
        <v>984</v>
      </c>
      <c r="G1878" t="s">
        <v>985</v>
      </c>
      <c r="H1878" t="s">
        <v>991</v>
      </c>
      <c r="I1878" t="s">
        <v>992</v>
      </c>
      <c r="J1878" t="s">
        <v>226</v>
      </c>
      <c r="K1878" t="s">
        <v>235</v>
      </c>
      <c r="L1878" t="s">
        <v>1011</v>
      </c>
      <c r="M1878" t="s">
        <v>103</v>
      </c>
      <c r="N1878" s="5">
        <v>51749.81</v>
      </c>
      <c r="O1878" s="5">
        <v>0</v>
      </c>
      <c r="P1878" s="5">
        <v>0</v>
      </c>
      <c r="Q1878" s="5">
        <v>51749.81</v>
      </c>
      <c r="R1878" s="5">
        <v>0</v>
      </c>
      <c r="S1878" s="5">
        <v>0</v>
      </c>
      <c r="T1878" s="5">
        <v>0</v>
      </c>
      <c r="U1878" s="5">
        <v>51749.81</v>
      </c>
      <c r="V1878" s="5">
        <v>51749.81</v>
      </c>
      <c r="W1878" s="5">
        <v>51749.81</v>
      </c>
      <c r="X1878" t="s">
        <v>104</v>
      </c>
      <c r="Y1878" t="s">
        <v>105</v>
      </c>
    </row>
    <row r="1879" spans="1:25" x14ac:dyDescent="0.2">
      <c r="A1879" t="s">
        <v>223</v>
      </c>
      <c r="B1879" t="s">
        <v>1</v>
      </c>
      <c r="C1879" t="s">
        <v>871</v>
      </c>
      <c r="D1879" t="s">
        <v>936</v>
      </c>
      <c r="E1879" t="s">
        <v>937</v>
      </c>
      <c r="F1879" t="s">
        <v>984</v>
      </c>
      <c r="G1879" t="s">
        <v>985</v>
      </c>
      <c r="H1879" t="s">
        <v>999</v>
      </c>
      <c r="I1879" t="s">
        <v>1000</v>
      </c>
      <c r="J1879" t="s">
        <v>226</v>
      </c>
      <c r="K1879" t="s">
        <v>231</v>
      </c>
      <c r="L1879" t="s">
        <v>1010</v>
      </c>
      <c r="M1879" t="s">
        <v>103</v>
      </c>
      <c r="N1879" s="5">
        <v>288874.32</v>
      </c>
      <c r="O1879" s="5">
        <v>0</v>
      </c>
      <c r="P1879" s="5">
        <v>0</v>
      </c>
      <c r="Q1879" s="5">
        <v>288874.32</v>
      </c>
      <c r="R1879" s="5">
        <v>0</v>
      </c>
      <c r="S1879" s="5">
        <v>160717.93</v>
      </c>
      <c r="T1879" s="5">
        <v>28718.54</v>
      </c>
      <c r="U1879" s="5">
        <v>128156.39</v>
      </c>
      <c r="V1879" s="5">
        <v>260155.78</v>
      </c>
      <c r="W1879" s="5">
        <v>128156.39</v>
      </c>
      <c r="X1879" t="s">
        <v>104</v>
      </c>
      <c r="Y1879" t="s">
        <v>105</v>
      </c>
    </row>
    <row r="1880" spans="1:25" x14ac:dyDescent="0.2">
      <c r="A1880" t="s">
        <v>223</v>
      </c>
      <c r="B1880" t="s">
        <v>1</v>
      </c>
      <c r="C1880" t="s">
        <v>871</v>
      </c>
      <c r="D1880" t="s">
        <v>936</v>
      </c>
      <c r="E1880" t="s">
        <v>937</v>
      </c>
      <c r="F1880" t="s">
        <v>984</v>
      </c>
      <c r="G1880" t="s">
        <v>985</v>
      </c>
      <c r="H1880" t="s">
        <v>999</v>
      </c>
      <c r="I1880" t="s">
        <v>1000</v>
      </c>
      <c r="J1880" t="s">
        <v>226</v>
      </c>
      <c r="K1880" t="s">
        <v>235</v>
      </c>
      <c r="L1880" t="s">
        <v>1011</v>
      </c>
      <c r="M1880" t="s">
        <v>103</v>
      </c>
      <c r="N1880" s="5">
        <v>13856.16</v>
      </c>
      <c r="O1880" s="5">
        <v>0</v>
      </c>
      <c r="P1880" s="5">
        <v>0</v>
      </c>
      <c r="Q1880" s="5">
        <v>13856.16</v>
      </c>
      <c r="R1880" s="5">
        <v>0</v>
      </c>
      <c r="S1880" s="5">
        <v>0</v>
      </c>
      <c r="T1880" s="5">
        <v>0</v>
      </c>
      <c r="U1880" s="5">
        <v>13856.16</v>
      </c>
      <c r="V1880" s="5">
        <v>13856.16</v>
      </c>
      <c r="W1880" s="5">
        <v>13856.16</v>
      </c>
      <c r="X1880" t="s">
        <v>104</v>
      </c>
      <c r="Y1880" t="s">
        <v>105</v>
      </c>
    </row>
    <row r="1881" spans="1:25" x14ac:dyDescent="0.2">
      <c r="A1881" t="s">
        <v>223</v>
      </c>
      <c r="B1881" t="s">
        <v>1</v>
      </c>
      <c r="C1881" t="s">
        <v>871</v>
      </c>
      <c r="D1881" t="s">
        <v>936</v>
      </c>
      <c r="E1881" t="s">
        <v>937</v>
      </c>
      <c r="F1881" t="s">
        <v>984</v>
      </c>
      <c r="G1881" t="s">
        <v>985</v>
      </c>
      <c r="H1881" t="s">
        <v>1003</v>
      </c>
      <c r="I1881" t="s">
        <v>1004</v>
      </c>
      <c r="J1881" t="s">
        <v>226</v>
      </c>
      <c r="K1881" t="s">
        <v>231</v>
      </c>
      <c r="L1881" t="s">
        <v>1010</v>
      </c>
      <c r="M1881" t="s">
        <v>103</v>
      </c>
      <c r="N1881" s="5">
        <v>4218882.63</v>
      </c>
      <c r="O1881" s="5">
        <v>0</v>
      </c>
      <c r="P1881" s="5">
        <v>0</v>
      </c>
      <c r="Q1881" s="5">
        <v>4218882.63</v>
      </c>
      <c r="R1881" s="5">
        <v>152003.16</v>
      </c>
      <c r="S1881" s="5">
        <v>0</v>
      </c>
      <c r="T1881" s="5">
        <v>0</v>
      </c>
      <c r="U1881" s="5">
        <v>4218882.63</v>
      </c>
      <c r="V1881" s="5">
        <v>4218882.63</v>
      </c>
      <c r="W1881" s="5">
        <v>4066879.47</v>
      </c>
      <c r="X1881" t="s">
        <v>104</v>
      </c>
      <c r="Y1881" t="s">
        <v>105</v>
      </c>
    </row>
    <row r="1882" spans="1:25" x14ac:dyDescent="0.2">
      <c r="A1882" t="s">
        <v>223</v>
      </c>
      <c r="B1882" t="s">
        <v>1</v>
      </c>
      <c r="C1882" t="s">
        <v>871</v>
      </c>
      <c r="D1882" t="s">
        <v>936</v>
      </c>
      <c r="E1882" t="s">
        <v>937</v>
      </c>
      <c r="F1882" t="s">
        <v>984</v>
      </c>
      <c r="G1882" t="s">
        <v>985</v>
      </c>
      <c r="H1882" t="s">
        <v>1014</v>
      </c>
      <c r="I1882" t="s">
        <v>1015</v>
      </c>
      <c r="J1882" t="s">
        <v>226</v>
      </c>
      <c r="K1882" t="s">
        <v>231</v>
      </c>
      <c r="L1882" t="s">
        <v>1010</v>
      </c>
      <c r="M1882" t="s">
        <v>103</v>
      </c>
      <c r="N1882" s="5">
        <v>1990000</v>
      </c>
      <c r="O1882" s="5">
        <v>0</v>
      </c>
      <c r="P1882" s="5">
        <v>0</v>
      </c>
      <c r="Q1882" s="5">
        <v>1990000</v>
      </c>
      <c r="R1882" s="5">
        <v>0</v>
      </c>
      <c r="S1882" s="5">
        <v>0</v>
      </c>
      <c r="T1882" s="5">
        <v>0</v>
      </c>
      <c r="U1882" s="5">
        <v>1990000</v>
      </c>
      <c r="V1882" s="5">
        <v>1990000</v>
      </c>
      <c r="W1882" s="5">
        <v>1990000</v>
      </c>
      <c r="X1882" t="s">
        <v>104</v>
      </c>
      <c r="Y1882" t="s">
        <v>105</v>
      </c>
    </row>
    <row r="1883" spans="1:25" x14ac:dyDescent="0.2">
      <c r="A1883" t="s">
        <v>223</v>
      </c>
      <c r="B1883" t="s">
        <v>1</v>
      </c>
      <c r="C1883" t="s">
        <v>871</v>
      </c>
      <c r="D1883" t="s">
        <v>936</v>
      </c>
      <c r="E1883" t="s">
        <v>937</v>
      </c>
      <c r="F1883" t="s">
        <v>984</v>
      </c>
      <c r="G1883" t="s">
        <v>985</v>
      </c>
      <c r="H1883" t="s">
        <v>1006</v>
      </c>
      <c r="I1883" t="s">
        <v>1007</v>
      </c>
      <c r="J1883" t="s">
        <v>226</v>
      </c>
      <c r="K1883" t="s">
        <v>231</v>
      </c>
      <c r="L1883" t="s">
        <v>1010</v>
      </c>
      <c r="M1883" t="s">
        <v>103</v>
      </c>
      <c r="N1883" s="5">
        <v>300000</v>
      </c>
      <c r="O1883" s="5">
        <v>0</v>
      </c>
      <c r="P1883" s="5">
        <v>0</v>
      </c>
      <c r="Q1883" s="5">
        <v>300000</v>
      </c>
      <c r="R1883" s="5">
        <v>0</v>
      </c>
      <c r="S1883" s="5">
        <v>0</v>
      </c>
      <c r="T1883" s="5">
        <v>0</v>
      </c>
      <c r="U1883" s="5">
        <v>300000</v>
      </c>
      <c r="V1883" s="5">
        <v>300000</v>
      </c>
      <c r="W1883" s="5">
        <v>300000</v>
      </c>
      <c r="X1883" t="s">
        <v>104</v>
      </c>
      <c r="Y1883" t="s">
        <v>105</v>
      </c>
    </row>
    <row r="1884" spans="1:25" x14ac:dyDescent="0.2">
      <c r="A1884" t="s">
        <v>241</v>
      </c>
      <c r="B1884" t="s">
        <v>1</v>
      </c>
      <c r="C1884" t="s">
        <v>871</v>
      </c>
      <c r="D1884" t="s">
        <v>936</v>
      </c>
      <c r="E1884" t="s">
        <v>937</v>
      </c>
      <c r="F1884" t="s">
        <v>5</v>
      </c>
      <c r="G1884" t="s">
        <v>6</v>
      </c>
      <c r="H1884" t="s">
        <v>44</v>
      </c>
      <c r="I1884" t="s">
        <v>45</v>
      </c>
      <c r="J1884" t="s">
        <v>242</v>
      </c>
      <c r="K1884" t="s">
        <v>243</v>
      </c>
      <c r="L1884" t="s">
        <v>1016</v>
      </c>
      <c r="M1884" t="s">
        <v>12</v>
      </c>
      <c r="N1884" s="5">
        <v>0</v>
      </c>
      <c r="O1884" s="5">
        <v>16210</v>
      </c>
      <c r="P1884" s="5">
        <v>0</v>
      </c>
      <c r="Q1884" s="5">
        <v>16210</v>
      </c>
      <c r="R1884" s="5">
        <v>0</v>
      </c>
      <c r="S1884" s="5">
        <v>16210</v>
      </c>
      <c r="T1884" s="5">
        <v>0</v>
      </c>
      <c r="U1884" s="5">
        <v>0</v>
      </c>
      <c r="V1884" s="5">
        <v>16210</v>
      </c>
      <c r="W1884" s="5">
        <v>0</v>
      </c>
      <c r="X1884" t="s">
        <v>245</v>
      </c>
      <c r="Y1884" t="s">
        <v>246</v>
      </c>
    </row>
    <row r="1885" spans="1:25" x14ac:dyDescent="0.2">
      <c r="A1885" t="s">
        <v>241</v>
      </c>
      <c r="B1885" t="s">
        <v>1</v>
      </c>
      <c r="C1885" t="s">
        <v>871</v>
      </c>
      <c r="D1885" t="s">
        <v>936</v>
      </c>
      <c r="E1885" t="s">
        <v>937</v>
      </c>
      <c r="F1885" t="s">
        <v>5</v>
      </c>
      <c r="G1885" t="s">
        <v>6</v>
      </c>
      <c r="H1885" t="s">
        <v>44</v>
      </c>
      <c r="I1885" t="s">
        <v>45</v>
      </c>
      <c r="J1885" t="s">
        <v>242</v>
      </c>
      <c r="K1885" t="s">
        <v>249</v>
      </c>
      <c r="L1885" t="s">
        <v>1017</v>
      </c>
      <c r="M1885" t="s">
        <v>12</v>
      </c>
      <c r="N1885" s="5">
        <v>50000</v>
      </c>
      <c r="O1885" s="5">
        <v>15000</v>
      </c>
      <c r="P1885" s="5">
        <v>0</v>
      </c>
      <c r="Q1885" s="5">
        <v>65000</v>
      </c>
      <c r="R1885" s="5">
        <v>0</v>
      </c>
      <c r="S1885" s="5">
        <v>0</v>
      </c>
      <c r="T1885" s="5">
        <v>0</v>
      </c>
      <c r="U1885" s="5">
        <v>65000</v>
      </c>
      <c r="V1885" s="5">
        <v>65000</v>
      </c>
      <c r="W1885" s="5">
        <v>65000</v>
      </c>
      <c r="X1885" t="s">
        <v>245</v>
      </c>
      <c r="Y1885" t="s">
        <v>246</v>
      </c>
    </row>
    <row r="1886" spans="1:25" x14ac:dyDescent="0.2">
      <c r="A1886" t="s">
        <v>241</v>
      </c>
      <c r="B1886" t="s">
        <v>1</v>
      </c>
      <c r="C1886" t="s">
        <v>871</v>
      </c>
      <c r="D1886" t="s">
        <v>936</v>
      </c>
      <c r="E1886" t="s">
        <v>937</v>
      </c>
      <c r="F1886" t="s">
        <v>984</v>
      </c>
      <c r="G1886" t="s">
        <v>985</v>
      </c>
      <c r="H1886" t="s">
        <v>1003</v>
      </c>
      <c r="I1886" t="s">
        <v>1004</v>
      </c>
      <c r="J1886" t="s">
        <v>242</v>
      </c>
      <c r="K1886" t="s">
        <v>247</v>
      </c>
      <c r="L1886" t="s">
        <v>1018</v>
      </c>
      <c r="M1886" t="s">
        <v>103</v>
      </c>
      <c r="N1886" s="5">
        <v>300000</v>
      </c>
      <c r="O1886" s="5">
        <v>0</v>
      </c>
      <c r="P1886" s="5">
        <v>0</v>
      </c>
      <c r="Q1886" s="5">
        <v>300000</v>
      </c>
      <c r="R1886" s="5">
        <v>0</v>
      </c>
      <c r="S1886" s="5">
        <v>0</v>
      </c>
      <c r="T1886" s="5">
        <v>0</v>
      </c>
      <c r="U1886" s="5">
        <v>300000</v>
      </c>
      <c r="V1886" s="5">
        <v>300000</v>
      </c>
      <c r="W1886" s="5">
        <v>300000</v>
      </c>
      <c r="X1886" t="s">
        <v>245</v>
      </c>
      <c r="Y1886" t="s">
        <v>246</v>
      </c>
    </row>
    <row r="1887" spans="1:25" x14ac:dyDescent="0.2">
      <c r="A1887" t="s">
        <v>91</v>
      </c>
      <c r="B1887" t="s">
        <v>262</v>
      </c>
      <c r="C1887" t="s">
        <v>569</v>
      </c>
      <c r="D1887" t="s">
        <v>1019</v>
      </c>
      <c r="E1887" t="s">
        <v>1020</v>
      </c>
      <c r="F1887" t="s">
        <v>5</v>
      </c>
      <c r="G1887" t="s">
        <v>6</v>
      </c>
      <c r="H1887" t="s">
        <v>44</v>
      </c>
      <c r="I1887" t="s">
        <v>45</v>
      </c>
      <c r="J1887" t="s">
        <v>92</v>
      </c>
      <c r="K1887" t="s">
        <v>299</v>
      </c>
      <c r="L1887" t="s">
        <v>627</v>
      </c>
      <c r="M1887" t="s">
        <v>12</v>
      </c>
      <c r="N1887" s="5">
        <v>4000</v>
      </c>
      <c r="O1887" s="5">
        <v>0</v>
      </c>
      <c r="P1887" s="5">
        <v>0</v>
      </c>
      <c r="Q1887" s="5">
        <v>4000</v>
      </c>
      <c r="R1887" s="5">
        <v>0</v>
      </c>
      <c r="S1887" s="5">
        <v>322</v>
      </c>
      <c r="T1887" s="5">
        <v>0</v>
      </c>
      <c r="U1887" s="5">
        <v>3678</v>
      </c>
      <c r="V1887" s="5">
        <v>4000</v>
      </c>
      <c r="W1887" s="5">
        <v>3678</v>
      </c>
      <c r="X1887" t="s">
        <v>13</v>
      </c>
      <c r="Y1887" t="s">
        <v>14</v>
      </c>
    </row>
    <row r="1888" spans="1:25" x14ac:dyDescent="0.2">
      <c r="A1888" t="s">
        <v>677</v>
      </c>
      <c r="B1888" t="s">
        <v>262</v>
      </c>
      <c r="C1888" t="s">
        <v>569</v>
      </c>
      <c r="D1888" t="s">
        <v>1021</v>
      </c>
      <c r="E1888" t="s">
        <v>1022</v>
      </c>
      <c r="F1888" t="s">
        <v>671</v>
      </c>
      <c r="G1888" t="s">
        <v>672</v>
      </c>
      <c r="H1888" t="s">
        <v>1023</v>
      </c>
      <c r="I1888" t="s">
        <v>1024</v>
      </c>
      <c r="J1888" t="s">
        <v>684</v>
      </c>
      <c r="K1888" t="s">
        <v>685</v>
      </c>
      <c r="L1888" t="s">
        <v>1025</v>
      </c>
      <c r="M1888" t="s">
        <v>103</v>
      </c>
      <c r="N1888" s="5">
        <v>1800544.62</v>
      </c>
      <c r="O1888" s="5">
        <v>0</v>
      </c>
      <c r="P1888" s="5">
        <v>0</v>
      </c>
      <c r="Q1888" s="5">
        <v>1800544.62</v>
      </c>
      <c r="R1888" s="5">
        <v>0</v>
      </c>
      <c r="S1888" s="5">
        <v>1800544.62</v>
      </c>
      <c r="T1888" s="5">
        <v>666514.87</v>
      </c>
      <c r="U1888" s="5">
        <v>0</v>
      </c>
      <c r="V1888" s="5">
        <v>1134029.75</v>
      </c>
      <c r="W1888" s="5">
        <v>0</v>
      </c>
      <c r="X1888" t="s">
        <v>13</v>
      </c>
      <c r="Y1888" t="s">
        <v>14</v>
      </c>
    </row>
    <row r="1889" spans="1:25" x14ac:dyDescent="0.2">
      <c r="A1889" t="s">
        <v>237</v>
      </c>
      <c r="B1889" t="s">
        <v>262</v>
      </c>
      <c r="C1889" t="s">
        <v>569</v>
      </c>
      <c r="D1889" t="s">
        <v>1021</v>
      </c>
      <c r="E1889" t="s">
        <v>1022</v>
      </c>
      <c r="F1889" t="s">
        <v>671</v>
      </c>
      <c r="G1889" t="s">
        <v>672</v>
      </c>
      <c r="H1889" t="s">
        <v>1023</v>
      </c>
      <c r="I1889" t="s">
        <v>1024</v>
      </c>
      <c r="J1889" t="s">
        <v>238</v>
      </c>
      <c r="K1889" t="s">
        <v>1026</v>
      </c>
      <c r="L1889" t="s">
        <v>1027</v>
      </c>
      <c r="M1889" t="s">
        <v>103</v>
      </c>
      <c r="N1889" s="5">
        <v>199000</v>
      </c>
      <c r="O1889" s="5">
        <v>0</v>
      </c>
      <c r="P1889" s="5">
        <v>0</v>
      </c>
      <c r="Q1889" s="5">
        <v>199000</v>
      </c>
      <c r="R1889" s="5">
        <v>0</v>
      </c>
      <c r="S1889" s="5">
        <v>199000</v>
      </c>
      <c r="T1889" s="5">
        <v>0</v>
      </c>
      <c r="U1889" s="5">
        <v>0</v>
      </c>
      <c r="V1889" s="5">
        <v>199000</v>
      </c>
      <c r="W1889" s="5">
        <v>0</v>
      </c>
      <c r="X1889" t="s">
        <v>104</v>
      </c>
      <c r="Y1889" t="s">
        <v>105</v>
      </c>
    </row>
    <row r="1890" spans="1:25" x14ac:dyDescent="0.2">
      <c r="A1890" t="s">
        <v>0</v>
      </c>
      <c r="B1890" t="s">
        <v>262</v>
      </c>
      <c r="C1890" t="s">
        <v>263</v>
      </c>
      <c r="D1890" t="s">
        <v>1028</v>
      </c>
      <c r="E1890" t="s">
        <v>1029</v>
      </c>
      <c r="F1890" t="s">
        <v>5</v>
      </c>
      <c r="G1890" t="s">
        <v>6</v>
      </c>
      <c r="H1890" t="s">
        <v>7</v>
      </c>
      <c r="I1890" t="s">
        <v>8</v>
      </c>
      <c r="J1890" t="s">
        <v>9</v>
      </c>
      <c r="K1890" t="s">
        <v>10</v>
      </c>
      <c r="L1890" t="s">
        <v>266</v>
      </c>
      <c r="M1890" t="s">
        <v>12</v>
      </c>
      <c r="N1890" s="5">
        <v>3153978.36</v>
      </c>
      <c r="O1890" s="5">
        <v>-162846.17000000001</v>
      </c>
      <c r="P1890" s="5">
        <v>0</v>
      </c>
      <c r="Q1890" s="5">
        <v>2991132.19</v>
      </c>
      <c r="R1890" s="5">
        <v>0</v>
      </c>
      <c r="S1890" s="5">
        <v>235527.53</v>
      </c>
      <c r="T1890" s="5">
        <v>235527.53</v>
      </c>
      <c r="U1890" s="5">
        <v>2755604.66</v>
      </c>
      <c r="V1890" s="5">
        <v>2755604.66</v>
      </c>
      <c r="W1890" s="5">
        <v>2755604.66</v>
      </c>
      <c r="X1890" t="s">
        <v>13</v>
      </c>
      <c r="Y1890" t="s">
        <v>14</v>
      </c>
    </row>
    <row r="1891" spans="1:25" x14ac:dyDescent="0.2">
      <c r="A1891" t="s">
        <v>0</v>
      </c>
      <c r="B1891" t="s">
        <v>262</v>
      </c>
      <c r="C1891" t="s">
        <v>263</v>
      </c>
      <c r="D1891" t="s">
        <v>1028</v>
      </c>
      <c r="E1891" t="s">
        <v>1029</v>
      </c>
      <c r="F1891" t="s">
        <v>5</v>
      </c>
      <c r="G1891" t="s">
        <v>6</v>
      </c>
      <c r="H1891" t="s">
        <v>7</v>
      </c>
      <c r="I1891" t="s">
        <v>8</v>
      </c>
      <c r="J1891" t="s">
        <v>9</v>
      </c>
      <c r="K1891" t="s">
        <v>17</v>
      </c>
      <c r="L1891" t="s">
        <v>268</v>
      </c>
      <c r="M1891" t="s">
        <v>12</v>
      </c>
      <c r="N1891" s="5">
        <v>283047.53000000003</v>
      </c>
      <c r="O1891" s="5">
        <v>2223.19</v>
      </c>
      <c r="P1891" s="5">
        <v>0</v>
      </c>
      <c r="Q1891" s="5">
        <v>285270.71999999997</v>
      </c>
      <c r="R1891" s="5">
        <v>26997.17</v>
      </c>
      <c r="S1891" s="5">
        <v>2822</v>
      </c>
      <c r="T1891" s="5">
        <v>2822</v>
      </c>
      <c r="U1891" s="5">
        <v>282448.71999999997</v>
      </c>
      <c r="V1891" s="5">
        <v>282448.71999999997</v>
      </c>
      <c r="W1891" s="5">
        <v>255451.55</v>
      </c>
      <c r="X1891" t="s">
        <v>13</v>
      </c>
      <c r="Y1891" t="s">
        <v>14</v>
      </c>
    </row>
    <row r="1892" spans="1:25" x14ac:dyDescent="0.2">
      <c r="A1892" t="s">
        <v>0</v>
      </c>
      <c r="B1892" t="s">
        <v>262</v>
      </c>
      <c r="C1892" t="s">
        <v>263</v>
      </c>
      <c r="D1892" t="s">
        <v>1028</v>
      </c>
      <c r="E1892" t="s">
        <v>1029</v>
      </c>
      <c r="F1892" t="s">
        <v>5</v>
      </c>
      <c r="G1892" t="s">
        <v>6</v>
      </c>
      <c r="H1892" t="s">
        <v>7</v>
      </c>
      <c r="I1892" t="s">
        <v>8</v>
      </c>
      <c r="J1892" t="s">
        <v>9</v>
      </c>
      <c r="K1892" t="s">
        <v>19</v>
      </c>
      <c r="L1892" t="s">
        <v>269</v>
      </c>
      <c r="M1892" t="s">
        <v>12</v>
      </c>
      <c r="N1892" s="5">
        <v>123975</v>
      </c>
      <c r="O1892" s="5">
        <v>0</v>
      </c>
      <c r="P1892" s="5">
        <v>0</v>
      </c>
      <c r="Q1892" s="5">
        <v>123975</v>
      </c>
      <c r="R1892" s="5">
        <v>10388.35</v>
      </c>
      <c r="S1892" s="5">
        <v>958.25</v>
      </c>
      <c r="T1892" s="5">
        <v>958.25</v>
      </c>
      <c r="U1892" s="5">
        <v>123016.75</v>
      </c>
      <c r="V1892" s="5">
        <v>123016.75</v>
      </c>
      <c r="W1892" s="5">
        <v>112628.4</v>
      </c>
      <c r="X1892" t="s">
        <v>13</v>
      </c>
      <c r="Y1892" t="s">
        <v>14</v>
      </c>
    </row>
    <row r="1893" spans="1:25" x14ac:dyDescent="0.2">
      <c r="A1893" t="s">
        <v>0</v>
      </c>
      <c r="B1893" t="s">
        <v>262</v>
      </c>
      <c r="C1893" t="s">
        <v>263</v>
      </c>
      <c r="D1893" t="s">
        <v>1028</v>
      </c>
      <c r="E1893" t="s">
        <v>1029</v>
      </c>
      <c r="F1893" t="s">
        <v>5</v>
      </c>
      <c r="G1893" t="s">
        <v>6</v>
      </c>
      <c r="H1893" t="s">
        <v>7</v>
      </c>
      <c r="I1893" t="s">
        <v>8</v>
      </c>
      <c r="J1893" t="s">
        <v>9</v>
      </c>
      <c r="K1893" t="s">
        <v>278</v>
      </c>
      <c r="L1893" t="s">
        <v>279</v>
      </c>
      <c r="M1893" t="s">
        <v>12</v>
      </c>
      <c r="N1893" s="5">
        <v>116</v>
      </c>
      <c r="O1893" s="5">
        <v>0</v>
      </c>
      <c r="P1893" s="5">
        <v>0</v>
      </c>
      <c r="Q1893" s="5">
        <v>116</v>
      </c>
      <c r="R1893" s="5">
        <v>0</v>
      </c>
      <c r="S1893" s="5">
        <v>0</v>
      </c>
      <c r="T1893" s="5">
        <v>0</v>
      </c>
      <c r="U1893" s="5">
        <v>116</v>
      </c>
      <c r="V1893" s="5">
        <v>116</v>
      </c>
      <c r="W1893" s="5">
        <v>116</v>
      </c>
      <c r="X1893" t="s">
        <v>13</v>
      </c>
      <c r="Y1893" t="s">
        <v>14</v>
      </c>
    </row>
    <row r="1894" spans="1:25" x14ac:dyDescent="0.2">
      <c r="A1894" t="s">
        <v>0</v>
      </c>
      <c r="B1894" t="s">
        <v>262</v>
      </c>
      <c r="C1894" t="s">
        <v>263</v>
      </c>
      <c r="D1894" t="s">
        <v>1028</v>
      </c>
      <c r="E1894" t="s">
        <v>1029</v>
      </c>
      <c r="F1894" t="s">
        <v>5</v>
      </c>
      <c r="G1894" t="s">
        <v>6</v>
      </c>
      <c r="H1894" t="s">
        <v>7</v>
      </c>
      <c r="I1894" t="s">
        <v>8</v>
      </c>
      <c r="J1894" t="s">
        <v>9</v>
      </c>
      <c r="K1894" t="s">
        <v>29</v>
      </c>
      <c r="L1894" t="s">
        <v>280</v>
      </c>
      <c r="M1894" t="s">
        <v>12</v>
      </c>
      <c r="N1894" s="5">
        <v>58775.360000000001</v>
      </c>
      <c r="O1894" s="5">
        <v>0</v>
      </c>
      <c r="P1894" s="5">
        <v>0</v>
      </c>
      <c r="Q1894" s="5">
        <v>58775.360000000001</v>
      </c>
      <c r="R1894" s="5">
        <v>0</v>
      </c>
      <c r="S1894" s="5">
        <v>3119.36</v>
      </c>
      <c r="T1894" s="5">
        <v>3119.36</v>
      </c>
      <c r="U1894" s="5">
        <v>55656</v>
      </c>
      <c r="V1894" s="5">
        <v>55656</v>
      </c>
      <c r="W1894" s="5">
        <v>55656</v>
      </c>
      <c r="X1894" t="s">
        <v>13</v>
      </c>
      <c r="Y1894" t="s">
        <v>14</v>
      </c>
    </row>
    <row r="1895" spans="1:25" x14ac:dyDescent="0.2">
      <c r="A1895" t="s">
        <v>0</v>
      </c>
      <c r="B1895" t="s">
        <v>262</v>
      </c>
      <c r="C1895" t="s">
        <v>263</v>
      </c>
      <c r="D1895" t="s">
        <v>1028</v>
      </c>
      <c r="E1895" t="s">
        <v>1029</v>
      </c>
      <c r="F1895" t="s">
        <v>5</v>
      </c>
      <c r="G1895" t="s">
        <v>6</v>
      </c>
      <c r="H1895" t="s">
        <v>7</v>
      </c>
      <c r="I1895" t="s">
        <v>8</v>
      </c>
      <c r="J1895" t="s">
        <v>9</v>
      </c>
      <c r="K1895" t="s">
        <v>31</v>
      </c>
      <c r="L1895" t="s">
        <v>281</v>
      </c>
      <c r="M1895" t="s">
        <v>12</v>
      </c>
      <c r="N1895" s="5">
        <v>242592</v>
      </c>
      <c r="O1895" s="5">
        <v>87732</v>
      </c>
      <c r="P1895" s="5">
        <v>0</v>
      </c>
      <c r="Q1895" s="5">
        <v>330324</v>
      </c>
      <c r="R1895" s="5">
        <v>310108</v>
      </c>
      <c r="S1895" s="5">
        <v>20216</v>
      </c>
      <c r="T1895" s="5">
        <v>20216</v>
      </c>
      <c r="U1895" s="5">
        <v>310108</v>
      </c>
      <c r="V1895" s="5">
        <v>310108</v>
      </c>
      <c r="W1895" s="5">
        <v>0</v>
      </c>
      <c r="X1895" t="s">
        <v>13</v>
      </c>
      <c r="Y1895" t="s">
        <v>14</v>
      </c>
    </row>
    <row r="1896" spans="1:25" x14ac:dyDescent="0.2">
      <c r="A1896" t="s">
        <v>0</v>
      </c>
      <c r="B1896" t="s">
        <v>262</v>
      </c>
      <c r="C1896" t="s">
        <v>263</v>
      </c>
      <c r="D1896" t="s">
        <v>1028</v>
      </c>
      <c r="E1896" t="s">
        <v>1029</v>
      </c>
      <c r="F1896" t="s">
        <v>5</v>
      </c>
      <c r="G1896" t="s">
        <v>6</v>
      </c>
      <c r="H1896" t="s">
        <v>7</v>
      </c>
      <c r="I1896" t="s">
        <v>8</v>
      </c>
      <c r="J1896" t="s">
        <v>9</v>
      </c>
      <c r="K1896" t="s">
        <v>33</v>
      </c>
      <c r="L1896" t="s">
        <v>282</v>
      </c>
      <c r="M1896" t="s">
        <v>12</v>
      </c>
      <c r="N1896" s="5">
        <v>8818.9</v>
      </c>
      <c r="O1896" s="5">
        <v>0</v>
      </c>
      <c r="P1896" s="5">
        <v>0</v>
      </c>
      <c r="Q1896" s="5">
        <v>8818.9</v>
      </c>
      <c r="R1896" s="5">
        <v>0</v>
      </c>
      <c r="S1896" s="5">
        <v>0</v>
      </c>
      <c r="T1896" s="5">
        <v>0</v>
      </c>
      <c r="U1896" s="5">
        <v>8818.9</v>
      </c>
      <c r="V1896" s="5">
        <v>8818.9</v>
      </c>
      <c r="W1896" s="5">
        <v>8818.9</v>
      </c>
      <c r="X1896" t="s">
        <v>13</v>
      </c>
      <c r="Y1896" t="s">
        <v>14</v>
      </c>
    </row>
    <row r="1897" spans="1:25" x14ac:dyDescent="0.2">
      <c r="A1897" t="s">
        <v>0</v>
      </c>
      <c r="B1897" t="s">
        <v>262</v>
      </c>
      <c r="C1897" t="s">
        <v>263</v>
      </c>
      <c r="D1897" t="s">
        <v>1028</v>
      </c>
      <c r="E1897" t="s">
        <v>1029</v>
      </c>
      <c r="F1897" t="s">
        <v>5</v>
      </c>
      <c r="G1897" t="s">
        <v>6</v>
      </c>
      <c r="H1897" t="s">
        <v>7</v>
      </c>
      <c r="I1897" t="s">
        <v>8</v>
      </c>
      <c r="J1897" t="s">
        <v>9</v>
      </c>
      <c r="K1897" t="s">
        <v>35</v>
      </c>
      <c r="L1897" t="s">
        <v>283</v>
      </c>
      <c r="M1897" t="s">
        <v>12</v>
      </c>
      <c r="N1897" s="5">
        <v>13577.36</v>
      </c>
      <c r="O1897" s="5">
        <v>13100.97</v>
      </c>
      <c r="P1897" s="5">
        <v>0</v>
      </c>
      <c r="Q1897" s="5">
        <v>26678.33</v>
      </c>
      <c r="R1897" s="5">
        <v>0</v>
      </c>
      <c r="S1897" s="5">
        <v>3556.5</v>
      </c>
      <c r="T1897" s="5">
        <v>3556.5</v>
      </c>
      <c r="U1897" s="5">
        <v>23121.83</v>
      </c>
      <c r="V1897" s="5">
        <v>23121.83</v>
      </c>
      <c r="W1897" s="5">
        <v>23121.83</v>
      </c>
      <c r="X1897" t="s">
        <v>13</v>
      </c>
      <c r="Y1897" t="s">
        <v>14</v>
      </c>
    </row>
    <row r="1898" spans="1:25" x14ac:dyDescent="0.2">
      <c r="A1898" t="s">
        <v>0</v>
      </c>
      <c r="B1898" t="s">
        <v>262</v>
      </c>
      <c r="C1898" t="s">
        <v>263</v>
      </c>
      <c r="D1898" t="s">
        <v>1028</v>
      </c>
      <c r="E1898" t="s">
        <v>1029</v>
      </c>
      <c r="F1898" t="s">
        <v>5</v>
      </c>
      <c r="G1898" t="s">
        <v>6</v>
      </c>
      <c r="H1898" t="s">
        <v>7</v>
      </c>
      <c r="I1898" t="s">
        <v>8</v>
      </c>
      <c r="J1898" t="s">
        <v>9</v>
      </c>
      <c r="K1898" t="s">
        <v>37</v>
      </c>
      <c r="L1898" t="s">
        <v>284</v>
      </c>
      <c r="M1898" t="s">
        <v>12</v>
      </c>
      <c r="N1898" s="5">
        <v>429666.15</v>
      </c>
      <c r="O1898" s="5">
        <v>3374.81</v>
      </c>
      <c r="P1898" s="5">
        <v>0</v>
      </c>
      <c r="Q1898" s="5">
        <v>433040.96</v>
      </c>
      <c r="R1898" s="5">
        <v>38963.01</v>
      </c>
      <c r="S1898" s="5">
        <v>32801.54</v>
      </c>
      <c r="T1898" s="5">
        <v>32801.54</v>
      </c>
      <c r="U1898" s="5">
        <v>400239.42</v>
      </c>
      <c r="V1898" s="5">
        <v>400239.42</v>
      </c>
      <c r="W1898" s="5">
        <v>361276.41</v>
      </c>
      <c r="X1898" t="s">
        <v>13</v>
      </c>
      <c r="Y1898" t="s">
        <v>14</v>
      </c>
    </row>
    <row r="1899" spans="1:25" x14ac:dyDescent="0.2">
      <c r="A1899" t="s">
        <v>0</v>
      </c>
      <c r="B1899" t="s">
        <v>262</v>
      </c>
      <c r="C1899" t="s">
        <v>263</v>
      </c>
      <c r="D1899" t="s">
        <v>1028</v>
      </c>
      <c r="E1899" t="s">
        <v>1029</v>
      </c>
      <c r="F1899" t="s">
        <v>5</v>
      </c>
      <c r="G1899" t="s">
        <v>6</v>
      </c>
      <c r="H1899" t="s">
        <v>7</v>
      </c>
      <c r="I1899" t="s">
        <v>8</v>
      </c>
      <c r="J1899" t="s">
        <v>9</v>
      </c>
      <c r="K1899" t="s">
        <v>39</v>
      </c>
      <c r="L1899" t="s">
        <v>285</v>
      </c>
      <c r="M1899" t="s">
        <v>12</v>
      </c>
      <c r="N1899" s="5">
        <v>283047.53000000003</v>
      </c>
      <c r="O1899" s="5">
        <v>2109.09</v>
      </c>
      <c r="P1899" s="5">
        <v>0</v>
      </c>
      <c r="Q1899" s="5">
        <v>285156.62</v>
      </c>
      <c r="R1899" s="5">
        <v>26654.18</v>
      </c>
      <c r="S1899" s="5">
        <v>19595.62</v>
      </c>
      <c r="T1899" s="5">
        <v>19595.62</v>
      </c>
      <c r="U1899" s="5">
        <v>265561</v>
      </c>
      <c r="V1899" s="5">
        <v>265561</v>
      </c>
      <c r="W1899" s="5">
        <v>238906.82</v>
      </c>
      <c r="X1899" t="s">
        <v>13</v>
      </c>
      <c r="Y1899" t="s">
        <v>14</v>
      </c>
    </row>
    <row r="1900" spans="1:25" x14ac:dyDescent="0.2">
      <c r="A1900" t="s">
        <v>0</v>
      </c>
      <c r="B1900" t="s">
        <v>262</v>
      </c>
      <c r="C1900" t="s">
        <v>263</v>
      </c>
      <c r="D1900" t="s">
        <v>1028</v>
      </c>
      <c r="E1900" t="s">
        <v>1029</v>
      </c>
      <c r="F1900" t="s">
        <v>5</v>
      </c>
      <c r="G1900" t="s">
        <v>6</v>
      </c>
      <c r="H1900" t="s">
        <v>7</v>
      </c>
      <c r="I1900" t="s">
        <v>8</v>
      </c>
      <c r="J1900" t="s">
        <v>9</v>
      </c>
      <c r="K1900" t="s">
        <v>41</v>
      </c>
      <c r="L1900" t="s">
        <v>286</v>
      </c>
      <c r="M1900" t="s">
        <v>12</v>
      </c>
      <c r="N1900" s="5">
        <v>10813.82</v>
      </c>
      <c r="O1900" s="5">
        <v>0</v>
      </c>
      <c r="P1900" s="5">
        <v>0</v>
      </c>
      <c r="Q1900" s="5">
        <v>10813.82</v>
      </c>
      <c r="R1900" s="5">
        <v>0</v>
      </c>
      <c r="S1900" s="5">
        <v>0</v>
      </c>
      <c r="T1900" s="5">
        <v>0</v>
      </c>
      <c r="U1900" s="5">
        <v>10813.82</v>
      </c>
      <c r="V1900" s="5">
        <v>10813.82</v>
      </c>
      <c r="W1900" s="5">
        <v>10813.82</v>
      </c>
      <c r="X1900" t="s">
        <v>13</v>
      </c>
      <c r="Y1900" t="s">
        <v>14</v>
      </c>
    </row>
    <row r="1901" spans="1:25" x14ac:dyDescent="0.2">
      <c r="A1901" t="s">
        <v>43</v>
      </c>
      <c r="B1901" t="s">
        <v>262</v>
      </c>
      <c r="C1901" t="s">
        <v>263</v>
      </c>
      <c r="D1901" t="s">
        <v>1028</v>
      </c>
      <c r="E1901" t="s">
        <v>1029</v>
      </c>
      <c r="F1901" t="s">
        <v>5</v>
      </c>
      <c r="G1901" t="s">
        <v>6</v>
      </c>
      <c r="H1901" t="s">
        <v>44</v>
      </c>
      <c r="I1901" t="s">
        <v>45</v>
      </c>
      <c r="J1901" t="s">
        <v>46</v>
      </c>
      <c r="K1901" t="s">
        <v>47</v>
      </c>
      <c r="L1901" t="s">
        <v>784</v>
      </c>
      <c r="M1901" t="s">
        <v>12</v>
      </c>
      <c r="N1901" s="5">
        <v>3000</v>
      </c>
      <c r="O1901" s="5">
        <v>0</v>
      </c>
      <c r="P1901" s="5">
        <v>0</v>
      </c>
      <c r="Q1901" s="5">
        <v>3000</v>
      </c>
      <c r="R1901" s="5">
        <v>0</v>
      </c>
      <c r="S1901" s="5">
        <v>403.36</v>
      </c>
      <c r="T1901" s="5">
        <v>403.36</v>
      </c>
      <c r="U1901" s="5">
        <v>2596.64</v>
      </c>
      <c r="V1901" s="5">
        <v>2596.64</v>
      </c>
      <c r="W1901" s="5">
        <v>2596.64</v>
      </c>
      <c r="X1901" t="s">
        <v>13</v>
      </c>
      <c r="Y1901" t="s">
        <v>14</v>
      </c>
    </row>
    <row r="1902" spans="1:25" x14ac:dyDescent="0.2">
      <c r="A1902" t="s">
        <v>43</v>
      </c>
      <c r="B1902" t="s">
        <v>262</v>
      </c>
      <c r="C1902" t="s">
        <v>263</v>
      </c>
      <c r="D1902" t="s">
        <v>1028</v>
      </c>
      <c r="E1902" t="s">
        <v>1029</v>
      </c>
      <c r="F1902" t="s">
        <v>5</v>
      </c>
      <c r="G1902" t="s">
        <v>6</v>
      </c>
      <c r="H1902" t="s">
        <v>44</v>
      </c>
      <c r="I1902" t="s">
        <v>45</v>
      </c>
      <c r="J1902" t="s">
        <v>46</v>
      </c>
      <c r="K1902" t="s">
        <v>49</v>
      </c>
      <c r="L1902" t="s">
        <v>785</v>
      </c>
      <c r="M1902" t="s">
        <v>12</v>
      </c>
      <c r="N1902" s="5">
        <v>35000</v>
      </c>
      <c r="O1902" s="5">
        <v>0</v>
      </c>
      <c r="P1902" s="5">
        <v>0</v>
      </c>
      <c r="Q1902" s="5">
        <v>35000</v>
      </c>
      <c r="R1902" s="5">
        <v>0</v>
      </c>
      <c r="S1902" s="5">
        <v>4932.1499999999996</v>
      </c>
      <c r="T1902" s="5">
        <v>4930.25</v>
      </c>
      <c r="U1902" s="5">
        <v>30067.85</v>
      </c>
      <c r="V1902" s="5">
        <v>30069.75</v>
      </c>
      <c r="W1902" s="5">
        <v>30067.85</v>
      </c>
      <c r="X1902" t="s">
        <v>13</v>
      </c>
      <c r="Y1902" t="s">
        <v>14</v>
      </c>
    </row>
    <row r="1903" spans="1:25" x14ac:dyDescent="0.2">
      <c r="A1903" t="s">
        <v>43</v>
      </c>
      <c r="B1903" t="s">
        <v>262</v>
      </c>
      <c r="C1903" t="s">
        <v>263</v>
      </c>
      <c r="D1903" t="s">
        <v>1028</v>
      </c>
      <c r="E1903" t="s">
        <v>1029</v>
      </c>
      <c r="F1903" t="s">
        <v>5</v>
      </c>
      <c r="G1903" t="s">
        <v>6</v>
      </c>
      <c r="H1903" t="s">
        <v>44</v>
      </c>
      <c r="I1903" t="s">
        <v>45</v>
      </c>
      <c r="J1903" t="s">
        <v>46</v>
      </c>
      <c r="K1903" t="s">
        <v>51</v>
      </c>
      <c r="L1903" t="s">
        <v>786</v>
      </c>
      <c r="M1903" t="s">
        <v>12</v>
      </c>
      <c r="N1903" s="5">
        <v>14400</v>
      </c>
      <c r="O1903" s="5">
        <v>34344.61</v>
      </c>
      <c r="P1903" s="5">
        <v>0</v>
      </c>
      <c r="Q1903" s="5">
        <v>48744.61</v>
      </c>
      <c r="R1903" s="5">
        <v>0</v>
      </c>
      <c r="S1903" s="5">
        <v>0</v>
      </c>
      <c r="T1903" s="5">
        <v>0</v>
      </c>
      <c r="U1903" s="5">
        <v>48744.61</v>
      </c>
      <c r="V1903" s="5">
        <v>48744.61</v>
      </c>
      <c r="W1903" s="5">
        <v>48744.61</v>
      </c>
      <c r="X1903" t="s">
        <v>13</v>
      </c>
      <c r="Y1903" t="s">
        <v>14</v>
      </c>
    </row>
    <row r="1904" spans="1:25" x14ac:dyDescent="0.2">
      <c r="A1904" t="s">
        <v>43</v>
      </c>
      <c r="B1904" t="s">
        <v>262</v>
      </c>
      <c r="C1904" t="s">
        <v>263</v>
      </c>
      <c r="D1904" t="s">
        <v>1028</v>
      </c>
      <c r="E1904" t="s">
        <v>1029</v>
      </c>
      <c r="F1904" t="s">
        <v>5</v>
      </c>
      <c r="G1904" t="s">
        <v>6</v>
      </c>
      <c r="H1904" t="s">
        <v>44</v>
      </c>
      <c r="I1904" t="s">
        <v>45</v>
      </c>
      <c r="J1904" t="s">
        <v>46</v>
      </c>
      <c r="K1904" t="s">
        <v>415</v>
      </c>
      <c r="L1904" t="s">
        <v>787</v>
      </c>
      <c r="M1904" t="s">
        <v>12</v>
      </c>
      <c r="N1904" s="5">
        <v>2000</v>
      </c>
      <c r="O1904" s="5">
        <v>-2000</v>
      </c>
      <c r="P1904" s="5">
        <v>0</v>
      </c>
      <c r="Q1904" s="5">
        <v>0</v>
      </c>
      <c r="R1904" s="5">
        <v>0</v>
      </c>
      <c r="S1904" s="5">
        <v>0</v>
      </c>
      <c r="T1904" s="5">
        <v>0</v>
      </c>
      <c r="U1904" s="5">
        <v>0</v>
      </c>
      <c r="V1904" s="5">
        <v>0</v>
      </c>
      <c r="W1904" s="5">
        <v>0</v>
      </c>
      <c r="X1904" t="s">
        <v>13</v>
      </c>
      <c r="Y1904" t="s">
        <v>14</v>
      </c>
    </row>
    <row r="1905" spans="1:25" x14ac:dyDescent="0.2">
      <c r="A1905" t="s">
        <v>43</v>
      </c>
      <c r="B1905" t="s">
        <v>262</v>
      </c>
      <c r="C1905" t="s">
        <v>263</v>
      </c>
      <c r="D1905" t="s">
        <v>1028</v>
      </c>
      <c r="E1905" t="s">
        <v>1029</v>
      </c>
      <c r="F1905" t="s">
        <v>5</v>
      </c>
      <c r="G1905" t="s">
        <v>6</v>
      </c>
      <c r="H1905" t="s">
        <v>44</v>
      </c>
      <c r="I1905" t="s">
        <v>45</v>
      </c>
      <c r="J1905" t="s">
        <v>46</v>
      </c>
      <c r="K1905" t="s">
        <v>53</v>
      </c>
      <c r="L1905" t="s">
        <v>788</v>
      </c>
      <c r="M1905" t="s">
        <v>12</v>
      </c>
      <c r="N1905" s="5">
        <v>155850</v>
      </c>
      <c r="O1905" s="5">
        <v>-11850</v>
      </c>
      <c r="P1905" s="5">
        <v>0</v>
      </c>
      <c r="Q1905" s="5">
        <v>144000</v>
      </c>
      <c r="R1905" s="5">
        <v>0</v>
      </c>
      <c r="S1905" s="5">
        <v>56563.33</v>
      </c>
      <c r="T1905" s="5">
        <v>0</v>
      </c>
      <c r="U1905" s="5">
        <v>87436.67</v>
      </c>
      <c r="V1905" s="5">
        <v>144000</v>
      </c>
      <c r="W1905" s="5">
        <v>87436.67</v>
      </c>
      <c r="X1905" t="s">
        <v>13</v>
      </c>
      <c r="Y1905" t="s">
        <v>14</v>
      </c>
    </row>
    <row r="1906" spans="1:25" x14ac:dyDescent="0.2">
      <c r="A1906" t="s">
        <v>43</v>
      </c>
      <c r="B1906" t="s">
        <v>262</v>
      </c>
      <c r="C1906" t="s">
        <v>263</v>
      </c>
      <c r="D1906" t="s">
        <v>1028</v>
      </c>
      <c r="E1906" t="s">
        <v>1029</v>
      </c>
      <c r="F1906" t="s">
        <v>5</v>
      </c>
      <c r="G1906" t="s">
        <v>6</v>
      </c>
      <c r="H1906" t="s">
        <v>44</v>
      </c>
      <c r="I1906" t="s">
        <v>45</v>
      </c>
      <c r="J1906" t="s">
        <v>46</v>
      </c>
      <c r="K1906" t="s">
        <v>55</v>
      </c>
      <c r="L1906" t="s">
        <v>791</v>
      </c>
      <c r="M1906" t="s">
        <v>12</v>
      </c>
      <c r="N1906" s="5">
        <v>35500.03</v>
      </c>
      <c r="O1906" s="5">
        <v>22698.25</v>
      </c>
      <c r="P1906" s="5">
        <v>0</v>
      </c>
      <c r="Q1906" s="5">
        <v>58198.28</v>
      </c>
      <c r="R1906" s="5">
        <v>0</v>
      </c>
      <c r="S1906" s="5">
        <v>58198.28</v>
      </c>
      <c r="T1906" s="5">
        <v>1989.9</v>
      </c>
      <c r="U1906" s="5">
        <v>0</v>
      </c>
      <c r="V1906" s="5">
        <v>56208.38</v>
      </c>
      <c r="W1906" s="5">
        <v>0</v>
      </c>
      <c r="X1906" t="s">
        <v>13</v>
      </c>
      <c r="Y1906" t="s">
        <v>14</v>
      </c>
    </row>
    <row r="1907" spans="1:25" x14ac:dyDescent="0.2">
      <c r="A1907" t="s">
        <v>43</v>
      </c>
      <c r="B1907" t="s">
        <v>262</v>
      </c>
      <c r="C1907" t="s">
        <v>263</v>
      </c>
      <c r="D1907" t="s">
        <v>1028</v>
      </c>
      <c r="E1907" t="s">
        <v>1029</v>
      </c>
      <c r="F1907" t="s">
        <v>5</v>
      </c>
      <c r="G1907" t="s">
        <v>6</v>
      </c>
      <c r="H1907" t="s">
        <v>44</v>
      </c>
      <c r="I1907" t="s">
        <v>45</v>
      </c>
      <c r="J1907" t="s">
        <v>46</v>
      </c>
      <c r="K1907" t="s">
        <v>57</v>
      </c>
      <c r="L1907" t="s">
        <v>792</v>
      </c>
      <c r="M1907" t="s">
        <v>12</v>
      </c>
      <c r="N1907" s="5">
        <v>50600</v>
      </c>
      <c r="O1907" s="5">
        <v>-50400</v>
      </c>
      <c r="P1907" s="5">
        <v>0</v>
      </c>
      <c r="Q1907" s="5">
        <v>200</v>
      </c>
      <c r="R1907" s="5">
        <v>0</v>
      </c>
      <c r="S1907" s="5">
        <v>0</v>
      </c>
      <c r="T1907" s="5">
        <v>0</v>
      </c>
      <c r="U1907" s="5">
        <v>200</v>
      </c>
      <c r="V1907" s="5">
        <v>200</v>
      </c>
      <c r="W1907" s="5">
        <v>200</v>
      </c>
      <c r="X1907" t="s">
        <v>13</v>
      </c>
      <c r="Y1907" t="s">
        <v>14</v>
      </c>
    </row>
    <row r="1908" spans="1:25" x14ac:dyDescent="0.2">
      <c r="A1908" t="s">
        <v>43</v>
      </c>
      <c r="B1908" t="s">
        <v>262</v>
      </c>
      <c r="C1908" t="s">
        <v>263</v>
      </c>
      <c r="D1908" t="s">
        <v>1028</v>
      </c>
      <c r="E1908" t="s">
        <v>1029</v>
      </c>
      <c r="F1908" t="s">
        <v>5</v>
      </c>
      <c r="G1908" t="s">
        <v>6</v>
      </c>
      <c r="H1908" t="s">
        <v>44</v>
      </c>
      <c r="I1908" t="s">
        <v>45</v>
      </c>
      <c r="J1908" t="s">
        <v>46</v>
      </c>
      <c r="K1908" t="s">
        <v>59</v>
      </c>
      <c r="L1908" t="s">
        <v>793</v>
      </c>
      <c r="M1908" t="s">
        <v>12</v>
      </c>
      <c r="N1908" s="5">
        <v>187097.49</v>
      </c>
      <c r="O1908" s="5">
        <v>-43328.08</v>
      </c>
      <c r="P1908" s="5">
        <v>0</v>
      </c>
      <c r="Q1908" s="5">
        <v>143769.41</v>
      </c>
      <c r="R1908" s="5">
        <v>0</v>
      </c>
      <c r="S1908" s="5">
        <v>37097.49</v>
      </c>
      <c r="T1908" s="5">
        <v>9274.3700000000008</v>
      </c>
      <c r="U1908" s="5">
        <v>106671.92</v>
      </c>
      <c r="V1908" s="5">
        <v>134495.04000000001</v>
      </c>
      <c r="W1908" s="5">
        <v>106671.92</v>
      </c>
      <c r="X1908" t="s">
        <v>13</v>
      </c>
      <c r="Y1908" t="s">
        <v>14</v>
      </c>
    </row>
    <row r="1909" spans="1:25" x14ac:dyDescent="0.2">
      <c r="A1909" t="s">
        <v>43</v>
      </c>
      <c r="B1909" t="s">
        <v>262</v>
      </c>
      <c r="C1909" t="s">
        <v>263</v>
      </c>
      <c r="D1909" t="s">
        <v>1028</v>
      </c>
      <c r="E1909" t="s">
        <v>1029</v>
      </c>
      <c r="F1909" t="s">
        <v>5</v>
      </c>
      <c r="G1909" t="s">
        <v>6</v>
      </c>
      <c r="H1909" t="s">
        <v>44</v>
      </c>
      <c r="I1909" t="s">
        <v>45</v>
      </c>
      <c r="J1909" t="s">
        <v>46</v>
      </c>
      <c r="K1909" t="s">
        <v>61</v>
      </c>
      <c r="L1909" t="s">
        <v>794</v>
      </c>
      <c r="M1909" t="s">
        <v>12</v>
      </c>
      <c r="N1909" s="5">
        <v>114810.34</v>
      </c>
      <c r="O1909" s="5">
        <v>-6783.7</v>
      </c>
      <c r="P1909" s="5">
        <v>0</v>
      </c>
      <c r="Q1909" s="5">
        <v>108026.64</v>
      </c>
      <c r="R1909" s="5">
        <v>0</v>
      </c>
      <c r="S1909" s="5">
        <v>98918.49</v>
      </c>
      <c r="T1909" s="5">
        <v>8992.59</v>
      </c>
      <c r="U1909" s="5">
        <v>9108.15</v>
      </c>
      <c r="V1909" s="5">
        <v>99034.05</v>
      </c>
      <c r="W1909" s="5">
        <v>9108.15</v>
      </c>
      <c r="X1909" t="s">
        <v>13</v>
      </c>
      <c r="Y1909" t="s">
        <v>14</v>
      </c>
    </row>
    <row r="1910" spans="1:25" x14ac:dyDescent="0.2">
      <c r="A1910" t="s">
        <v>43</v>
      </c>
      <c r="B1910" t="s">
        <v>262</v>
      </c>
      <c r="C1910" t="s">
        <v>263</v>
      </c>
      <c r="D1910" t="s">
        <v>1028</v>
      </c>
      <c r="E1910" t="s">
        <v>1029</v>
      </c>
      <c r="F1910" t="s">
        <v>5</v>
      </c>
      <c r="G1910" t="s">
        <v>6</v>
      </c>
      <c r="H1910" t="s">
        <v>44</v>
      </c>
      <c r="I1910" t="s">
        <v>45</v>
      </c>
      <c r="J1910" t="s">
        <v>46</v>
      </c>
      <c r="K1910" t="s">
        <v>63</v>
      </c>
      <c r="L1910" t="s">
        <v>795</v>
      </c>
      <c r="M1910" t="s">
        <v>12</v>
      </c>
      <c r="N1910" s="5">
        <v>2500</v>
      </c>
      <c r="O1910" s="5">
        <v>0</v>
      </c>
      <c r="P1910" s="5">
        <v>0</v>
      </c>
      <c r="Q1910" s="5">
        <v>2500</v>
      </c>
      <c r="R1910" s="5">
        <v>0</v>
      </c>
      <c r="S1910" s="5">
        <v>0</v>
      </c>
      <c r="T1910" s="5">
        <v>0</v>
      </c>
      <c r="U1910" s="5">
        <v>2500</v>
      </c>
      <c r="V1910" s="5">
        <v>2500</v>
      </c>
      <c r="W1910" s="5">
        <v>2500</v>
      </c>
      <c r="X1910" t="s">
        <v>13</v>
      </c>
      <c r="Y1910" t="s">
        <v>14</v>
      </c>
    </row>
    <row r="1911" spans="1:25" x14ac:dyDescent="0.2">
      <c r="A1911" t="s">
        <v>43</v>
      </c>
      <c r="B1911" t="s">
        <v>262</v>
      </c>
      <c r="C1911" t="s">
        <v>263</v>
      </c>
      <c r="D1911" t="s">
        <v>1028</v>
      </c>
      <c r="E1911" t="s">
        <v>1029</v>
      </c>
      <c r="F1911" t="s">
        <v>5</v>
      </c>
      <c r="G1911" t="s">
        <v>6</v>
      </c>
      <c r="H1911" t="s">
        <v>44</v>
      </c>
      <c r="I1911" t="s">
        <v>45</v>
      </c>
      <c r="J1911" t="s">
        <v>46</v>
      </c>
      <c r="K1911" t="s">
        <v>289</v>
      </c>
      <c r="L1911" t="s">
        <v>290</v>
      </c>
      <c r="M1911" t="s">
        <v>12</v>
      </c>
      <c r="N1911" s="5">
        <v>0</v>
      </c>
      <c r="O1911" s="5">
        <v>300</v>
      </c>
      <c r="P1911" s="5">
        <v>0</v>
      </c>
      <c r="Q1911" s="5">
        <v>300</v>
      </c>
      <c r="R1911" s="5">
        <v>0</v>
      </c>
      <c r="S1911" s="5">
        <v>0</v>
      </c>
      <c r="T1911" s="5">
        <v>0</v>
      </c>
      <c r="U1911" s="5">
        <v>300</v>
      </c>
      <c r="V1911" s="5">
        <v>300</v>
      </c>
      <c r="W1911" s="5">
        <v>300</v>
      </c>
      <c r="X1911" t="s">
        <v>13</v>
      </c>
      <c r="Y1911" t="s">
        <v>14</v>
      </c>
    </row>
    <row r="1912" spans="1:25" x14ac:dyDescent="0.2">
      <c r="A1912" t="s">
        <v>43</v>
      </c>
      <c r="B1912" t="s">
        <v>262</v>
      </c>
      <c r="C1912" t="s">
        <v>263</v>
      </c>
      <c r="D1912" t="s">
        <v>1028</v>
      </c>
      <c r="E1912" t="s">
        <v>1029</v>
      </c>
      <c r="F1912" t="s">
        <v>5</v>
      </c>
      <c r="G1912" t="s">
        <v>6</v>
      </c>
      <c r="H1912" t="s">
        <v>44</v>
      </c>
      <c r="I1912" t="s">
        <v>45</v>
      </c>
      <c r="J1912" t="s">
        <v>46</v>
      </c>
      <c r="K1912" t="s">
        <v>65</v>
      </c>
      <c r="L1912" t="s">
        <v>295</v>
      </c>
      <c r="M1912" t="s">
        <v>12</v>
      </c>
      <c r="N1912" s="5">
        <v>495507.84</v>
      </c>
      <c r="O1912" s="5">
        <v>-249645.06</v>
      </c>
      <c r="P1912" s="5">
        <v>0</v>
      </c>
      <c r="Q1912" s="5">
        <v>245862.78</v>
      </c>
      <c r="R1912" s="5">
        <v>0</v>
      </c>
      <c r="S1912" s="5">
        <v>5720</v>
      </c>
      <c r="T1912" s="5">
        <v>2860</v>
      </c>
      <c r="U1912" s="5">
        <v>240142.78</v>
      </c>
      <c r="V1912" s="5">
        <v>243002.78</v>
      </c>
      <c r="W1912" s="5">
        <v>240142.78</v>
      </c>
      <c r="X1912" t="s">
        <v>13</v>
      </c>
      <c r="Y1912" t="s">
        <v>14</v>
      </c>
    </row>
    <row r="1913" spans="1:25" x14ac:dyDescent="0.2">
      <c r="A1913" t="s">
        <v>43</v>
      </c>
      <c r="B1913" t="s">
        <v>262</v>
      </c>
      <c r="C1913" t="s">
        <v>263</v>
      </c>
      <c r="D1913" t="s">
        <v>1028</v>
      </c>
      <c r="E1913" t="s">
        <v>1029</v>
      </c>
      <c r="F1913" t="s">
        <v>5</v>
      </c>
      <c r="G1913" t="s">
        <v>6</v>
      </c>
      <c r="H1913" t="s">
        <v>44</v>
      </c>
      <c r="I1913" t="s">
        <v>45</v>
      </c>
      <c r="J1913" t="s">
        <v>46</v>
      </c>
      <c r="K1913" t="s">
        <v>67</v>
      </c>
      <c r="L1913" t="s">
        <v>798</v>
      </c>
      <c r="M1913" t="s">
        <v>12</v>
      </c>
      <c r="N1913" s="5">
        <v>20600</v>
      </c>
      <c r="O1913" s="5">
        <v>-14085.1</v>
      </c>
      <c r="P1913" s="5">
        <v>0</v>
      </c>
      <c r="Q1913" s="5">
        <v>6514.9</v>
      </c>
      <c r="R1913" s="5">
        <v>0</v>
      </c>
      <c r="S1913" s="5">
        <v>0</v>
      </c>
      <c r="T1913" s="5">
        <v>0</v>
      </c>
      <c r="U1913" s="5">
        <v>6514.9</v>
      </c>
      <c r="V1913" s="5">
        <v>6514.9</v>
      </c>
      <c r="W1913" s="5">
        <v>6514.9</v>
      </c>
      <c r="X1913" t="s">
        <v>13</v>
      </c>
      <c r="Y1913" t="s">
        <v>14</v>
      </c>
    </row>
    <row r="1914" spans="1:25" x14ac:dyDescent="0.2">
      <c r="A1914" t="s">
        <v>43</v>
      </c>
      <c r="B1914" t="s">
        <v>262</v>
      </c>
      <c r="C1914" t="s">
        <v>263</v>
      </c>
      <c r="D1914" t="s">
        <v>1028</v>
      </c>
      <c r="E1914" t="s">
        <v>1029</v>
      </c>
      <c r="F1914" t="s">
        <v>5</v>
      </c>
      <c r="G1914" t="s">
        <v>6</v>
      </c>
      <c r="H1914" t="s">
        <v>44</v>
      </c>
      <c r="I1914" t="s">
        <v>45</v>
      </c>
      <c r="J1914" t="s">
        <v>46</v>
      </c>
      <c r="K1914" t="s">
        <v>69</v>
      </c>
      <c r="L1914" t="s">
        <v>799</v>
      </c>
      <c r="M1914" t="s">
        <v>12</v>
      </c>
      <c r="N1914" s="5">
        <v>8000</v>
      </c>
      <c r="O1914" s="5">
        <v>-1062.4000000000001</v>
      </c>
      <c r="P1914" s="5">
        <v>0</v>
      </c>
      <c r="Q1914" s="5">
        <v>6937.6</v>
      </c>
      <c r="R1914" s="5">
        <v>0</v>
      </c>
      <c r="S1914" s="5">
        <v>1968</v>
      </c>
      <c r="T1914" s="5">
        <v>0</v>
      </c>
      <c r="U1914" s="5">
        <v>4969.6000000000004</v>
      </c>
      <c r="V1914" s="5">
        <v>6937.6</v>
      </c>
      <c r="W1914" s="5">
        <v>4969.6000000000004</v>
      </c>
      <c r="X1914" t="s">
        <v>13</v>
      </c>
      <c r="Y1914" t="s">
        <v>14</v>
      </c>
    </row>
    <row r="1915" spans="1:25" x14ac:dyDescent="0.2">
      <c r="A1915" t="s">
        <v>43</v>
      </c>
      <c r="B1915" t="s">
        <v>262</v>
      </c>
      <c r="C1915" t="s">
        <v>263</v>
      </c>
      <c r="D1915" t="s">
        <v>1028</v>
      </c>
      <c r="E1915" t="s">
        <v>1029</v>
      </c>
      <c r="F1915" t="s">
        <v>5</v>
      </c>
      <c r="G1915" t="s">
        <v>6</v>
      </c>
      <c r="H1915" t="s">
        <v>44</v>
      </c>
      <c r="I1915" t="s">
        <v>45</v>
      </c>
      <c r="J1915" t="s">
        <v>46</v>
      </c>
      <c r="K1915" t="s">
        <v>71</v>
      </c>
      <c r="L1915" t="s">
        <v>800</v>
      </c>
      <c r="M1915" t="s">
        <v>12</v>
      </c>
      <c r="N1915" s="5">
        <v>2608.04</v>
      </c>
      <c r="O1915" s="5">
        <v>5249.96</v>
      </c>
      <c r="P1915" s="5">
        <v>0</v>
      </c>
      <c r="Q1915" s="5">
        <v>7858</v>
      </c>
      <c r="R1915" s="5">
        <v>0</v>
      </c>
      <c r="S1915" s="5">
        <v>2358</v>
      </c>
      <c r="T1915" s="5">
        <v>0</v>
      </c>
      <c r="U1915" s="5">
        <v>5500</v>
      </c>
      <c r="V1915" s="5">
        <v>7858</v>
      </c>
      <c r="W1915" s="5">
        <v>5500</v>
      </c>
      <c r="X1915" t="s">
        <v>13</v>
      </c>
      <c r="Y1915" t="s">
        <v>14</v>
      </c>
    </row>
    <row r="1916" spans="1:25" x14ac:dyDescent="0.2">
      <c r="A1916" t="s">
        <v>43</v>
      </c>
      <c r="B1916" t="s">
        <v>262</v>
      </c>
      <c r="C1916" t="s">
        <v>263</v>
      </c>
      <c r="D1916" t="s">
        <v>1028</v>
      </c>
      <c r="E1916" t="s">
        <v>1029</v>
      </c>
      <c r="F1916" t="s">
        <v>5</v>
      </c>
      <c r="G1916" t="s">
        <v>6</v>
      </c>
      <c r="H1916" t="s">
        <v>44</v>
      </c>
      <c r="I1916" t="s">
        <v>45</v>
      </c>
      <c r="J1916" t="s">
        <v>46</v>
      </c>
      <c r="K1916" t="s">
        <v>310</v>
      </c>
      <c r="L1916" t="s">
        <v>817</v>
      </c>
      <c r="M1916" t="s">
        <v>12</v>
      </c>
      <c r="N1916" s="5">
        <v>312000</v>
      </c>
      <c r="O1916" s="5">
        <v>0</v>
      </c>
      <c r="P1916" s="5">
        <v>0</v>
      </c>
      <c r="Q1916" s="5">
        <v>312000</v>
      </c>
      <c r="R1916" s="5">
        <v>0</v>
      </c>
      <c r="S1916" s="5">
        <v>156000</v>
      </c>
      <c r="T1916" s="5">
        <v>26000</v>
      </c>
      <c r="U1916" s="5">
        <v>156000</v>
      </c>
      <c r="V1916" s="5">
        <v>286000</v>
      </c>
      <c r="W1916" s="5">
        <v>156000</v>
      </c>
      <c r="X1916" t="s">
        <v>13</v>
      </c>
      <c r="Y1916" t="s">
        <v>14</v>
      </c>
    </row>
    <row r="1917" spans="1:25" x14ac:dyDescent="0.2">
      <c r="A1917" t="s">
        <v>43</v>
      </c>
      <c r="B1917" t="s">
        <v>262</v>
      </c>
      <c r="C1917" t="s">
        <v>263</v>
      </c>
      <c r="D1917" t="s">
        <v>1028</v>
      </c>
      <c r="E1917" t="s">
        <v>1029</v>
      </c>
      <c r="F1917" t="s">
        <v>5</v>
      </c>
      <c r="G1917" t="s">
        <v>6</v>
      </c>
      <c r="H1917" t="s">
        <v>44</v>
      </c>
      <c r="I1917" t="s">
        <v>45</v>
      </c>
      <c r="J1917" t="s">
        <v>46</v>
      </c>
      <c r="K1917" t="s">
        <v>772</v>
      </c>
      <c r="L1917" t="s">
        <v>773</v>
      </c>
      <c r="M1917" t="s">
        <v>12</v>
      </c>
      <c r="N1917" s="5">
        <v>30000</v>
      </c>
      <c r="O1917" s="5">
        <v>0</v>
      </c>
      <c r="P1917" s="5">
        <v>0</v>
      </c>
      <c r="Q1917" s="5">
        <v>30000</v>
      </c>
      <c r="R1917" s="5">
        <v>0</v>
      </c>
      <c r="S1917" s="5">
        <v>0</v>
      </c>
      <c r="T1917" s="5">
        <v>0</v>
      </c>
      <c r="U1917" s="5">
        <v>30000</v>
      </c>
      <c r="V1917" s="5">
        <v>30000</v>
      </c>
      <c r="W1917" s="5">
        <v>30000</v>
      </c>
      <c r="X1917" t="s">
        <v>13</v>
      </c>
      <c r="Y1917" t="s">
        <v>14</v>
      </c>
    </row>
    <row r="1918" spans="1:25" x14ac:dyDescent="0.2">
      <c r="A1918" t="s">
        <v>43</v>
      </c>
      <c r="B1918" t="s">
        <v>262</v>
      </c>
      <c r="C1918" t="s">
        <v>263</v>
      </c>
      <c r="D1918" t="s">
        <v>1028</v>
      </c>
      <c r="E1918" t="s">
        <v>1029</v>
      </c>
      <c r="F1918" t="s">
        <v>5</v>
      </c>
      <c r="G1918" t="s">
        <v>6</v>
      </c>
      <c r="H1918" t="s">
        <v>44</v>
      </c>
      <c r="I1918" t="s">
        <v>45</v>
      </c>
      <c r="J1918" t="s">
        <v>46</v>
      </c>
      <c r="K1918" t="s">
        <v>296</v>
      </c>
      <c r="L1918" t="s">
        <v>297</v>
      </c>
      <c r="M1918" t="s">
        <v>12</v>
      </c>
      <c r="N1918" s="5">
        <v>0</v>
      </c>
      <c r="O1918" s="5">
        <v>54666.67</v>
      </c>
      <c r="P1918" s="5">
        <v>0</v>
      </c>
      <c r="Q1918" s="5">
        <v>54666.67</v>
      </c>
      <c r="R1918" s="5">
        <v>0</v>
      </c>
      <c r="S1918" s="5">
        <v>0</v>
      </c>
      <c r="T1918" s="5">
        <v>0</v>
      </c>
      <c r="U1918" s="5">
        <v>54666.67</v>
      </c>
      <c r="V1918" s="5">
        <v>54666.67</v>
      </c>
      <c r="W1918" s="5">
        <v>54666.67</v>
      </c>
      <c r="X1918" t="s">
        <v>13</v>
      </c>
      <c r="Y1918" t="s">
        <v>14</v>
      </c>
    </row>
    <row r="1919" spans="1:25" x14ac:dyDescent="0.2">
      <c r="A1919" t="s">
        <v>43</v>
      </c>
      <c r="B1919" t="s">
        <v>262</v>
      </c>
      <c r="C1919" t="s">
        <v>263</v>
      </c>
      <c r="D1919" t="s">
        <v>1028</v>
      </c>
      <c r="E1919" t="s">
        <v>1029</v>
      </c>
      <c r="F1919" t="s">
        <v>5</v>
      </c>
      <c r="G1919" t="s">
        <v>6</v>
      </c>
      <c r="H1919" t="s">
        <v>44</v>
      </c>
      <c r="I1919" t="s">
        <v>45</v>
      </c>
      <c r="J1919" t="s">
        <v>46</v>
      </c>
      <c r="K1919" t="s">
        <v>77</v>
      </c>
      <c r="L1919" t="s">
        <v>298</v>
      </c>
      <c r="M1919" t="s">
        <v>12</v>
      </c>
      <c r="N1919" s="5">
        <v>4790</v>
      </c>
      <c r="O1919" s="5">
        <v>79549.399999999994</v>
      </c>
      <c r="P1919" s="5">
        <v>0</v>
      </c>
      <c r="Q1919" s="5">
        <v>84339.4</v>
      </c>
      <c r="R1919" s="5">
        <v>0</v>
      </c>
      <c r="S1919" s="5">
        <v>580</v>
      </c>
      <c r="T1919" s="5">
        <v>0</v>
      </c>
      <c r="U1919" s="5">
        <v>83759.399999999994</v>
      </c>
      <c r="V1919" s="5">
        <v>84339.4</v>
      </c>
      <c r="W1919" s="5">
        <v>83759.399999999994</v>
      </c>
      <c r="X1919" t="s">
        <v>13</v>
      </c>
      <c r="Y1919" t="s">
        <v>14</v>
      </c>
    </row>
    <row r="1920" spans="1:25" x14ac:dyDescent="0.2">
      <c r="A1920" t="s">
        <v>43</v>
      </c>
      <c r="B1920" t="s">
        <v>262</v>
      </c>
      <c r="C1920" t="s">
        <v>263</v>
      </c>
      <c r="D1920" t="s">
        <v>1028</v>
      </c>
      <c r="E1920" t="s">
        <v>1029</v>
      </c>
      <c r="F1920" t="s">
        <v>5</v>
      </c>
      <c r="G1920" t="s">
        <v>6</v>
      </c>
      <c r="H1920" t="s">
        <v>44</v>
      </c>
      <c r="I1920" t="s">
        <v>45</v>
      </c>
      <c r="J1920" t="s">
        <v>46</v>
      </c>
      <c r="K1920" t="s">
        <v>79</v>
      </c>
      <c r="L1920" t="s">
        <v>775</v>
      </c>
      <c r="M1920" t="s">
        <v>12</v>
      </c>
      <c r="N1920" s="5">
        <v>2545</v>
      </c>
      <c r="O1920" s="5">
        <v>-2500</v>
      </c>
      <c r="P1920" s="5">
        <v>0</v>
      </c>
      <c r="Q1920" s="5">
        <v>45</v>
      </c>
      <c r="R1920" s="5">
        <v>0</v>
      </c>
      <c r="S1920" s="5">
        <v>0</v>
      </c>
      <c r="T1920" s="5">
        <v>0</v>
      </c>
      <c r="U1920" s="5">
        <v>45</v>
      </c>
      <c r="V1920" s="5">
        <v>45</v>
      </c>
      <c r="W1920" s="5">
        <v>45</v>
      </c>
      <c r="X1920" t="s">
        <v>13</v>
      </c>
      <c r="Y1920" t="s">
        <v>14</v>
      </c>
    </row>
    <row r="1921" spans="1:25" x14ac:dyDescent="0.2">
      <c r="A1921" t="s">
        <v>43</v>
      </c>
      <c r="B1921" t="s">
        <v>262</v>
      </c>
      <c r="C1921" t="s">
        <v>263</v>
      </c>
      <c r="D1921" t="s">
        <v>1028</v>
      </c>
      <c r="E1921" t="s">
        <v>1029</v>
      </c>
      <c r="F1921" t="s">
        <v>5</v>
      </c>
      <c r="G1921" t="s">
        <v>6</v>
      </c>
      <c r="H1921" t="s">
        <v>44</v>
      </c>
      <c r="I1921" t="s">
        <v>45</v>
      </c>
      <c r="J1921" t="s">
        <v>46</v>
      </c>
      <c r="K1921" t="s">
        <v>451</v>
      </c>
      <c r="L1921" t="s">
        <v>801</v>
      </c>
      <c r="M1921" t="s">
        <v>12</v>
      </c>
      <c r="N1921" s="5">
        <v>500</v>
      </c>
      <c r="O1921" s="5">
        <v>5000</v>
      </c>
      <c r="P1921" s="5">
        <v>0</v>
      </c>
      <c r="Q1921" s="5">
        <v>5500</v>
      </c>
      <c r="R1921" s="5">
        <v>0</v>
      </c>
      <c r="S1921" s="5">
        <v>16.87</v>
      </c>
      <c r="T1921" s="5">
        <v>0</v>
      </c>
      <c r="U1921" s="5">
        <v>5483.13</v>
      </c>
      <c r="V1921" s="5">
        <v>5500</v>
      </c>
      <c r="W1921" s="5">
        <v>5483.13</v>
      </c>
      <c r="X1921" t="s">
        <v>13</v>
      </c>
      <c r="Y1921" t="s">
        <v>14</v>
      </c>
    </row>
    <row r="1922" spans="1:25" x14ac:dyDescent="0.2">
      <c r="A1922" t="s">
        <v>43</v>
      </c>
      <c r="B1922" t="s">
        <v>262</v>
      </c>
      <c r="C1922" t="s">
        <v>263</v>
      </c>
      <c r="D1922" t="s">
        <v>1028</v>
      </c>
      <c r="E1922" t="s">
        <v>1029</v>
      </c>
      <c r="F1922" t="s">
        <v>5</v>
      </c>
      <c r="G1922" t="s">
        <v>6</v>
      </c>
      <c r="H1922" t="s">
        <v>44</v>
      </c>
      <c r="I1922" t="s">
        <v>45</v>
      </c>
      <c r="J1922" t="s">
        <v>46</v>
      </c>
      <c r="K1922" t="s">
        <v>314</v>
      </c>
      <c r="L1922" t="s">
        <v>776</v>
      </c>
      <c r="M1922" t="s">
        <v>12</v>
      </c>
      <c r="N1922" s="5">
        <v>0</v>
      </c>
      <c r="O1922" s="5">
        <v>50000</v>
      </c>
      <c r="P1922" s="5">
        <v>0</v>
      </c>
      <c r="Q1922" s="5">
        <v>50000</v>
      </c>
      <c r="R1922" s="5">
        <v>0</v>
      </c>
      <c r="S1922" s="5">
        <v>0</v>
      </c>
      <c r="T1922" s="5">
        <v>0</v>
      </c>
      <c r="U1922" s="5">
        <v>50000</v>
      </c>
      <c r="V1922" s="5">
        <v>50000</v>
      </c>
      <c r="W1922" s="5">
        <v>50000</v>
      </c>
      <c r="X1922" t="s">
        <v>13</v>
      </c>
      <c r="Y1922" t="s">
        <v>14</v>
      </c>
    </row>
    <row r="1923" spans="1:25" x14ac:dyDescent="0.2">
      <c r="A1923" t="s">
        <v>43</v>
      </c>
      <c r="B1923" t="s">
        <v>262</v>
      </c>
      <c r="C1923" t="s">
        <v>263</v>
      </c>
      <c r="D1923" t="s">
        <v>1028</v>
      </c>
      <c r="E1923" t="s">
        <v>1029</v>
      </c>
      <c r="F1923" t="s">
        <v>5</v>
      </c>
      <c r="G1923" t="s">
        <v>6</v>
      </c>
      <c r="H1923" t="s">
        <v>44</v>
      </c>
      <c r="I1923" t="s">
        <v>45</v>
      </c>
      <c r="J1923" t="s">
        <v>46</v>
      </c>
      <c r="K1923" t="s">
        <v>81</v>
      </c>
      <c r="L1923" t="s">
        <v>777</v>
      </c>
      <c r="M1923" t="s">
        <v>12</v>
      </c>
      <c r="N1923" s="5">
        <v>3100</v>
      </c>
      <c r="O1923" s="5">
        <v>0</v>
      </c>
      <c r="P1923" s="5">
        <v>0</v>
      </c>
      <c r="Q1923" s="5">
        <v>3100</v>
      </c>
      <c r="R1923" s="5">
        <v>0</v>
      </c>
      <c r="S1923" s="5">
        <v>0</v>
      </c>
      <c r="T1923" s="5">
        <v>0</v>
      </c>
      <c r="U1923" s="5">
        <v>3100</v>
      </c>
      <c r="V1923" s="5">
        <v>3100</v>
      </c>
      <c r="W1923" s="5">
        <v>3100</v>
      </c>
      <c r="X1923" t="s">
        <v>13</v>
      </c>
      <c r="Y1923" t="s">
        <v>14</v>
      </c>
    </row>
    <row r="1924" spans="1:25" x14ac:dyDescent="0.2">
      <c r="A1924" t="s">
        <v>43</v>
      </c>
      <c r="B1924" t="s">
        <v>262</v>
      </c>
      <c r="C1924" t="s">
        <v>263</v>
      </c>
      <c r="D1924" t="s">
        <v>1028</v>
      </c>
      <c r="E1924" t="s">
        <v>1029</v>
      </c>
      <c r="F1924" t="s">
        <v>5</v>
      </c>
      <c r="G1924" t="s">
        <v>6</v>
      </c>
      <c r="H1924" t="s">
        <v>44</v>
      </c>
      <c r="I1924" t="s">
        <v>45</v>
      </c>
      <c r="J1924" t="s">
        <v>46</v>
      </c>
      <c r="K1924" t="s">
        <v>85</v>
      </c>
      <c r="L1924" t="s">
        <v>778</v>
      </c>
      <c r="M1924" t="s">
        <v>12</v>
      </c>
      <c r="N1924" s="5">
        <v>150</v>
      </c>
      <c r="O1924" s="5">
        <v>210</v>
      </c>
      <c r="P1924" s="5">
        <v>0</v>
      </c>
      <c r="Q1924" s="5">
        <v>360</v>
      </c>
      <c r="R1924" s="5">
        <v>0</v>
      </c>
      <c r="S1924" s="5">
        <v>0</v>
      </c>
      <c r="T1924" s="5">
        <v>0</v>
      </c>
      <c r="U1924" s="5">
        <v>360</v>
      </c>
      <c r="V1924" s="5">
        <v>360</v>
      </c>
      <c r="W1924" s="5">
        <v>360</v>
      </c>
      <c r="X1924" t="s">
        <v>13</v>
      </c>
      <c r="Y1924" t="s">
        <v>14</v>
      </c>
    </row>
    <row r="1925" spans="1:25" x14ac:dyDescent="0.2">
      <c r="A1925" t="s">
        <v>43</v>
      </c>
      <c r="B1925" t="s">
        <v>262</v>
      </c>
      <c r="C1925" t="s">
        <v>263</v>
      </c>
      <c r="D1925" t="s">
        <v>1028</v>
      </c>
      <c r="E1925" t="s">
        <v>1029</v>
      </c>
      <c r="F1925" t="s">
        <v>5</v>
      </c>
      <c r="G1925" t="s">
        <v>6</v>
      </c>
      <c r="H1925" t="s">
        <v>44</v>
      </c>
      <c r="I1925" t="s">
        <v>45</v>
      </c>
      <c r="J1925" t="s">
        <v>46</v>
      </c>
      <c r="K1925" t="s">
        <v>87</v>
      </c>
      <c r="L1925" t="s">
        <v>803</v>
      </c>
      <c r="M1925" t="s">
        <v>12</v>
      </c>
      <c r="N1925" s="5">
        <v>1400</v>
      </c>
      <c r="O1925" s="5">
        <v>3300</v>
      </c>
      <c r="P1925" s="5">
        <v>0</v>
      </c>
      <c r="Q1925" s="5">
        <v>4700</v>
      </c>
      <c r="R1925" s="5">
        <v>0</v>
      </c>
      <c r="S1925" s="5">
        <v>0</v>
      </c>
      <c r="T1925" s="5">
        <v>0</v>
      </c>
      <c r="U1925" s="5">
        <v>4700</v>
      </c>
      <c r="V1925" s="5">
        <v>4700</v>
      </c>
      <c r="W1925" s="5">
        <v>4700</v>
      </c>
      <c r="X1925" t="s">
        <v>13</v>
      </c>
      <c r="Y1925" t="s">
        <v>14</v>
      </c>
    </row>
    <row r="1926" spans="1:25" x14ac:dyDescent="0.2">
      <c r="A1926" t="s">
        <v>43</v>
      </c>
      <c r="B1926" t="s">
        <v>262</v>
      </c>
      <c r="C1926" t="s">
        <v>263</v>
      </c>
      <c r="D1926" t="s">
        <v>1028</v>
      </c>
      <c r="E1926" t="s">
        <v>1029</v>
      </c>
      <c r="F1926" t="s">
        <v>5</v>
      </c>
      <c r="G1926" t="s">
        <v>6</v>
      </c>
      <c r="H1926" t="s">
        <v>44</v>
      </c>
      <c r="I1926" t="s">
        <v>45</v>
      </c>
      <c r="J1926" t="s">
        <v>46</v>
      </c>
      <c r="K1926" t="s">
        <v>89</v>
      </c>
      <c r="L1926" t="s">
        <v>804</v>
      </c>
      <c r="M1926" t="s">
        <v>12</v>
      </c>
      <c r="N1926" s="5">
        <v>5671.26</v>
      </c>
      <c r="O1926" s="5">
        <v>-2329</v>
      </c>
      <c r="P1926" s="5">
        <v>0</v>
      </c>
      <c r="Q1926" s="5">
        <v>3342.26</v>
      </c>
      <c r="R1926" s="5">
        <v>0</v>
      </c>
      <c r="S1926" s="5">
        <v>1342.26</v>
      </c>
      <c r="T1926" s="5">
        <v>0</v>
      </c>
      <c r="U1926" s="5">
        <v>2000</v>
      </c>
      <c r="V1926" s="5">
        <v>3342.26</v>
      </c>
      <c r="W1926" s="5">
        <v>2000</v>
      </c>
      <c r="X1926" t="s">
        <v>13</v>
      </c>
      <c r="Y1926" t="s">
        <v>14</v>
      </c>
    </row>
    <row r="1927" spans="1:25" x14ac:dyDescent="0.2">
      <c r="A1927" t="s">
        <v>43</v>
      </c>
      <c r="B1927" t="s">
        <v>262</v>
      </c>
      <c r="C1927" t="s">
        <v>263</v>
      </c>
      <c r="D1927" t="s">
        <v>1028</v>
      </c>
      <c r="E1927" t="s">
        <v>1029</v>
      </c>
      <c r="F1927" t="s">
        <v>5</v>
      </c>
      <c r="G1927" t="s">
        <v>6</v>
      </c>
      <c r="H1927" t="s">
        <v>44</v>
      </c>
      <c r="I1927" t="s">
        <v>45</v>
      </c>
      <c r="J1927" t="s">
        <v>46</v>
      </c>
      <c r="K1927" t="s">
        <v>730</v>
      </c>
      <c r="L1927" t="s">
        <v>1030</v>
      </c>
      <c r="M1927" t="s">
        <v>12</v>
      </c>
      <c r="N1927" s="5">
        <v>0</v>
      </c>
      <c r="O1927" s="5">
        <v>160</v>
      </c>
      <c r="P1927" s="5">
        <v>0</v>
      </c>
      <c r="Q1927" s="5">
        <v>160</v>
      </c>
      <c r="R1927" s="5">
        <v>0</v>
      </c>
      <c r="S1927" s="5">
        <v>0</v>
      </c>
      <c r="T1927" s="5">
        <v>0</v>
      </c>
      <c r="U1927" s="5">
        <v>160</v>
      </c>
      <c r="V1927" s="5">
        <v>160</v>
      </c>
      <c r="W1927" s="5">
        <v>160</v>
      </c>
      <c r="X1927" t="s">
        <v>13</v>
      </c>
      <c r="Y1927" t="s">
        <v>14</v>
      </c>
    </row>
    <row r="1928" spans="1:25" x14ac:dyDescent="0.2">
      <c r="A1928" t="s">
        <v>43</v>
      </c>
      <c r="B1928" t="s">
        <v>262</v>
      </c>
      <c r="C1928" t="s">
        <v>263</v>
      </c>
      <c r="D1928" t="s">
        <v>1028</v>
      </c>
      <c r="E1928" t="s">
        <v>1029</v>
      </c>
      <c r="F1928" t="s">
        <v>5</v>
      </c>
      <c r="G1928" t="s">
        <v>6</v>
      </c>
      <c r="H1928" t="s">
        <v>44</v>
      </c>
      <c r="I1928" t="s">
        <v>45</v>
      </c>
      <c r="J1928" t="s">
        <v>46</v>
      </c>
      <c r="K1928" t="s">
        <v>344</v>
      </c>
      <c r="L1928" t="s">
        <v>807</v>
      </c>
      <c r="M1928" t="s">
        <v>12</v>
      </c>
      <c r="N1928" s="5">
        <v>0</v>
      </c>
      <c r="O1928" s="5">
        <v>5965.85</v>
      </c>
      <c r="P1928" s="5">
        <v>0</v>
      </c>
      <c r="Q1928" s="5">
        <v>5965.85</v>
      </c>
      <c r="R1928" s="5">
        <v>0</v>
      </c>
      <c r="S1928" s="5">
        <v>0</v>
      </c>
      <c r="T1928" s="5">
        <v>0</v>
      </c>
      <c r="U1928" s="5">
        <v>5965.85</v>
      </c>
      <c r="V1928" s="5">
        <v>5965.85</v>
      </c>
      <c r="W1928" s="5">
        <v>5965.85</v>
      </c>
      <c r="X1928" t="s">
        <v>13</v>
      </c>
      <c r="Y1928" t="s">
        <v>14</v>
      </c>
    </row>
    <row r="1929" spans="1:25" x14ac:dyDescent="0.2">
      <c r="A1929" t="s">
        <v>91</v>
      </c>
      <c r="B1929" t="s">
        <v>262</v>
      </c>
      <c r="C1929" t="s">
        <v>263</v>
      </c>
      <c r="D1929" t="s">
        <v>1028</v>
      </c>
      <c r="E1929" t="s">
        <v>1029</v>
      </c>
      <c r="F1929" t="s">
        <v>5</v>
      </c>
      <c r="G1929" t="s">
        <v>6</v>
      </c>
      <c r="H1929" t="s">
        <v>44</v>
      </c>
      <c r="I1929" t="s">
        <v>45</v>
      </c>
      <c r="J1929" t="s">
        <v>92</v>
      </c>
      <c r="K1929" t="s">
        <v>93</v>
      </c>
      <c r="L1929" t="s">
        <v>809</v>
      </c>
      <c r="M1929" t="s">
        <v>12</v>
      </c>
      <c r="N1929" s="5">
        <v>1560</v>
      </c>
      <c r="O1929" s="5">
        <v>1000</v>
      </c>
      <c r="P1929" s="5">
        <v>0</v>
      </c>
      <c r="Q1929" s="5">
        <v>2560</v>
      </c>
      <c r="R1929" s="5">
        <v>242.64</v>
      </c>
      <c r="S1929" s="5">
        <v>124.21</v>
      </c>
      <c r="T1929" s="5">
        <v>124.21</v>
      </c>
      <c r="U1929" s="5">
        <v>2435.79</v>
      </c>
      <c r="V1929" s="5">
        <v>2435.79</v>
      </c>
      <c r="W1929" s="5">
        <v>2193.15</v>
      </c>
      <c r="X1929" t="s">
        <v>13</v>
      </c>
      <c r="Y1929" t="s">
        <v>14</v>
      </c>
    </row>
    <row r="1930" spans="1:25" x14ac:dyDescent="0.2">
      <c r="A1930" t="s">
        <v>91</v>
      </c>
      <c r="B1930" t="s">
        <v>262</v>
      </c>
      <c r="C1930" t="s">
        <v>263</v>
      </c>
      <c r="D1930" t="s">
        <v>1028</v>
      </c>
      <c r="E1930" t="s">
        <v>1029</v>
      </c>
      <c r="F1930" t="s">
        <v>5</v>
      </c>
      <c r="G1930" t="s">
        <v>6</v>
      </c>
      <c r="H1930" t="s">
        <v>44</v>
      </c>
      <c r="I1930" t="s">
        <v>45</v>
      </c>
      <c r="J1930" t="s">
        <v>92</v>
      </c>
      <c r="K1930" t="s">
        <v>330</v>
      </c>
      <c r="L1930" t="s">
        <v>811</v>
      </c>
      <c r="M1930" t="s">
        <v>12</v>
      </c>
      <c r="N1930" s="5">
        <v>10</v>
      </c>
      <c r="O1930" s="5">
        <v>0</v>
      </c>
      <c r="P1930" s="5">
        <v>0</v>
      </c>
      <c r="Q1930" s="5">
        <v>10</v>
      </c>
      <c r="R1930" s="5">
        <v>0</v>
      </c>
      <c r="S1930" s="5">
        <v>0</v>
      </c>
      <c r="T1930" s="5">
        <v>0</v>
      </c>
      <c r="U1930" s="5">
        <v>10</v>
      </c>
      <c r="V1930" s="5">
        <v>10</v>
      </c>
      <c r="W1930" s="5">
        <v>10</v>
      </c>
      <c r="X1930" t="s">
        <v>13</v>
      </c>
      <c r="Y1930" t="s">
        <v>14</v>
      </c>
    </row>
    <row r="1931" spans="1:25" x14ac:dyDescent="0.2">
      <c r="A1931" t="s">
        <v>91</v>
      </c>
      <c r="B1931" t="s">
        <v>262</v>
      </c>
      <c r="C1931" t="s">
        <v>263</v>
      </c>
      <c r="D1931" t="s">
        <v>1028</v>
      </c>
      <c r="E1931" t="s">
        <v>1029</v>
      </c>
      <c r="F1931" t="s">
        <v>5</v>
      </c>
      <c r="G1931" t="s">
        <v>6</v>
      </c>
      <c r="H1931" t="s">
        <v>44</v>
      </c>
      <c r="I1931" t="s">
        <v>45</v>
      </c>
      <c r="J1931" t="s">
        <v>92</v>
      </c>
      <c r="K1931" t="s">
        <v>299</v>
      </c>
      <c r="L1931" t="s">
        <v>300</v>
      </c>
      <c r="M1931" t="s">
        <v>12</v>
      </c>
      <c r="N1931" s="5">
        <v>200</v>
      </c>
      <c r="O1931" s="5">
        <v>0</v>
      </c>
      <c r="P1931" s="5">
        <v>0</v>
      </c>
      <c r="Q1931" s="5">
        <v>200</v>
      </c>
      <c r="R1931" s="5">
        <v>0</v>
      </c>
      <c r="S1931" s="5">
        <v>0</v>
      </c>
      <c r="T1931" s="5">
        <v>0</v>
      </c>
      <c r="U1931" s="5">
        <v>200</v>
      </c>
      <c r="V1931" s="5">
        <v>200</v>
      </c>
      <c r="W1931" s="5">
        <v>200</v>
      </c>
      <c r="X1931" t="s">
        <v>13</v>
      </c>
      <c r="Y1931" t="s">
        <v>14</v>
      </c>
    </row>
    <row r="1932" spans="1:25" x14ac:dyDescent="0.2">
      <c r="A1932" t="s">
        <v>95</v>
      </c>
      <c r="B1932" t="s">
        <v>262</v>
      </c>
      <c r="C1932" t="s">
        <v>263</v>
      </c>
      <c r="D1932" t="s">
        <v>1028</v>
      </c>
      <c r="E1932" t="s">
        <v>1029</v>
      </c>
      <c r="F1932" t="s">
        <v>628</v>
      </c>
      <c r="G1932" t="s">
        <v>629</v>
      </c>
      <c r="H1932" t="s">
        <v>1031</v>
      </c>
      <c r="I1932" t="s">
        <v>1032</v>
      </c>
      <c r="J1932" t="s">
        <v>100</v>
      </c>
      <c r="K1932" t="s">
        <v>145</v>
      </c>
      <c r="L1932" t="s">
        <v>1033</v>
      </c>
      <c r="M1932" t="s">
        <v>103</v>
      </c>
      <c r="N1932" s="5">
        <v>50400</v>
      </c>
      <c r="O1932" s="5">
        <v>0</v>
      </c>
      <c r="P1932" s="5">
        <v>0</v>
      </c>
      <c r="Q1932" s="5">
        <v>50400</v>
      </c>
      <c r="R1932" s="5">
        <v>0</v>
      </c>
      <c r="S1932" s="5">
        <v>0</v>
      </c>
      <c r="T1932" s="5">
        <v>0</v>
      </c>
      <c r="U1932" s="5">
        <v>50400</v>
      </c>
      <c r="V1932" s="5">
        <v>50400</v>
      </c>
      <c r="W1932" s="5">
        <v>50400</v>
      </c>
      <c r="X1932" t="s">
        <v>104</v>
      </c>
      <c r="Y1932" t="s">
        <v>105</v>
      </c>
    </row>
    <row r="1933" spans="1:25" x14ac:dyDescent="0.2">
      <c r="A1933" t="s">
        <v>95</v>
      </c>
      <c r="B1933" t="s">
        <v>262</v>
      </c>
      <c r="C1933" t="s">
        <v>263</v>
      </c>
      <c r="D1933" t="s">
        <v>1028</v>
      </c>
      <c r="E1933" t="s">
        <v>1029</v>
      </c>
      <c r="F1933" t="s">
        <v>628</v>
      </c>
      <c r="G1933" t="s">
        <v>629</v>
      </c>
      <c r="H1933" t="s">
        <v>1031</v>
      </c>
      <c r="I1933" t="s">
        <v>1032</v>
      </c>
      <c r="J1933" t="s">
        <v>100</v>
      </c>
      <c r="K1933" t="s">
        <v>544</v>
      </c>
      <c r="L1933" t="s">
        <v>1034</v>
      </c>
      <c r="M1933" t="s">
        <v>103</v>
      </c>
      <c r="N1933" s="5">
        <v>80000</v>
      </c>
      <c r="O1933" s="5">
        <v>0</v>
      </c>
      <c r="P1933" s="5">
        <v>0</v>
      </c>
      <c r="Q1933" s="5">
        <v>80000</v>
      </c>
      <c r="R1933" s="5">
        <v>0</v>
      </c>
      <c r="S1933" s="5">
        <v>0</v>
      </c>
      <c r="T1933" s="5">
        <v>0</v>
      </c>
      <c r="U1933" s="5">
        <v>80000</v>
      </c>
      <c r="V1933" s="5">
        <v>80000</v>
      </c>
      <c r="W1933" s="5">
        <v>80000</v>
      </c>
      <c r="X1933" t="s">
        <v>104</v>
      </c>
      <c r="Y1933" t="s">
        <v>105</v>
      </c>
    </row>
    <row r="1934" spans="1:25" x14ac:dyDescent="0.2">
      <c r="A1934" t="s">
        <v>95</v>
      </c>
      <c r="B1934" t="s">
        <v>262</v>
      </c>
      <c r="C1934" t="s">
        <v>263</v>
      </c>
      <c r="D1934" t="s">
        <v>1028</v>
      </c>
      <c r="E1934" t="s">
        <v>1029</v>
      </c>
      <c r="F1934" t="s">
        <v>628</v>
      </c>
      <c r="G1934" t="s">
        <v>629</v>
      </c>
      <c r="H1934" t="s">
        <v>1031</v>
      </c>
      <c r="I1934" t="s">
        <v>1032</v>
      </c>
      <c r="J1934" t="s">
        <v>100</v>
      </c>
      <c r="K1934" t="s">
        <v>548</v>
      </c>
      <c r="L1934" t="s">
        <v>1035</v>
      </c>
      <c r="M1934" t="s">
        <v>103</v>
      </c>
      <c r="N1934" s="5">
        <v>391787.69</v>
      </c>
      <c r="O1934" s="5">
        <v>0</v>
      </c>
      <c r="P1934" s="5">
        <v>0</v>
      </c>
      <c r="Q1934" s="5">
        <v>391787.69</v>
      </c>
      <c r="R1934" s="5">
        <v>0</v>
      </c>
      <c r="S1934" s="5">
        <v>2660.19</v>
      </c>
      <c r="T1934" s="5">
        <v>520.83000000000004</v>
      </c>
      <c r="U1934" s="5">
        <v>389127.5</v>
      </c>
      <c r="V1934" s="5">
        <v>391266.86</v>
      </c>
      <c r="W1934" s="5">
        <v>389127.5</v>
      </c>
      <c r="X1934" t="s">
        <v>104</v>
      </c>
      <c r="Y1934" t="s">
        <v>105</v>
      </c>
    </row>
    <row r="1935" spans="1:25" x14ac:dyDescent="0.2">
      <c r="A1935" t="s">
        <v>241</v>
      </c>
      <c r="B1935" t="s">
        <v>262</v>
      </c>
      <c r="C1935" t="s">
        <v>263</v>
      </c>
      <c r="D1935" t="s">
        <v>1028</v>
      </c>
      <c r="E1935" t="s">
        <v>1029</v>
      </c>
      <c r="F1935" t="s">
        <v>5</v>
      </c>
      <c r="G1935" t="s">
        <v>6</v>
      </c>
      <c r="H1935" t="s">
        <v>44</v>
      </c>
      <c r="I1935" t="s">
        <v>45</v>
      </c>
      <c r="J1935" t="s">
        <v>242</v>
      </c>
      <c r="K1935" t="s">
        <v>243</v>
      </c>
      <c r="L1935" t="s">
        <v>812</v>
      </c>
      <c r="M1935" t="s">
        <v>12</v>
      </c>
      <c r="N1935" s="5">
        <v>1600</v>
      </c>
      <c r="O1935" s="5">
        <v>29550.6</v>
      </c>
      <c r="P1935" s="5">
        <v>0</v>
      </c>
      <c r="Q1935" s="5">
        <v>31150.6</v>
      </c>
      <c r="R1935" s="5">
        <v>0</v>
      </c>
      <c r="S1935" s="5">
        <v>8150.6</v>
      </c>
      <c r="T1935" s="5">
        <v>1046.25</v>
      </c>
      <c r="U1935" s="5">
        <v>23000</v>
      </c>
      <c r="V1935" s="5">
        <v>30104.35</v>
      </c>
      <c r="W1935" s="5">
        <v>23000</v>
      </c>
      <c r="X1935" t="s">
        <v>245</v>
      </c>
      <c r="Y1935" t="s">
        <v>246</v>
      </c>
    </row>
    <row r="1936" spans="1:25" x14ac:dyDescent="0.2">
      <c r="A1936" t="s">
        <v>241</v>
      </c>
      <c r="B1936" t="s">
        <v>262</v>
      </c>
      <c r="C1936" t="s">
        <v>263</v>
      </c>
      <c r="D1936" t="s">
        <v>1028</v>
      </c>
      <c r="E1936" t="s">
        <v>1029</v>
      </c>
      <c r="F1936" t="s">
        <v>5</v>
      </c>
      <c r="G1936" t="s">
        <v>6</v>
      </c>
      <c r="H1936" t="s">
        <v>44</v>
      </c>
      <c r="I1936" t="s">
        <v>45</v>
      </c>
      <c r="J1936" t="s">
        <v>242</v>
      </c>
      <c r="K1936" t="s">
        <v>247</v>
      </c>
      <c r="L1936" t="s">
        <v>813</v>
      </c>
      <c r="M1936" t="s">
        <v>12</v>
      </c>
      <c r="N1936" s="5">
        <v>0</v>
      </c>
      <c r="O1936" s="5">
        <v>7988</v>
      </c>
      <c r="P1936" s="5">
        <v>0</v>
      </c>
      <c r="Q1936" s="5">
        <v>7988</v>
      </c>
      <c r="R1936" s="5">
        <v>0</v>
      </c>
      <c r="S1936" s="5">
        <v>488</v>
      </c>
      <c r="T1936" s="5">
        <v>0</v>
      </c>
      <c r="U1936" s="5">
        <v>7500</v>
      </c>
      <c r="V1936" s="5">
        <v>7988</v>
      </c>
      <c r="W1936" s="5">
        <v>7500</v>
      </c>
      <c r="X1936" t="s">
        <v>245</v>
      </c>
      <c r="Y1936" t="s">
        <v>246</v>
      </c>
    </row>
    <row r="1937" spans="1:25" x14ac:dyDescent="0.2">
      <c r="A1937" t="s">
        <v>241</v>
      </c>
      <c r="B1937" t="s">
        <v>262</v>
      </c>
      <c r="C1937" t="s">
        <v>263</v>
      </c>
      <c r="D1937" t="s">
        <v>1028</v>
      </c>
      <c r="E1937" t="s">
        <v>1029</v>
      </c>
      <c r="F1937" t="s">
        <v>5</v>
      </c>
      <c r="G1937" t="s">
        <v>6</v>
      </c>
      <c r="H1937" t="s">
        <v>44</v>
      </c>
      <c r="I1937" t="s">
        <v>45</v>
      </c>
      <c r="J1937" t="s">
        <v>242</v>
      </c>
      <c r="K1937" t="s">
        <v>249</v>
      </c>
      <c r="L1937" t="s">
        <v>301</v>
      </c>
      <c r="M1937" t="s">
        <v>12</v>
      </c>
      <c r="N1937" s="5">
        <v>7000</v>
      </c>
      <c r="O1937" s="5">
        <v>73000</v>
      </c>
      <c r="P1937" s="5">
        <v>0</v>
      </c>
      <c r="Q1937" s="5">
        <v>80000</v>
      </c>
      <c r="R1937" s="5">
        <v>0</v>
      </c>
      <c r="S1937" s="5">
        <v>0</v>
      </c>
      <c r="T1937" s="5">
        <v>0</v>
      </c>
      <c r="U1937" s="5">
        <v>80000</v>
      </c>
      <c r="V1937" s="5">
        <v>80000</v>
      </c>
      <c r="W1937" s="5">
        <v>80000</v>
      </c>
      <c r="X1937" t="s">
        <v>245</v>
      </c>
      <c r="Y1937" t="s">
        <v>246</v>
      </c>
    </row>
    <row r="1938" spans="1:25" x14ac:dyDescent="0.2">
      <c r="A1938" t="s">
        <v>241</v>
      </c>
      <c r="B1938" t="s">
        <v>262</v>
      </c>
      <c r="C1938" t="s">
        <v>263</v>
      </c>
      <c r="D1938" t="s">
        <v>1028</v>
      </c>
      <c r="E1938" t="s">
        <v>1029</v>
      </c>
      <c r="F1938" t="s">
        <v>5</v>
      </c>
      <c r="G1938" t="s">
        <v>6</v>
      </c>
      <c r="H1938" t="s">
        <v>44</v>
      </c>
      <c r="I1938" t="s">
        <v>45</v>
      </c>
      <c r="J1938" t="s">
        <v>242</v>
      </c>
      <c r="K1938" t="s">
        <v>655</v>
      </c>
      <c r="L1938" t="s">
        <v>1036</v>
      </c>
      <c r="M1938" t="s">
        <v>12</v>
      </c>
      <c r="N1938" s="5">
        <v>2000</v>
      </c>
      <c r="O1938" s="5">
        <v>11000</v>
      </c>
      <c r="P1938" s="5">
        <v>0</v>
      </c>
      <c r="Q1938" s="5">
        <v>13000</v>
      </c>
      <c r="R1938" s="5">
        <v>0</v>
      </c>
      <c r="S1938" s="5">
        <v>0</v>
      </c>
      <c r="T1938" s="5">
        <v>0</v>
      </c>
      <c r="U1938" s="5">
        <v>13000</v>
      </c>
      <c r="V1938" s="5">
        <v>13000</v>
      </c>
      <c r="W1938" s="5">
        <v>13000</v>
      </c>
      <c r="X1938" t="s">
        <v>245</v>
      </c>
      <c r="Y1938" t="s">
        <v>246</v>
      </c>
    </row>
    <row r="1939" spans="1:25" x14ac:dyDescent="0.2">
      <c r="A1939" t="s">
        <v>241</v>
      </c>
      <c r="B1939" t="s">
        <v>262</v>
      </c>
      <c r="C1939" t="s">
        <v>263</v>
      </c>
      <c r="D1939" t="s">
        <v>1028</v>
      </c>
      <c r="E1939" t="s">
        <v>1029</v>
      </c>
      <c r="F1939" t="s">
        <v>628</v>
      </c>
      <c r="G1939" t="s">
        <v>629</v>
      </c>
      <c r="H1939" t="s">
        <v>1031</v>
      </c>
      <c r="I1939" t="s">
        <v>1032</v>
      </c>
      <c r="J1939" t="s">
        <v>242</v>
      </c>
      <c r="K1939" t="s">
        <v>243</v>
      </c>
      <c r="L1939" t="s">
        <v>1037</v>
      </c>
      <c r="M1939" t="s">
        <v>103</v>
      </c>
      <c r="N1939" s="5">
        <v>47600</v>
      </c>
      <c r="O1939" s="5">
        <v>0</v>
      </c>
      <c r="P1939" s="5">
        <v>0</v>
      </c>
      <c r="Q1939" s="5">
        <v>47600</v>
      </c>
      <c r="R1939" s="5">
        <v>0</v>
      </c>
      <c r="S1939" s="5">
        <v>0</v>
      </c>
      <c r="T1939" s="5">
        <v>0</v>
      </c>
      <c r="U1939" s="5">
        <v>47600</v>
      </c>
      <c r="V1939" s="5">
        <v>47600</v>
      </c>
      <c r="W1939" s="5">
        <v>47600</v>
      </c>
      <c r="X1939" t="s">
        <v>245</v>
      </c>
      <c r="Y1939" t="s">
        <v>246</v>
      </c>
    </row>
    <row r="1940" spans="1:25" x14ac:dyDescent="0.2">
      <c r="A1940" t="s">
        <v>241</v>
      </c>
      <c r="B1940" t="s">
        <v>262</v>
      </c>
      <c r="C1940" t="s">
        <v>263</v>
      </c>
      <c r="D1940" t="s">
        <v>1028</v>
      </c>
      <c r="E1940" t="s">
        <v>1029</v>
      </c>
      <c r="F1940" t="s">
        <v>628</v>
      </c>
      <c r="G1940" t="s">
        <v>629</v>
      </c>
      <c r="H1940" t="s">
        <v>1031</v>
      </c>
      <c r="I1940" t="s">
        <v>1032</v>
      </c>
      <c r="J1940" t="s">
        <v>242</v>
      </c>
      <c r="K1940" t="s">
        <v>249</v>
      </c>
      <c r="L1940" t="s">
        <v>1038</v>
      </c>
      <c r="M1940" t="s">
        <v>103</v>
      </c>
      <c r="N1940" s="5">
        <v>883952.91</v>
      </c>
      <c r="O1940" s="5">
        <v>0</v>
      </c>
      <c r="P1940" s="5">
        <v>0</v>
      </c>
      <c r="Q1940" s="5">
        <v>883952.91</v>
      </c>
      <c r="R1940" s="5">
        <v>0</v>
      </c>
      <c r="S1940" s="5">
        <v>0</v>
      </c>
      <c r="T1940" s="5">
        <v>0</v>
      </c>
      <c r="U1940" s="5">
        <v>883952.91</v>
      </c>
      <c r="V1940" s="5">
        <v>883952.91</v>
      </c>
      <c r="W1940" s="5">
        <v>883952.91</v>
      </c>
      <c r="X1940" t="s">
        <v>245</v>
      </c>
      <c r="Y1940" t="s">
        <v>246</v>
      </c>
    </row>
    <row r="1941" spans="1:25" x14ac:dyDescent="0.2">
      <c r="A1941" t="s">
        <v>241</v>
      </c>
      <c r="B1941" t="s">
        <v>262</v>
      </c>
      <c r="C1941" t="s">
        <v>263</v>
      </c>
      <c r="D1941" t="s">
        <v>1028</v>
      </c>
      <c r="E1941" t="s">
        <v>1029</v>
      </c>
      <c r="F1941" t="s">
        <v>628</v>
      </c>
      <c r="G1941" t="s">
        <v>629</v>
      </c>
      <c r="H1941" t="s">
        <v>1031</v>
      </c>
      <c r="I1941" t="s">
        <v>1032</v>
      </c>
      <c r="J1941" t="s">
        <v>242</v>
      </c>
      <c r="K1941" t="s">
        <v>655</v>
      </c>
      <c r="L1941" t="s">
        <v>1039</v>
      </c>
      <c r="M1941" t="s">
        <v>103</v>
      </c>
      <c r="N1941" s="5">
        <v>46259.4</v>
      </c>
      <c r="O1941" s="5">
        <v>0</v>
      </c>
      <c r="P1941" s="5">
        <v>0</v>
      </c>
      <c r="Q1941" s="5">
        <v>46259.4</v>
      </c>
      <c r="R1941" s="5">
        <v>0</v>
      </c>
      <c r="S1941" s="5">
        <v>0</v>
      </c>
      <c r="T1941" s="5">
        <v>0</v>
      </c>
      <c r="U1941" s="5">
        <v>46259.4</v>
      </c>
      <c r="V1941" s="5">
        <v>46259.4</v>
      </c>
      <c r="W1941" s="5">
        <v>46259.4</v>
      </c>
      <c r="X1941" t="s">
        <v>245</v>
      </c>
      <c r="Y1941" t="s">
        <v>246</v>
      </c>
    </row>
    <row r="1942" spans="1:25" x14ac:dyDescent="0.2">
      <c r="A1942" t="s">
        <v>256</v>
      </c>
      <c r="B1942" t="s">
        <v>262</v>
      </c>
      <c r="C1942" t="s">
        <v>263</v>
      </c>
      <c r="D1942" t="s">
        <v>1028</v>
      </c>
      <c r="E1942" t="s">
        <v>1029</v>
      </c>
      <c r="F1942" t="s">
        <v>5</v>
      </c>
      <c r="G1942" t="s">
        <v>6</v>
      </c>
      <c r="H1942" t="s">
        <v>7</v>
      </c>
      <c r="I1942" t="s">
        <v>8</v>
      </c>
      <c r="J1942" t="s">
        <v>257</v>
      </c>
      <c r="K1942" t="s">
        <v>258</v>
      </c>
      <c r="L1942" t="s">
        <v>302</v>
      </c>
      <c r="M1942" t="s">
        <v>12</v>
      </c>
      <c r="N1942" s="5">
        <v>6840</v>
      </c>
      <c r="O1942" s="5">
        <v>54306.11</v>
      </c>
      <c r="P1942" s="5">
        <v>0</v>
      </c>
      <c r="Q1942" s="5">
        <v>61146.11</v>
      </c>
      <c r="R1942" s="5">
        <v>0</v>
      </c>
      <c r="S1942" s="5">
        <v>0</v>
      </c>
      <c r="T1942" s="5">
        <v>0</v>
      </c>
      <c r="U1942" s="5">
        <v>61146.11</v>
      </c>
      <c r="V1942" s="5">
        <v>61146.11</v>
      </c>
      <c r="W1942" s="5">
        <v>61146.11</v>
      </c>
      <c r="X1942" t="s">
        <v>260</v>
      </c>
      <c r="Y1942" t="s">
        <v>261</v>
      </c>
    </row>
    <row r="1943" spans="1:25" x14ac:dyDescent="0.2">
      <c r="A1943" t="s">
        <v>0</v>
      </c>
      <c r="B1943" t="s">
        <v>262</v>
      </c>
      <c r="C1943" t="s">
        <v>1040</v>
      </c>
      <c r="D1943" t="s">
        <v>1041</v>
      </c>
      <c r="E1943" t="s">
        <v>1042</v>
      </c>
      <c r="F1943" t="s">
        <v>5</v>
      </c>
      <c r="G1943" t="s">
        <v>6</v>
      </c>
      <c r="H1943" t="s">
        <v>7</v>
      </c>
      <c r="I1943" t="s">
        <v>8</v>
      </c>
      <c r="J1943" t="s">
        <v>9</v>
      </c>
      <c r="K1943" t="s">
        <v>10</v>
      </c>
      <c r="L1943" t="s">
        <v>1043</v>
      </c>
      <c r="M1943" t="s">
        <v>12</v>
      </c>
      <c r="N1943" s="5">
        <v>1511184</v>
      </c>
      <c r="O1943" s="5">
        <v>-52072</v>
      </c>
      <c r="P1943" s="5">
        <v>0</v>
      </c>
      <c r="Q1943" s="5">
        <v>1459112</v>
      </c>
      <c r="R1943" s="5">
        <v>0</v>
      </c>
      <c r="S1943" s="5">
        <v>112527</v>
      </c>
      <c r="T1943" s="5">
        <v>112527</v>
      </c>
      <c r="U1943" s="5">
        <v>1346585</v>
      </c>
      <c r="V1943" s="5">
        <v>1346585</v>
      </c>
      <c r="W1943" s="5">
        <v>1346585</v>
      </c>
      <c r="X1943" t="s">
        <v>13</v>
      </c>
      <c r="Y1943" t="s">
        <v>14</v>
      </c>
    </row>
    <row r="1944" spans="1:25" x14ac:dyDescent="0.2">
      <c r="A1944" t="s">
        <v>0</v>
      </c>
      <c r="B1944" t="s">
        <v>262</v>
      </c>
      <c r="C1944" t="s">
        <v>1040</v>
      </c>
      <c r="D1944" t="s">
        <v>1041</v>
      </c>
      <c r="E1944" t="s">
        <v>1042</v>
      </c>
      <c r="F1944" t="s">
        <v>5</v>
      </c>
      <c r="G1944" t="s">
        <v>6</v>
      </c>
      <c r="H1944" t="s">
        <v>7</v>
      </c>
      <c r="I1944" t="s">
        <v>8</v>
      </c>
      <c r="J1944" t="s">
        <v>9</v>
      </c>
      <c r="K1944" t="s">
        <v>15</v>
      </c>
      <c r="L1944" t="s">
        <v>1044</v>
      </c>
      <c r="M1944" t="s">
        <v>12</v>
      </c>
      <c r="N1944" s="5">
        <v>22284.36</v>
      </c>
      <c r="O1944" s="5">
        <v>0</v>
      </c>
      <c r="P1944" s="5">
        <v>0</v>
      </c>
      <c r="Q1944" s="5">
        <v>22284.36</v>
      </c>
      <c r="R1944" s="5">
        <v>0</v>
      </c>
      <c r="S1944" s="5">
        <v>1227.82</v>
      </c>
      <c r="T1944" s="5">
        <v>1227.82</v>
      </c>
      <c r="U1944" s="5">
        <v>21056.54</v>
      </c>
      <c r="V1944" s="5">
        <v>21056.54</v>
      </c>
      <c r="W1944" s="5">
        <v>21056.54</v>
      </c>
      <c r="X1944" t="s">
        <v>13</v>
      </c>
      <c r="Y1944" t="s">
        <v>14</v>
      </c>
    </row>
    <row r="1945" spans="1:25" x14ac:dyDescent="0.2">
      <c r="A1945" t="s">
        <v>0</v>
      </c>
      <c r="B1945" t="s">
        <v>262</v>
      </c>
      <c r="C1945" t="s">
        <v>1040</v>
      </c>
      <c r="D1945" t="s">
        <v>1041</v>
      </c>
      <c r="E1945" t="s">
        <v>1042</v>
      </c>
      <c r="F1945" t="s">
        <v>5</v>
      </c>
      <c r="G1945" t="s">
        <v>6</v>
      </c>
      <c r="H1945" t="s">
        <v>7</v>
      </c>
      <c r="I1945" t="s">
        <v>8</v>
      </c>
      <c r="J1945" t="s">
        <v>9</v>
      </c>
      <c r="K1945" t="s">
        <v>17</v>
      </c>
      <c r="L1945" t="s">
        <v>1045</v>
      </c>
      <c r="M1945" t="s">
        <v>12</v>
      </c>
      <c r="N1945" s="5">
        <v>181649.03</v>
      </c>
      <c r="O1945" s="5">
        <v>-3469.33</v>
      </c>
      <c r="P1945" s="5">
        <v>0</v>
      </c>
      <c r="Q1945" s="5">
        <v>178179.7</v>
      </c>
      <c r="R1945" s="5">
        <v>53128.76</v>
      </c>
      <c r="S1945" s="5">
        <v>4195.46</v>
      </c>
      <c r="T1945" s="5">
        <v>4195.46</v>
      </c>
      <c r="U1945" s="5">
        <v>173984.24</v>
      </c>
      <c r="V1945" s="5">
        <v>173984.24</v>
      </c>
      <c r="W1945" s="5">
        <v>120855.48</v>
      </c>
      <c r="X1945" t="s">
        <v>13</v>
      </c>
      <c r="Y1945" t="s">
        <v>14</v>
      </c>
    </row>
    <row r="1946" spans="1:25" x14ac:dyDescent="0.2">
      <c r="A1946" t="s">
        <v>0</v>
      </c>
      <c r="B1946" t="s">
        <v>262</v>
      </c>
      <c r="C1946" t="s">
        <v>1040</v>
      </c>
      <c r="D1946" t="s">
        <v>1041</v>
      </c>
      <c r="E1946" t="s">
        <v>1042</v>
      </c>
      <c r="F1946" t="s">
        <v>5</v>
      </c>
      <c r="G1946" t="s">
        <v>6</v>
      </c>
      <c r="H1946" t="s">
        <v>7</v>
      </c>
      <c r="I1946" t="s">
        <v>8</v>
      </c>
      <c r="J1946" t="s">
        <v>9</v>
      </c>
      <c r="K1946" t="s">
        <v>19</v>
      </c>
      <c r="L1946" t="s">
        <v>1046</v>
      </c>
      <c r="M1946" t="s">
        <v>12</v>
      </c>
      <c r="N1946" s="5">
        <v>57000</v>
      </c>
      <c r="O1946" s="5">
        <v>-1226.67</v>
      </c>
      <c r="P1946" s="5">
        <v>0</v>
      </c>
      <c r="Q1946" s="5">
        <v>55773.33</v>
      </c>
      <c r="R1946" s="5">
        <v>14988.37</v>
      </c>
      <c r="S1946" s="5">
        <v>1149.9000000000001</v>
      </c>
      <c r="T1946" s="5">
        <v>1149.9000000000001</v>
      </c>
      <c r="U1946" s="5">
        <v>54623.43</v>
      </c>
      <c r="V1946" s="5">
        <v>54623.43</v>
      </c>
      <c r="W1946" s="5">
        <v>39635.06</v>
      </c>
      <c r="X1946" t="s">
        <v>13</v>
      </c>
      <c r="Y1946" t="s">
        <v>14</v>
      </c>
    </row>
    <row r="1947" spans="1:25" x14ac:dyDescent="0.2">
      <c r="A1947" t="s">
        <v>0</v>
      </c>
      <c r="B1947" t="s">
        <v>262</v>
      </c>
      <c r="C1947" t="s">
        <v>1040</v>
      </c>
      <c r="D1947" t="s">
        <v>1041</v>
      </c>
      <c r="E1947" t="s">
        <v>1042</v>
      </c>
      <c r="F1947" t="s">
        <v>5</v>
      </c>
      <c r="G1947" t="s">
        <v>6</v>
      </c>
      <c r="H1947" t="s">
        <v>7</v>
      </c>
      <c r="I1947" t="s">
        <v>8</v>
      </c>
      <c r="J1947" t="s">
        <v>9</v>
      </c>
      <c r="K1947" t="s">
        <v>21</v>
      </c>
      <c r="L1947" t="s">
        <v>1047</v>
      </c>
      <c r="M1947" t="s">
        <v>12</v>
      </c>
      <c r="N1947" s="5">
        <v>554.4</v>
      </c>
      <c r="O1947" s="5">
        <v>0</v>
      </c>
      <c r="P1947" s="5">
        <v>0</v>
      </c>
      <c r="Q1947" s="5">
        <v>554.4</v>
      </c>
      <c r="R1947" s="5">
        <v>0</v>
      </c>
      <c r="S1947" s="5">
        <v>15.4</v>
      </c>
      <c r="T1947" s="5">
        <v>15.4</v>
      </c>
      <c r="U1947" s="5">
        <v>539</v>
      </c>
      <c r="V1947" s="5">
        <v>539</v>
      </c>
      <c r="W1947" s="5">
        <v>539</v>
      </c>
      <c r="X1947" t="s">
        <v>13</v>
      </c>
      <c r="Y1947" t="s">
        <v>14</v>
      </c>
    </row>
    <row r="1948" spans="1:25" x14ac:dyDescent="0.2">
      <c r="A1948" t="s">
        <v>0</v>
      </c>
      <c r="B1948" t="s">
        <v>262</v>
      </c>
      <c r="C1948" t="s">
        <v>1040</v>
      </c>
      <c r="D1948" t="s">
        <v>1041</v>
      </c>
      <c r="E1948" t="s">
        <v>1042</v>
      </c>
      <c r="F1948" t="s">
        <v>5</v>
      </c>
      <c r="G1948" t="s">
        <v>6</v>
      </c>
      <c r="H1948" t="s">
        <v>7</v>
      </c>
      <c r="I1948" t="s">
        <v>8</v>
      </c>
      <c r="J1948" t="s">
        <v>9</v>
      </c>
      <c r="K1948" t="s">
        <v>23</v>
      </c>
      <c r="L1948" t="s">
        <v>1048</v>
      </c>
      <c r="M1948" t="s">
        <v>12</v>
      </c>
      <c r="N1948" s="5">
        <v>3168</v>
      </c>
      <c r="O1948" s="5">
        <v>0</v>
      </c>
      <c r="P1948" s="5">
        <v>0</v>
      </c>
      <c r="Q1948" s="5">
        <v>3168</v>
      </c>
      <c r="R1948" s="5">
        <v>0</v>
      </c>
      <c r="S1948" s="5">
        <v>176</v>
      </c>
      <c r="T1948" s="5">
        <v>176</v>
      </c>
      <c r="U1948" s="5">
        <v>2992</v>
      </c>
      <c r="V1948" s="5">
        <v>2992</v>
      </c>
      <c r="W1948" s="5">
        <v>2992</v>
      </c>
      <c r="X1948" t="s">
        <v>13</v>
      </c>
      <c r="Y1948" t="s">
        <v>14</v>
      </c>
    </row>
    <row r="1949" spans="1:25" x14ac:dyDescent="0.2">
      <c r="A1949" t="s">
        <v>0</v>
      </c>
      <c r="B1949" t="s">
        <v>262</v>
      </c>
      <c r="C1949" t="s">
        <v>1040</v>
      </c>
      <c r="D1949" t="s">
        <v>1041</v>
      </c>
      <c r="E1949" t="s">
        <v>1042</v>
      </c>
      <c r="F1949" t="s">
        <v>5</v>
      </c>
      <c r="G1949" t="s">
        <v>6</v>
      </c>
      <c r="H1949" t="s">
        <v>7</v>
      </c>
      <c r="I1949" t="s">
        <v>8</v>
      </c>
      <c r="J1949" t="s">
        <v>9</v>
      </c>
      <c r="K1949" t="s">
        <v>25</v>
      </c>
      <c r="L1949" t="s">
        <v>1049</v>
      </c>
      <c r="M1949" t="s">
        <v>12</v>
      </c>
      <c r="N1949" s="5">
        <v>668.53</v>
      </c>
      <c r="O1949" s="5">
        <v>0</v>
      </c>
      <c r="P1949" s="5">
        <v>0</v>
      </c>
      <c r="Q1949" s="5">
        <v>668.53</v>
      </c>
      <c r="R1949" s="5">
        <v>0</v>
      </c>
      <c r="S1949" s="5">
        <v>9.1999999999999993</v>
      </c>
      <c r="T1949" s="5">
        <v>9.1999999999999993</v>
      </c>
      <c r="U1949" s="5">
        <v>659.33</v>
      </c>
      <c r="V1949" s="5">
        <v>659.33</v>
      </c>
      <c r="W1949" s="5">
        <v>659.33</v>
      </c>
      <c r="X1949" t="s">
        <v>13</v>
      </c>
      <c r="Y1949" t="s">
        <v>14</v>
      </c>
    </row>
    <row r="1950" spans="1:25" x14ac:dyDescent="0.2">
      <c r="A1950" t="s">
        <v>0</v>
      </c>
      <c r="B1950" t="s">
        <v>262</v>
      </c>
      <c r="C1950" t="s">
        <v>1040</v>
      </c>
      <c r="D1950" t="s">
        <v>1041</v>
      </c>
      <c r="E1950" t="s">
        <v>1042</v>
      </c>
      <c r="F1950" t="s">
        <v>5</v>
      </c>
      <c r="G1950" t="s">
        <v>6</v>
      </c>
      <c r="H1950" t="s">
        <v>7</v>
      </c>
      <c r="I1950" t="s">
        <v>8</v>
      </c>
      <c r="J1950" t="s">
        <v>9</v>
      </c>
      <c r="K1950" t="s">
        <v>27</v>
      </c>
      <c r="L1950" t="s">
        <v>1050</v>
      </c>
      <c r="M1950" t="s">
        <v>12</v>
      </c>
      <c r="N1950" s="5">
        <v>1114.22</v>
      </c>
      <c r="O1950" s="5">
        <v>0</v>
      </c>
      <c r="P1950" s="5">
        <v>0</v>
      </c>
      <c r="Q1950" s="5">
        <v>1114.22</v>
      </c>
      <c r="R1950" s="5">
        <v>0</v>
      </c>
      <c r="S1950" s="5">
        <v>61.39</v>
      </c>
      <c r="T1950" s="5">
        <v>61.39</v>
      </c>
      <c r="U1950" s="5">
        <v>1052.83</v>
      </c>
      <c r="V1950" s="5">
        <v>1052.83</v>
      </c>
      <c r="W1950" s="5">
        <v>1052.83</v>
      </c>
      <c r="X1950" t="s">
        <v>13</v>
      </c>
      <c r="Y1950" t="s">
        <v>14</v>
      </c>
    </row>
    <row r="1951" spans="1:25" x14ac:dyDescent="0.2">
      <c r="A1951" t="s">
        <v>0</v>
      </c>
      <c r="B1951" t="s">
        <v>262</v>
      </c>
      <c r="C1951" t="s">
        <v>1040</v>
      </c>
      <c r="D1951" t="s">
        <v>1041</v>
      </c>
      <c r="E1951" t="s">
        <v>1042</v>
      </c>
      <c r="F1951" t="s">
        <v>5</v>
      </c>
      <c r="G1951" t="s">
        <v>6</v>
      </c>
      <c r="H1951" t="s">
        <v>7</v>
      </c>
      <c r="I1951" t="s">
        <v>8</v>
      </c>
      <c r="J1951" t="s">
        <v>9</v>
      </c>
      <c r="K1951" t="s">
        <v>29</v>
      </c>
      <c r="L1951" t="s">
        <v>1051</v>
      </c>
      <c r="M1951" t="s">
        <v>12</v>
      </c>
      <c r="N1951" s="5">
        <v>12918.36</v>
      </c>
      <c r="O1951" s="5">
        <v>0</v>
      </c>
      <c r="P1951" s="5">
        <v>0</v>
      </c>
      <c r="Q1951" s="5">
        <v>12918.36</v>
      </c>
      <c r="R1951" s="5">
        <v>0</v>
      </c>
      <c r="S1951" s="5">
        <v>2104.9499999999998</v>
      </c>
      <c r="T1951" s="5">
        <v>2104.9499999999998</v>
      </c>
      <c r="U1951" s="5">
        <v>10813.41</v>
      </c>
      <c r="V1951" s="5">
        <v>10813.41</v>
      </c>
      <c r="W1951" s="5">
        <v>10813.41</v>
      </c>
      <c r="X1951" t="s">
        <v>13</v>
      </c>
      <c r="Y1951" t="s">
        <v>14</v>
      </c>
    </row>
    <row r="1952" spans="1:25" x14ac:dyDescent="0.2">
      <c r="A1952" t="s">
        <v>0</v>
      </c>
      <c r="B1952" t="s">
        <v>262</v>
      </c>
      <c r="C1952" t="s">
        <v>1040</v>
      </c>
      <c r="D1952" t="s">
        <v>1041</v>
      </c>
      <c r="E1952" t="s">
        <v>1042</v>
      </c>
      <c r="F1952" t="s">
        <v>5</v>
      </c>
      <c r="G1952" t="s">
        <v>6</v>
      </c>
      <c r="H1952" t="s">
        <v>7</v>
      </c>
      <c r="I1952" t="s">
        <v>8</v>
      </c>
      <c r="J1952" t="s">
        <v>9</v>
      </c>
      <c r="K1952" t="s">
        <v>31</v>
      </c>
      <c r="L1952" t="s">
        <v>1052</v>
      </c>
      <c r="M1952" t="s">
        <v>12</v>
      </c>
      <c r="N1952" s="5">
        <v>646320</v>
      </c>
      <c r="O1952" s="5">
        <v>10440</v>
      </c>
      <c r="P1952" s="5">
        <v>0</v>
      </c>
      <c r="Q1952" s="5">
        <v>656760</v>
      </c>
      <c r="R1952" s="5">
        <v>607344.5</v>
      </c>
      <c r="S1952" s="5">
        <v>49415.5</v>
      </c>
      <c r="T1952" s="5">
        <v>49415.5</v>
      </c>
      <c r="U1952" s="5">
        <v>607344.5</v>
      </c>
      <c r="V1952" s="5">
        <v>607344.5</v>
      </c>
      <c r="W1952" s="5">
        <v>0</v>
      </c>
      <c r="X1952" t="s">
        <v>13</v>
      </c>
      <c r="Y1952" t="s">
        <v>14</v>
      </c>
    </row>
    <row r="1953" spans="1:25" x14ac:dyDescent="0.2">
      <c r="A1953" t="s">
        <v>0</v>
      </c>
      <c r="B1953" t="s">
        <v>262</v>
      </c>
      <c r="C1953" t="s">
        <v>1040</v>
      </c>
      <c r="D1953" t="s">
        <v>1041</v>
      </c>
      <c r="E1953" t="s">
        <v>1042</v>
      </c>
      <c r="F1953" t="s">
        <v>5</v>
      </c>
      <c r="G1953" t="s">
        <v>6</v>
      </c>
      <c r="H1953" t="s">
        <v>7</v>
      </c>
      <c r="I1953" t="s">
        <v>8</v>
      </c>
      <c r="J1953" t="s">
        <v>9</v>
      </c>
      <c r="K1953" t="s">
        <v>33</v>
      </c>
      <c r="L1953" t="s">
        <v>1053</v>
      </c>
      <c r="M1953" t="s">
        <v>12</v>
      </c>
      <c r="N1953" s="5">
        <v>8075</v>
      </c>
      <c r="O1953" s="5">
        <v>0</v>
      </c>
      <c r="P1953" s="5">
        <v>0</v>
      </c>
      <c r="Q1953" s="5">
        <v>8075</v>
      </c>
      <c r="R1953" s="5">
        <v>0</v>
      </c>
      <c r="S1953" s="5">
        <v>70</v>
      </c>
      <c r="T1953" s="5">
        <v>70</v>
      </c>
      <c r="U1953" s="5">
        <v>8005</v>
      </c>
      <c r="V1953" s="5">
        <v>8005</v>
      </c>
      <c r="W1953" s="5">
        <v>8005</v>
      </c>
      <c r="X1953" t="s">
        <v>13</v>
      </c>
      <c r="Y1953" t="s">
        <v>14</v>
      </c>
    </row>
    <row r="1954" spans="1:25" x14ac:dyDescent="0.2">
      <c r="A1954" t="s">
        <v>0</v>
      </c>
      <c r="B1954" t="s">
        <v>262</v>
      </c>
      <c r="C1954" t="s">
        <v>1040</v>
      </c>
      <c r="D1954" t="s">
        <v>1041</v>
      </c>
      <c r="E1954" t="s">
        <v>1042</v>
      </c>
      <c r="F1954" t="s">
        <v>5</v>
      </c>
      <c r="G1954" t="s">
        <v>6</v>
      </c>
      <c r="H1954" t="s">
        <v>7</v>
      </c>
      <c r="I1954" t="s">
        <v>8</v>
      </c>
      <c r="J1954" t="s">
        <v>9</v>
      </c>
      <c r="K1954" t="s">
        <v>35</v>
      </c>
      <c r="L1954" t="s">
        <v>1054</v>
      </c>
      <c r="M1954" t="s">
        <v>12</v>
      </c>
      <c r="N1954" s="5">
        <v>7125</v>
      </c>
      <c r="O1954" s="5">
        <v>0</v>
      </c>
      <c r="P1954" s="5">
        <v>0</v>
      </c>
      <c r="Q1954" s="5">
        <v>7125</v>
      </c>
      <c r="R1954" s="5">
        <v>0</v>
      </c>
      <c r="S1954" s="5">
        <v>0</v>
      </c>
      <c r="T1954" s="5">
        <v>0</v>
      </c>
      <c r="U1954" s="5">
        <v>7125</v>
      </c>
      <c r="V1954" s="5">
        <v>7125</v>
      </c>
      <c r="W1954" s="5">
        <v>7125</v>
      </c>
      <c r="X1954" t="s">
        <v>13</v>
      </c>
      <c r="Y1954" t="s">
        <v>14</v>
      </c>
    </row>
    <row r="1955" spans="1:25" x14ac:dyDescent="0.2">
      <c r="A1955" t="s">
        <v>0</v>
      </c>
      <c r="B1955" t="s">
        <v>262</v>
      </c>
      <c r="C1955" t="s">
        <v>1040</v>
      </c>
      <c r="D1955" t="s">
        <v>1041</v>
      </c>
      <c r="E1955" t="s">
        <v>1042</v>
      </c>
      <c r="F1955" t="s">
        <v>5</v>
      </c>
      <c r="G1955" t="s">
        <v>6</v>
      </c>
      <c r="H1955" t="s">
        <v>7</v>
      </c>
      <c r="I1955" t="s">
        <v>8</v>
      </c>
      <c r="J1955" t="s">
        <v>9</v>
      </c>
      <c r="K1955" t="s">
        <v>37</v>
      </c>
      <c r="L1955" t="s">
        <v>1055</v>
      </c>
      <c r="M1955" t="s">
        <v>12</v>
      </c>
      <c r="N1955" s="5">
        <v>275631.81</v>
      </c>
      <c r="O1955" s="5">
        <v>-5266.45</v>
      </c>
      <c r="P1955" s="5">
        <v>0</v>
      </c>
      <c r="Q1955" s="5">
        <v>270365.36</v>
      </c>
      <c r="R1955" s="5">
        <v>76829.070000000007</v>
      </c>
      <c r="S1955" s="5">
        <v>20586.88</v>
      </c>
      <c r="T1955" s="5">
        <v>20586.88</v>
      </c>
      <c r="U1955" s="5">
        <v>249778.48</v>
      </c>
      <c r="V1955" s="5">
        <v>249778.48</v>
      </c>
      <c r="W1955" s="5">
        <v>172949.41</v>
      </c>
      <c r="X1955" t="s">
        <v>13</v>
      </c>
      <c r="Y1955" t="s">
        <v>14</v>
      </c>
    </row>
    <row r="1956" spans="1:25" x14ac:dyDescent="0.2">
      <c r="A1956" t="s">
        <v>0</v>
      </c>
      <c r="B1956" t="s">
        <v>262</v>
      </c>
      <c r="C1956" t="s">
        <v>1040</v>
      </c>
      <c r="D1956" t="s">
        <v>1041</v>
      </c>
      <c r="E1956" t="s">
        <v>1042</v>
      </c>
      <c r="F1956" t="s">
        <v>5</v>
      </c>
      <c r="G1956" t="s">
        <v>6</v>
      </c>
      <c r="H1956" t="s">
        <v>7</v>
      </c>
      <c r="I1956" t="s">
        <v>8</v>
      </c>
      <c r="J1956" t="s">
        <v>9</v>
      </c>
      <c r="K1956" t="s">
        <v>39</v>
      </c>
      <c r="L1956" t="s">
        <v>1056</v>
      </c>
      <c r="M1956" t="s">
        <v>12</v>
      </c>
      <c r="N1956" s="5">
        <v>181649.02</v>
      </c>
      <c r="O1956" s="5">
        <v>-3469.33</v>
      </c>
      <c r="P1956" s="5">
        <v>0</v>
      </c>
      <c r="Q1956" s="5">
        <v>178179.69</v>
      </c>
      <c r="R1956" s="5">
        <v>52535.1</v>
      </c>
      <c r="S1956" s="5">
        <v>9311.8700000000008</v>
      </c>
      <c r="T1956" s="5">
        <v>9311.8700000000008</v>
      </c>
      <c r="U1956" s="5">
        <v>168867.82</v>
      </c>
      <c r="V1956" s="5">
        <v>168867.82</v>
      </c>
      <c r="W1956" s="5">
        <v>116332.72</v>
      </c>
      <c r="X1956" t="s">
        <v>13</v>
      </c>
      <c r="Y1956" t="s">
        <v>14</v>
      </c>
    </row>
    <row r="1957" spans="1:25" x14ac:dyDescent="0.2">
      <c r="A1957" t="s">
        <v>0</v>
      </c>
      <c r="B1957" t="s">
        <v>262</v>
      </c>
      <c r="C1957" t="s">
        <v>1040</v>
      </c>
      <c r="D1957" t="s">
        <v>1041</v>
      </c>
      <c r="E1957" t="s">
        <v>1042</v>
      </c>
      <c r="F1957" t="s">
        <v>5</v>
      </c>
      <c r="G1957" t="s">
        <v>6</v>
      </c>
      <c r="H1957" t="s">
        <v>7</v>
      </c>
      <c r="I1957" t="s">
        <v>8</v>
      </c>
      <c r="J1957" t="s">
        <v>9</v>
      </c>
      <c r="K1957" t="s">
        <v>41</v>
      </c>
      <c r="L1957" t="s">
        <v>1057</v>
      </c>
      <c r="M1957" t="s">
        <v>12</v>
      </c>
      <c r="N1957" s="5">
        <v>4750</v>
      </c>
      <c r="O1957" s="5">
        <v>0</v>
      </c>
      <c r="P1957" s="5">
        <v>0</v>
      </c>
      <c r="Q1957" s="5">
        <v>4750</v>
      </c>
      <c r="R1957" s="5">
        <v>0</v>
      </c>
      <c r="S1957" s="5">
        <v>0</v>
      </c>
      <c r="T1957" s="5">
        <v>0</v>
      </c>
      <c r="U1957" s="5">
        <v>4750</v>
      </c>
      <c r="V1957" s="5">
        <v>4750</v>
      </c>
      <c r="W1957" s="5">
        <v>4750</v>
      </c>
      <c r="X1957" t="s">
        <v>13</v>
      </c>
      <c r="Y1957" t="s">
        <v>14</v>
      </c>
    </row>
    <row r="1958" spans="1:25" x14ac:dyDescent="0.2">
      <c r="A1958" t="s">
        <v>43</v>
      </c>
      <c r="B1958" t="s">
        <v>262</v>
      </c>
      <c r="C1958" t="s">
        <v>1040</v>
      </c>
      <c r="D1958" t="s">
        <v>1041</v>
      </c>
      <c r="E1958" t="s">
        <v>1042</v>
      </c>
      <c r="F1958" t="s">
        <v>5</v>
      </c>
      <c r="G1958" t="s">
        <v>6</v>
      </c>
      <c r="H1958" t="s">
        <v>44</v>
      </c>
      <c r="I1958" t="s">
        <v>45</v>
      </c>
      <c r="J1958" t="s">
        <v>46</v>
      </c>
      <c r="K1958" t="s">
        <v>51</v>
      </c>
      <c r="L1958" t="s">
        <v>1058</v>
      </c>
      <c r="M1958" t="s">
        <v>12</v>
      </c>
      <c r="N1958" s="5">
        <v>722890.44</v>
      </c>
      <c r="O1958" s="5">
        <v>62000</v>
      </c>
      <c r="P1958" s="5">
        <v>0</v>
      </c>
      <c r="Q1958" s="5">
        <v>784890.44</v>
      </c>
      <c r="R1958" s="5">
        <v>0</v>
      </c>
      <c r="S1958" s="5">
        <v>784890.44</v>
      </c>
      <c r="T1958" s="5">
        <v>59466.45</v>
      </c>
      <c r="U1958" s="5">
        <v>0</v>
      </c>
      <c r="V1958" s="5">
        <v>725423.99</v>
      </c>
      <c r="W1958" s="5">
        <v>0</v>
      </c>
      <c r="X1958" t="s">
        <v>13</v>
      </c>
      <c r="Y1958" t="s">
        <v>14</v>
      </c>
    </row>
    <row r="1959" spans="1:25" x14ac:dyDescent="0.2">
      <c r="A1959" t="s">
        <v>43</v>
      </c>
      <c r="B1959" t="s">
        <v>262</v>
      </c>
      <c r="C1959" t="s">
        <v>1040</v>
      </c>
      <c r="D1959" t="s">
        <v>1041</v>
      </c>
      <c r="E1959" t="s">
        <v>1042</v>
      </c>
      <c r="F1959" t="s">
        <v>5</v>
      </c>
      <c r="G1959" t="s">
        <v>6</v>
      </c>
      <c r="H1959" t="s">
        <v>44</v>
      </c>
      <c r="I1959" t="s">
        <v>45</v>
      </c>
      <c r="J1959" t="s">
        <v>46</v>
      </c>
      <c r="K1959" t="s">
        <v>65</v>
      </c>
      <c r="L1959" t="s">
        <v>1059</v>
      </c>
      <c r="M1959" t="s">
        <v>12</v>
      </c>
      <c r="N1959" s="5">
        <v>0</v>
      </c>
      <c r="O1959" s="5">
        <v>5910</v>
      </c>
      <c r="P1959" s="5">
        <v>0</v>
      </c>
      <c r="Q1959" s="5">
        <v>5910</v>
      </c>
      <c r="R1959" s="5">
        <v>0</v>
      </c>
      <c r="S1959" s="5">
        <v>5910</v>
      </c>
      <c r="T1959" s="5">
        <v>0</v>
      </c>
      <c r="U1959" s="5">
        <v>0</v>
      </c>
      <c r="V1959" s="5">
        <v>5910</v>
      </c>
      <c r="W1959" s="5">
        <v>0</v>
      </c>
      <c r="X1959" t="s">
        <v>13</v>
      </c>
      <c r="Y1959" t="s">
        <v>14</v>
      </c>
    </row>
    <row r="1960" spans="1:25" x14ac:dyDescent="0.2">
      <c r="A1960" t="s">
        <v>43</v>
      </c>
      <c r="B1960" t="s">
        <v>262</v>
      </c>
      <c r="C1960" t="s">
        <v>1040</v>
      </c>
      <c r="D1960" t="s">
        <v>1041</v>
      </c>
      <c r="E1960" t="s">
        <v>1042</v>
      </c>
      <c r="F1960" t="s">
        <v>5</v>
      </c>
      <c r="G1960" t="s">
        <v>6</v>
      </c>
      <c r="H1960" t="s">
        <v>44</v>
      </c>
      <c r="I1960" t="s">
        <v>45</v>
      </c>
      <c r="J1960" t="s">
        <v>46</v>
      </c>
      <c r="K1960" t="s">
        <v>77</v>
      </c>
      <c r="L1960" t="s">
        <v>1060</v>
      </c>
      <c r="M1960" t="s">
        <v>12</v>
      </c>
      <c r="N1960" s="5">
        <v>1034855.1</v>
      </c>
      <c r="O1960" s="5">
        <v>-242105.58</v>
      </c>
      <c r="P1960" s="5">
        <v>0</v>
      </c>
      <c r="Q1960" s="5">
        <v>792749.52</v>
      </c>
      <c r="R1960" s="5">
        <v>350</v>
      </c>
      <c r="S1960" s="5">
        <v>173580</v>
      </c>
      <c r="T1960" s="5">
        <v>0</v>
      </c>
      <c r="U1960" s="5">
        <v>619169.52</v>
      </c>
      <c r="V1960" s="5">
        <v>792749.52</v>
      </c>
      <c r="W1960" s="5">
        <v>618819.52</v>
      </c>
      <c r="X1960" t="s">
        <v>13</v>
      </c>
      <c r="Y1960" t="s">
        <v>14</v>
      </c>
    </row>
    <row r="1961" spans="1:25" x14ac:dyDescent="0.2">
      <c r="A1961" t="s">
        <v>43</v>
      </c>
      <c r="B1961" t="s">
        <v>262</v>
      </c>
      <c r="C1961" t="s">
        <v>1040</v>
      </c>
      <c r="D1961" t="s">
        <v>1041</v>
      </c>
      <c r="E1961" t="s">
        <v>1042</v>
      </c>
      <c r="F1961" t="s">
        <v>5</v>
      </c>
      <c r="G1961" t="s">
        <v>6</v>
      </c>
      <c r="H1961" t="s">
        <v>44</v>
      </c>
      <c r="I1961" t="s">
        <v>45</v>
      </c>
      <c r="J1961" t="s">
        <v>46</v>
      </c>
      <c r="K1961" t="s">
        <v>79</v>
      </c>
      <c r="L1961" t="s">
        <v>1061</v>
      </c>
      <c r="M1961" t="s">
        <v>12</v>
      </c>
      <c r="N1961" s="5">
        <v>191054.46</v>
      </c>
      <c r="O1961" s="5">
        <v>0</v>
      </c>
      <c r="P1961" s="5">
        <v>0</v>
      </c>
      <c r="Q1961" s="5">
        <v>191054.46</v>
      </c>
      <c r="R1961" s="5">
        <v>300</v>
      </c>
      <c r="S1961" s="5">
        <v>31960.86</v>
      </c>
      <c r="T1961" s="5">
        <v>0</v>
      </c>
      <c r="U1961" s="5">
        <v>159093.6</v>
      </c>
      <c r="V1961" s="5">
        <v>191054.46</v>
      </c>
      <c r="W1961" s="5">
        <v>158793.60000000001</v>
      </c>
      <c r="X1961" t="s">
        <v>13</v>
      </c>
      <c r="Y1961" t="s">
        <v>14</v>
      </c>
    </row>
    <row r="1962" spans="1:25" x14ac:dyDescent="0.2">
      <c r="A1962" t="s">
        <v>43</v>
      </c>
      <c r="B1962" t="s">
        <v>262</v>
      </c>
      <c r="C1962" t="s">
        <v>1040</v>
      </c>
      <c r="D1962" t="s">
        <v>1041</v>
      </c>
      <c r="E1962" t="s">
        <v>1042</v>
      </c>
      <c r="F1962" t="s">
        <v>5</v>
      </c>
      <c r="G1962" t="s">
        <v>6</v>
      </c>
      <c r="H1962" t="s">
        <v>44</v>
      </c>
      <c r="I1962" t="s">
        <v>45</v>
      </c>
      <c r="J1962" t="s">
        <v>46</v>
      </c>
      <c r="K1962" t="s">
        <v>89</v>
      </c>
      <c r="L1962" t="s">
        <v>1062</v>
      </c>
      <c r="M1962" t="s">
        <v>12</v>
      </c>
      <c r="N1962" s="5">
        <v>0</v>
      </c>
      <c r="O1962" s="5">
        <v>654.6</v>
      </c>
      <c r="P1962" s="5">
        <v>0</v>
      </c>
      <c r="Q1962" s="5">
        <v>654.6</v>
      </c>
      <c r="R1962" s="5">
        <v>654.6</v>
      </c>
      <c r="S1962" s="5">
        <v>0</v>
      </c>
      <c r="T1962" s="5">
        <v>0</v>
      </c>
      <c r="U1962" s="5">
        <v>654.6</v>
      </c>
      <c r="V1962" s="5">
        <v>654.6</v>
      </c>
      <c r="W1962" s="5">
        <v>0</v>
      </c>
      <c r="X1962" t="s">
        <v>13</v>
      </c>
      <c r="Y1962" t="s">
        <v>14</v>
      </c>
    </row>
    <row r="1963" spans="1:25" x14ac:dyDescent="0.2">
      <c r="A1963" t="s">
        <v>95</v>
      </c>
      <c r="B1963" t="s">
        <v>262</v>
      </c>
      <c r="C1963" t="s">
        <v>1040</v>
      </c>
      <c r="D1963" t="s">
        <v>1041</v>
      </c>
      <c r="E1963" t="s">
        <v>1042</v>
      </c>
      <c r="F1963" t="s">
        <v>628</v>
      </c>
      <c r="G1963" t="s">
        <v>629</v>
      </c>
      <c r="H1963" t="s">
        <v>1063</v>
      </c>
      <c r="I1963" t="s">
        <v>1064</v>
      </c>
      <c r="J1963" t="s">
        <v>100</v>
      </c>
      <c r="K1963" t="s">
        <v>466</v>
      </c>
      <c r="L1963" t="s">
        <v>1065</v>
      </c>
      <c r="M1963" t="s">
        <v>103</v>
      </c>
      <c r="N1963" s="5">
        <v>150000</v>
      </c>
      <c r="O1963" s="5">
        <v>0</v>
      </c>
      <c r="P1963" s="5">
        <v>0</v>
      </c>
      <c r="Q1963" s="5">
        <v>150000</v>
      </c>
      <c r="R1963" s="5">
        <v>0</v>
      </c>
      <c r="S1963" s="5">
        <v>0</v>
      </c>
      <c r="T1963" s="5">
        <v>0</v>
      </c>
      <c r="U1963" s="5">
        <v>150000</v>
      </c>
      <c r="V1963" s="5">
        <v>150000</v>
      </c>
      <c r="W1963" s="5">
        <v>150000</v>
      </c>
      <c r="X1963" t="s">
        <v>104</v>
      </c>
      <c r="Y1963" t="s">
        <v>105</v>
      </c>
    </row>
    <row r="1964" spans="1:25" x14ac:dyDescent="0.2">
      <c r="A1964" t="s">
        <v>95</v>
      </c>
      <c r="B1964" t="s">
        <v>262</v>
      </c>
      <c r="C1964" t="s">
        <v>1040</v>
      </c>
      <c r="D1964" t="s">
        <v>1041</v>
      </c>
      <c r="E1964" t="s">
        <v>1042</v>
      </c>
      <c r="F1964" t="s">
        <v>628</v>
      </c>
      <c r="G1964" t="s">
        <v>629</v>
      </c>
      <c r="H1964" t="s">
        <v>1063</v>
      </c>
      <c r="I1964" t="s">
        <v>1064</v>
      </c>
      <c r="J1964" t="s">
        <v>100</v>
      </c>
      <c r="K1964" t="s">
        <v>1066</v>
      </c>
      <c r="L1964" t="s">
        <v>1067</v>
      </c>
      <c r="M1964" t="s">
        <v>103</v>
      </c>
      <c r="N1964" s="5">
        <v>60000</v>
      </c>
      <c r="O1964" s="5">
        <v>0</v>
      </c>
      <c r="P1964" s="5">
        <v>0</v>
      </c>
      <c r="Q1964" s="5">
        <v>60000</v>
      </c>
      <c r="R1964" s="5">
        <v>0</v>
      </c>
      <c r="S1964" s="5">
        <v>0</v>
      </c>
      <c r="T1964" s="5">
        <v>0</v>
      </c>
      <c r="U1964" s="5">
        <v>60000</v>
      </c>
      <c r="V1964" s="5">
        <v>60000</v>
      </c>
      <c r="W1964" s="5">
        <v>60000</v>
      </c>
      <c r="X1964" t="s">
        <v>104</v>
      </c>
      <c r="Y1964" t="s">
        <v>105</v>
      </c>
    </row>
    <row r="1965" spans="1:25" x14ac:dyDescent="0.2">
      <c r="A1965" t="s">
        <v>95</v>
      </c>
      <c r="B1965" t="s">
        <v>262</v>
      </c>
      <c r="C1965" t="s">
        <v>1040</v>
      </c>
      <c r="D1965" t="s">
        <v>1041</v>
      </c>
      <c r="E1965" t="s">
        <v>1042</v>
      </c>
      <c r="F1965" t="s">
        <v>628</v>
      </c>
      <c r="G1965" t="s">
        <v>629</v>
      </c>
      <c r="H1965" t="s">
        <v>1063</v>
      </c>
      <c r="I1965" t="s">
        <v>1064</v>
      </c>
      <c r="J1965" t="s">
        <v>100</v>
      </c>
      <c r="K1965" t="s">
        <v>544</v>
      </c>
      <c r="L1965" t="s">
        <v>1068</v>
      </c>
      <c r="M1965" t="s">
        <v>103</v>
      </c>
      <c r="N1965" s="5">
        <v>1015936.92</v>
      </c>
      <c r="O1965" s="5">
        <v>0</v>
      </c>
      <c r="P1965" s="5">
        <v>0</v>
      </c>
      <c r="Q1965" s="5">
        <v>1015936.92</v>
      </c>
      <c r="R1965" s="5">
        <v>0</v>
      </c>
      <c r="S1965" s="5">
        <v>472206</v>
      </c>
      <c r="T1965" s="5">
        <v>0</v>
      </c>
      <c r="U1965" s="5">
        <v>543730.92000000004</v>
      </c>
      <c r="V1965" s="5">
        <v>1015936.92</v>
      </c>
      <c r="W1965" s="5">
        <v>543730.92000000004</v>
      </c>
      <c r="X1965" t="s">
        <v>104</v>
      </c>
      <c r="Y1965" t="s">
        <v>105</v>
      </c>
    </row>
    <row r="1966" spans="1:25" x14ac:dyDescent="0.2">
      <c r="A1966" t="s">
        <v>95</v>
      </c>
      <c r="B1966" t="s">
        <v>262</v>
      </c>
      <c r="C1966" t="s">
        <v>1040</v>
      </c>
      <c r="D1966" t="s">
        <v>1041</v>
      </c>
      <c r="E1966" t="s">
        <v>1042</v>
      </c>
      <c r="F1966" t="s">
        <v>628</v>
      </c>
      <c r="G1966" t="s">
        <v>629</v>
      </c>
      <c r="H1966" t="s">
        <v>1063</v>
      </c>
      <c r="I1966" t="s">
        <v>1064</v>
      </c>
      <c r="J1966" t="s">
        <v>100</v>
      </c>
      <c r="K1966" t="s">
        <v>546</v>
      </c>
      <c r="L1966" t="s">
        <v>1069</v>
      </c>
      <c r="M1966" t="s">
        <v>103</v>
      </c>
      <c r="N1966" s="5">
        <v>1880849.48</v>
      </c>
      <c r="O1966" s="5">
        <v>0</v>
      </c>
      <c r="P1966" s="5">
        <v>0</v>
      </c>
      <c r="Q1966" s="5">
        <v>1880849.48</v>
      </c>
      <c r="R1966" s="5">
        <v>0</v>
      </c>
      <c r="S1966" s="5">
        <v>0</v>
      </c>
      <c r="T1966" s="5">
        <v>0</v>
      </c>
      <c r="U1966" s="5">
        <v>1880849.48</v>
      </c>
      <c r="V1966" s="5">
        <v>1880849.48</v>
      </c>
      <c r="W1966" s="5">
        <v>1880849.48</v>
      </c>
      <c r="X1966" t="s">
        <v>104</v>
      </c>
      <c r="Y1966" t="s">
        <v>105</v>
      </c>
    </row>
    <row r="1967" spans="1:25" x14ac:dyDescent="0.2">
      <c r="A1967" t="s">
        <v>95</v>
      </c>
      <c r="B1967" t="s">
        <v>262</v>
      </c>
      <c r="C1967" t="s">
        <v>1040</v>
      </c>
      <c r="D1967" t="s">
        <v>1041</v>
      </c>
      <c r="E1967" t="s">
        <v>1042</v>
      </c>
      <c r="F1967" t="s">
        <v>628</v>
      </c>
      <c r="G1967" t="s">
        <v>629</v>
      </c>
      <c r="H1967" t="s">
        <v>1063</v>
      </c>
      <c r="I1967" t="s">
        <v>1064</v>
      </c>
      <c r="J1967" t="s">
        <v>100</v>
      </c>
      <c r="K1967" t="s">
        <v>548</v>
      </c>
      <c r="L1967" t="s">
        <v>1070</v>
      </c>
      <c r="M1967" t="s">
        <v>103</v>
      </c>
      <c r="N1967" s="5">
        <v>55067.38</v>
      </c>
      <c r="O1967" s="5">
        <v>95008.85</v>
      </c>
      <c r="P1967" s="5">
        <v>0</v>
      </c>
      <c r="Q1967" s="5">
        <v>150076.23000000001</v>
      </c>
      <c r="R1967" s="5">
        <v>52036.33</v>
      </c>
      <c r="S1967" s="5">
        <v>84459.43</v>
      </c>
      <c r="T1967" s="5">
        <v>0</v>
      </c>
      <c r="U1967" s="5">
        <v>65616.800000000003</v>
      </c>
      <c r="V1967" s="5">
        <v>150076.23000000001</v>
      </c>
      <c r="W1967" s="5">
        <v>13580.47</v>
      </c>
      <c r="X1967" t="s">
        <v>104</v>
      </c>
      <c r="Y1967" t="s">
        <v>105</v>
      </c>
    </row>
    <row r="1968" spans="1:25" x14ac:dyDescent="0.2">
      <c r="A1968" t="s">
        <v>95</v>
      </c>
      <c r="B1968" t="s">
        <v>262</v>
      </c>
      <c r="C1968" t="s">
        <v>1040</v>
      </c>
      <c r="D1968" t="s">
        <v>1041</v>
      </c>
      <c r="E1968" t="s">
        <v>1042</v>
      </c>
      <c r="F1968" t="s">
        <v>628</v>
      </c>
      <c r="G1968" t="s">
        <v>629</v>
      </c>
      <c r="H1968" t="s">
        <v>1063</v>
      </c>
      <c r="I1968" t="s">
        <v>1064</v>
      </c>
      <c r="J1968" t="s">
        <v>100</v>
      </c>
      <c r="K1968" t="s">
        <v>132</v>
      </c>
      <c r="L1968" t="s">
        <v>1071</v>
      </c>
      <c r="M1968" t="s">
        <v>103</v>
      </c>
      <c r="N1968" s="5">
        <v>31768</v>
      </c>
      <c r="O1968" s="5">
        <v>0</v>
      </c>
      <c r="P1968" s="5">
        <v>0</v>
      </c>
      <c r="Q1968" s="5">
        <v>31768</v>
      </c>
      <c r="R1968" s="5">
        <v>31768</v>
      </c>
      <c r="S1968" s="5">
        <v>0</v>
      </c>
      <c r="T1968" s="5">
        <v>0</v>
      </c>
      <c r="U1968" s="5">
        <v>31768</v>
      </c>
      <c r="V1968" s="5">
        <v>31768</v>
      </c>
      <c r="W1968" s="5">
        <v>0</v>
      </c>
      <c r="X1968" t="s">
        <v>104</v>
      </c>
      <c r="Y1968" t="s">
        <v>105</v>
      </c>
    </row>
    <row r="1969" spans="1:25" x14ac:dyDescent="0.2">
      <c r="A1969" t="s">
        <v>95</v>
      </c>
      <c r="B1969" t="s">
        <v>262</v>
      </c>
      <c r="C1969" t="s">
        <v>1040</v>
      </c>
      <c r="D1969" t="s">
        <v>1041</v>
      </c>
      <c r="E1969" t="s">
        <v>1042</v>
      </c>
      <c r="F1969" t="s">
        <v>628</v>
      </c>
      <c r="G1969" t="s">
        <v>629</v>
      </c>
      <c r="H1969" t="s">
        <v>1063</v>
      </c>
      <c r="I1969" t="s">
        <v>1064</v>
      </c>
      <c r="J1969" t="s">
        <v>100</v>
      </c>
      <c r="K1969" t="s">
        <v>553</v>
      </c>
      <c r="L1969" t="s">
        <v>1072</v>
      </c>
      <c r="M1969" t="s">
        <v>103</v>
      </c>
      <c r="N1969" s="5">
        <v>0</v>
      </c>
      <c r="O1969" s="5">
        <v>72374.58</v>
      </c>
      <c r="P1969" s="5">
        <v>0</v>
      </c>
      <c r="Q1969" s="5">
        <v>72374.58</v>
      </c>
      <c r="R1969" s="5">
        <v>72374.58</v>
      </c>
      <c r="S1969" s="5">
        <v>0</v>
      </c>
      <c r="T1969" s="5">
        <v>0</v>
      </c>
      <c r="U1969" s="5">
        <v>72374.58</v>
      </c>
      <c r="V1969" s="5">
        <v>72374.58</v>
      </c>
      <c r="W1969" s="5">
        <v>0</v>
      </c>
      <c r="X1969" t="s">
        <v>104</v>
      </c>
      <c r="Y1969" t="s">
        <v>105</v>
      </c>
    </row>
    <row r="1970" spans="1:25" x14ac:dyDescent="0.2">
      <c r="A1970" t="s">
        <v>95</v>
      </c>
      <c r="B1970" t="s">
        <v>262</v>
      </c>
      <c r="C1970" t="s">
        <v>1040</v>
      </c>
      <c r="D1970" t="s">
        <v>1041</v>
      </c>
      <c r="E1970" t="s">
        <v>1042</v>
      </c>
      <c r="F1970" t="s">
        <v>628</v>
      </c>
      <c r="G1970" t="s">
        <v>629</v>
      </c>
      <c r="H1970" t="s">
        <v>1073</v>
      </c>
      <c r="I1970" t="s">
        <v>1074</v>
      </c>
      <c r="J1970" t="s">
        <v>100</v>
      </c>
      <c r="K1970" t="s">
        <v>531</v>
      </c>
      <c r="L1970" t="s">
        <v>1075</v>
      </c>
      <c r="M1970" t="s">
        <v>103</v>
      </c>
      <c r="N1970" s="5">
        <v>259581.6</v>
      </c>
      <c r="O1970" s="5">
        <v>0</v>
      </c>
      <c r="P1970" s="5">
        <v>0</v>
      </c>
      <c r="Q1970" s="5">
        <v>259581.6</v>
      </c>
      <c r="R1970" s="5">
        <v>0</v>
      </c>
      <c r="S1970" s="5">
        <v>259581.6</v>
      </c>
      <c r="T1970" s="5">
        <v>0</v>
      </c>
      <c r="U1970" s="5">
        <v>0</v>
      </c>
      <c r="V1970" s="5">
        <v>259581.6</v>
      </c>
      <c r="W1970" s="5">
        <v>0</v>
      </c>
      <c r="X1970" t="s">
        <v>104</v>
      </c>
      <c r="Y1970" t="s">
        <v>105</v>
      </c>
    </row>
    <row r="1971" spans="1:25" x14ac:dyDescent="0.2">
      <c r="A1971" t="s">
        <v>95</v>
      </c>
      <c r="B1971" t="s">
        <v>262</v>
      </c>
      <c r="C1971" t="s">
        <v>1040</v>
      </c>
      <c r="D1971" t="s">
        <v>1041</v>
      </c>
      <c r="E1971" t="s">
        <v>1042</v>
      </c>
      <c r="F1971" t="s">
        <v>628</v>
      </c>
      <c r="G1971" t="s">
        <v>629</v>
      </c>
      <c r="H1971" t="s">
        <v>1076</v>
      </c>
      <c r="I1971" t="s">
        <v>1077</v>
      </c>
      <c r="J1971" t="s">
        <v>100</v>
      </c>
      <c r="K1971" t="s">
        <v>466</v>
      </c>
      <c r="L1971" t="s">
        <v>1065</v>
      </c>
      <c r="M1971" t="s">
        <v>103</v>
      </c>
      <c r="N1971" s="5">
        <v>150000</v>
      </c>
      <c r="O1971" s="5">
        <v>0</v>
      </c>
      <c r="P1971" s="5">
        <v>0</v>
      </c>
      <c r="Q1971" s="5">
        <v>150000</v>
      </c>
      <c r="R1971" s="5">
        <v>0</v>
      </c>
      <c r="S1971" s="5">
        <v>0</v>
      </c>
      <c r="T1971" s="5">
        <v>0</v>
      </c>
      <c r="U1971" s="5">
        <v>150000</v>
      </c>
      <c r="V1971" s="5">
        <v>150000</v>
      </c>
      <c r="W1971" s="5">
        <v>150000</v>
      </c>
      <c r="X1971" t="s">
        <v>104</v>
      </c>
      <c r="Y1971" t="s">
        <v>105</v>
      </c>
    </row>
    <row r="1972" spans="1:25" x14ac:dyDescent="0.2">
      <c r="A1972" t="s">
        <v>95</v>
      </c>
      <c r="B1972" t="s">
        <v>262</v>
      </c>
      <c r="C1972" t="s">
        <v>1040</v>
      </c>
      <c r="D1972" t="s">
        <v>1041</v>
      </c>
      <c r="E1972" t="s">
        <v>1042</v>
      </c>
      <c r="F1972" t="s">
        <v>628</v>
      </c>
      <c r="G1972" t="s">
        <v>629</v>
      </c>
      <c r="H1972" t="s">
        <v>1076</v>
      </c>
      <c r="I1972" t="s">
        <v>1077</v>
      </c>
      <c r="J1972" t="s">
        <v>100</v>
      </c>
      <c r="K1972" t="s">
        <v>544</v>
      </c>
      <c r="L1972" t="s">
        <v>1068</v>
      </c>
      <c r="M1972" t="s">
        <v>103</v>
      </c>
      <c r="N1972" s="5">
        <v>75000</v>
      </c>
      <c r="O1972" s="5">
        <v>0</v>
      </c>
      <c r="P1972" s="5">
        <v>0</v>
      </c>
      <c r="Q1972" s="5">
        <v>75000</v>
      </c>
      <c r="R1972" s="5">
        <v>0</v>
      </c>
      <c r="S1972" s="5">
        <v>0</v>
      </c>
      <c r="T1972" s="5">
        <v>0</v>
      </c>
      <c r="U1972" s="5">
        <v>75000</v>
      </c>
      <c r="V1972" s="5">
        <v>75000</v>
      </c>
      <c r="W1972" s="5">
        <v>75000</v>
      </c>
      <c r="X1972" t="s">
        <v>104</v>
      </c>
      <c r="Y1972" t="s">
        <v>105</v>
      </c>
    </row>
    <row r="1973" spans="1:25" x14ac:dyDescent="0.2">
      <c r="A1973" t="s">
        <v>95</v>
      </c>
      <c r="B1973" t="s">
        <v>262</v>
      </c>
      <c r="C1973" t="s">
        <v>1040</v>
      </c>
      <c r="D1973" t="s">
        <v>1041</v>
      </c>
      <c r="E1973" t="s">
        <v>1042</v>
      </c>
      <c r="F1973" t="s">
        <v>628</v>
      </c>
      <c r="G1973" t="s">
        <v>629</v>
      </c>
      <c r="H1973" t="s">
        <v>1076</v>
      </c>
      <c r="I1973" t="s">
        <v>1077</v>
      </c>
      <c r="J1973" t="s">
        <v>100</v>
      </c>
      <c r="K1973" t="s">
        <v>546</v>
      </c>
      <c r="L1973" t="s">
        <v>1069</v>
      </c>
      <c r="M1973" t="s">
        <v>103</v>
      </c>
      <c r="N1973" s="5">
        <v>420000</v>
      </c>
      <c r="O1973" s="5">
        <v>0</v>
      </c>
      <c r="P1973" s="5">
        <v>0</v>
      </c>
      <c r="Q1973" s="5">
        <v>420000</v>
      </c>
      <c r="R1973" s="5">
        <v>0</v>
      </c>
      <c r="S1973" s="5">
        <v>0</v>
      </c>
      <c r="T1973" s="5">
        <v>0</v>
      </c>
      <c r="U1973" s="5">
        <v>420000</v>
      </c>
      <c r="V1973" s="5">
        <v>420000</v>
      </c>
      <c r="W1973" s="5">
        <v>420000</v>
      </c>
      <c r="X1973" t="s">
        <v>104</v>
      </c>
      <c r="Y1973" t="s">
        <v>105</v>
      </c>
    </row>
    <row r="1974" spans="1:25" x14ac:dyDescent="0.2">
      <c r="A1974" t="s">
        <v>223</v>
      </c>
      <c r="B1974" t="s">
        <v>262</v>
      </c>
      <c r="C1974" t="s">
        <v>1040</v>
      </c>
      <c r="D1974" t="s">
        <v>1041</v>
      </c>
      <c r="E1974" t="s">
        <v>1042</v>
      </c>
      <c r="F1974" t="s">
        <v>628</v>
      </c>
      <c r="G1974" t="s">
        <v>629</v>
      </c>
      <c r="H1974" t="s">
        <v>1076</v>
      </c>
      <c r="I1974" t="s">
        <v>1077</v>
      </c>
      <c r="J1974" t="s">
        <v>226</v>
      </c>
      <c r="K1974" t="s">
        <v>1078</v>
      </c>
      <c r="L1974" t="s">
        <v>1079</v>
      </c>
      <c r="M1974" t="s">
        <v>103</v>
      </c>
      <c r="N1974" s="5">
        <v>260000</v>
      </c>
      <c r="O1974" s="5">
        <v>0</v>
      </c>
      <c r="P1974" s="5">
        <v>0</v>
      </c>
      <c r="Q1974" s="5">
        <v>260000</v>
      </c>
      <c r="R1974" s="5">
        <v>0</v>
      </c>
      <c r="S1974" s="5">
        <v>0</v>
      </c>
      <c r="T1974" s="5">
        <v>0</v>
      </c>
      <c r="U1974" s="5">
        <v>260000</v>
      </c>
      <c r="V1974" s="5">
        <v>260000</v>
      </c>
      <c r="W1974" s="5">
        <v>260000</v>
      </c>
      <c r="X1974" t="s">
        <v>104</v>
      </c>
      <c r="Y1974" t="s">
        <v>105</v>
      </c>
    </row>
    <row r="1975" spans="1:25" x14ac:dyDescent="0.2">
      <c r="A1975" t="s">
        <v>237</v>
      </c>
      <c r="B1975" t="s">
        <v>262</v>
      </c>
      <c r="C1975" t="s">
        <v>1040</v>
      </c>
      <c r="D1975" t="s">
        <v>1041</v>
      </c>
      <c r="E1975" t="s">
        <v>1042</v>
      </c>
      <c r="F1975" t="s">
        <v>628</v>
      </c>
      <c r="G1975" t="s">
        <v>629</v>
      </c>
      <c r="H1975" t="s">
        <v>1076</v>
      </c>
      <c r="I1975" t="s">
        <v>1077</v>
      </c>
      <c r="J1975" t="s">
        <v>238</v>
      </c>
      <c r="K1975" t="s">
        <v>1080</v>
      </c>
      <c r="L1975" t="s">
        <v>1081</v>
      </c>
      <c r="M1975" t="s">
        <v>103</v>
      </c>
      <c r="N1975" s="5">
        <v>17000</v>
      </c>
      <c r="O1975" s="5">
        <v>0</v>
      </c>
      <c r="P1975" s="5">
        <v>0</v>
      </c>
      <c r="Q1975" s="5">
        <v>17000</v>
      </c>
      <c r="R1975" s="5">
        <v>0</v>
      </c>
      <c r="S1975" s="5">
        <v>0</v>
      </c>
      <c r="T1975" s="5">
        <v>0</v>
      </c>
      <c r="U1975" s="5">
        <v>17000</v>
      </c>
      <c r="V1975" s="5">
        <v>17000</v>
      </c>
      <c r="W1975" s="5">
        <v>17000</v>
      </c>
      <c r="X1975" t="s">
        <v>104</v>
      </c>
      <c r="Y1975" t="s">
        <v>105</v>
      </c>
    </row>
    <row r="1976" spans="1:25" x14ac:dyDescent="0.2">
      <c r="A1976" t="s">
        <v>241</v>
      </c>
      <c r="B1976" t="s">
        <v>262</v>
      </c>
      <c r="C1976" t="s">
        <v>1040</v>
      </c>
      <c r="D1976" t="s">
        <v>1041</v>
      </c>
      <c r="E1976" t="s">
        <v>1042</v>
      </c>
      <c r="F1976" t="s">
        <v>5</v>
      </c>
      <c r="G1976" t="s">
        <v>6</v>
      </c>
      <c r="H1976" t="s">
        <v>44</v>
      </c>
      <c r="I1976" t="s">
        <v>45</v>
      </c>
      <c r="J1976" t="s">
        <v>242</v>
      </c>
      <c r="K1976" t="s">
        <v>247</v>
      </c>
      <c r="L1976" t="s">
        <v>1082</v>
      </c>
      <c r="M1976" t="s">
        <v>12</v>
      </c>
      <c r="N1976" s="5">
        <v>0</v>
      </c>
      <c r="O1976" s="5">
        <v>1739.64</v>
      </c>
      <c r="P1976" s="5">
        <v>0</v>
      </c>
      <c r="Q1976" s="5">
        <v>1739.64</v>
      </c>
      <c r="R1976" s="5">
        <v>1739.64</v>
      </c>
      <c r="S1976" s="5">
        <v>0</v>
      </c>
      <c r="T1976" s="5">
        <v>0</v>
      </c>
      <c r="U1976" s="5">
        <v>1739.64</v>
      </c>
      <c r="V1976" s="5">
        <v>1739.64</v>
      </c>
      <c r="W1976" s="5">
        <v>0</v>
      </c>
      <c r="X1976" t="s">
        <v>245</v>
      </c>
      <c r="Y1976" t="s">
        <v>246</v>
      </c>
    </row>
    <row r="1977" spans="1:25" x14ac:dyDescent="0.2">
      <c r="A1977" t="s">
        <v>241</v>
      </c>
      <c r="B1977" t="s">
        <v>262</v>
      </c>
      <c r="C1977" t="s">
        <v>1040</v>
      </c>
      <c r="D1977" t="s">
        <v>1041</v>
      </c>
      <c r="E1977" t="s">
        <v>1042</v>
      </c>
      <c r="F1977" t="s">
        <v>5</v>
      </c>
      <c r="G1977" t="s">
        <v>6</v>
      </c>
      <c r="H1977" t="s">
        <v>44</v>
      </c>
      <c r="I1977" t="s">
        <v>45</v>
      </c>
      <c r="J1977" t="s">
        <v>242</v>
      </c>
      <c r="K1977" t="s">
        <v>249</v>
      </c>
      <c r="L1977" t="s">
        <v>1083</v>
      </c>
      <c r="M1977" t="s">
        <v>12</v>
      </c>
      <c r="N1977" s="5">
        <v>1200</v>
      </c>
      <c r="O1977" s="5">
        <v>171801.34</v>
      </c>
      <c r="P1977" s="5">
        <v>0</v>
      </c>
      <c r="Q1977" s="5">
        <v>173001.34</v>
      </c>
      <c r="R1977" s="5">
        <v>7942.34</v>
      </c>
      <c r="S1977" s="5">
        <v>163859</v>
      </c>
      <c r="T1977" s="5">
        <v>0</v>
      </c>
      <c r="U1977" s="5">
        <v>9142.34</v>
      </c>
      <c r="V1977" s="5">
        <v>173001.34</v>
      </c>
      <c r="W1977" s="5">
        <v>1200</v>
      </c>
      <c r="X1977" t="s">
        <v>245</v>
      </c>
      <c r="Y1977" t="s">
        <v>246</v>
      </c>
    </row>
    <row r="1978" spans="1:25" x14ac:dyDescent="0.2">
      <c r="A1978" t="s">
        <v>241</v>
      </c>
      <c r="B1978" t="s">
        <v>262</v>
      </c>
      <c r="C1978" t="s">
        <v>1040</v>
      </c>
      <c r="D1978" t="s">
        <v>1041</v>
      </c>
      <c r="E1978" t="s">
        <v>1042</v>
      </c>
      <c r="F1978" t="s">
        <v>628</v>
      </c>
      <c r="G1978" t="s">
        <v>629</v>
      </c>
      <c r="H1978" t="s">
        <v>1063</v>
      </c>
      <c r="I1978" t="s">
        <v>1064</v>
      </c>
      <c r="J1978" t="s">
        <v>242</v>
      </c>
      <c r="K1978" t="s">
        <v>249</v>
      </c>
      <c r="L1978" t="s">
        <v>1084</v>
      </c>
      <c r="M1978" t="s">
        <v>103</v>
      </c>
      <c r="N1978" s="5">
        <v>2987369.16</v>
      </c>
      <c r="O1978" s="5">
        <v>-167383.43</v>
      </c>
      <c r="P1978" s="5">
        <v>0</v>
      </c>
      <c r="Q1978" s="5">
        <v>2819985.73</v>
      </c>
      <c r="R1978" s="5">
        <v>350109.2</v>
      </c>
      <c r="S1978" s="5">
        <v>0</v>
      </c>
      <c r="T1978" s="5">
        <v>0</v>
      </c>
      <c r="U1978" s="5">
        <v>2819985.73</v>
      </c>
      <c r="V1978" s="5">
        <v>2819985.73</v>
      </c>
      <c r="W1978" s="5">
        <v>2469876.5299999998</v>
      </c>
      <c r="X1978" t="s">
        <v>245</v>
      </c>
      <c r="Y1978" t="s">
        <v>246</v>
      </c>
    </row>
    <row r="1979" spans="1:25" x14ac:dyDescent="0.2">
      <c r="A1979" t="s">
        <v>241</v>
      </c>
      <c r="B1979" t="s">
        <v>262</v>
      </c>
      <c r="C1979" t="s">
        <v>1040</v>
      </c>
      <c r="D1979" t="s">
        <v>1041</v>
      </c>
      <c r="E1979" t="s">
        <v>1042</v>
      </c>
      <c r="F1979" t="s">
        <v>628</v>
      </c>
      <c r="G1979" t="s">
        <v>629</v>
      </c>
      <c r="H1979" t="s">
        <v>1076</v>
      </c>
      <c r="I1979" t="s">
        <v>1077</v>
      </c>
      <c r="J1979" t="s">
        <v>242</v>
      </c>
      <c r="K1979" t="s">
        <v>249</v>
      </c>
      <c r="L1979" t="s">
        <v>1084</v>
      </c>
      <c r="M1979" t="s">
        <v>103</v>
      </c>
      <c r="N1979" s="5">
        <v>200000</v>
      </c>
      <c r="O1979" s="5">
        <v>0</v>
      </c>
      <c r="P1979" s="5">
        <v>0</v>
      </c>
      <c r="Q1979" s="5">
        <v>200000</v>
      </c>
      <c r="R1979" s="5">
        <v>0</v>
      </c>
      <c r="S1979" s="5">
        <v>0</v>
      </c>
      <c r="T1979" s="5">
        <v>0</v>
      </c>
      <c r="U1979" s="5">
        <v>200000</v>
      </c>
      <c r="V1979" s="5">
        <v>200000</v>
      </c>
      <c r="W1979" s="5">
        <v>200000</v>
      </c>
      <c r="X1979" t="s">
        <v>245</v>
      </c>
      <c r="Y1979" t="s">
        <v>246</v>
      </c>
    </row>
    <row r="1980" spans="1:25" x14ac:dyDescent="0.2">
      <c r="A1980" t="s">
        <v>256</v>
      </c>
      <c r="B1980" t="s">
        <v>262</v>
      </c>
      <c r="C1980" t="s">
        <v>1040</v>
      </c>
      <c r="D1980" t="s">
        <v>1041</v>
      </c>
      <c r="E1980" t="s">
        <v>1042</v>
      </c>
      <c r="F1980" t="s">
        <v>5</v>
      </c>
      <c r="G1980" t="s">
        <v>6</v>
      </c>
      <c r="H1980" t="s">
        <v>7</v>
      </c>
      <c r="I1980" t="s">
        <v>8</v>
      </c>
      <c r="J1980" t="s">
        <v>257</v>
      </c>
      <c r="K1980" t="s">
        <v>258</v>
      </c>
      <c r="L1980" t="s">
        <v>1085</v>
      </c>
      <c r="M1980" t="s">
        <v>12</v>
      </c>
      <c r="N1980" s="5">
        <v>475</v>
      </c>
      <c r="O1980" s="5">
        <v>0</v>
      </c>
      <c r="P1980" s="5">
        <v>0</v>
      </c>
      <c r="Q1980" s="5">
        <v>475</v>
      </c>
      <c r="R1980" s="5">
        <v>0</v>
      </c>
      <c r="S1980" s="5">
        <v>0</v>
      </c>
      <c r="T1980" s="5">
        <v>0</v>
      </c>
      <c r="U1980" s="5">
        <v>475</v>
      </c>
      <c r="V1980" s="5">
        <v>475</v>
      </c>
      <c r="W1980" s="5">
        <v>475</v>
      </c>
      <c r="X1980" t="s">
        <v>260</v>
      </c>
      <c r="Y1980" t="s">
        <v>261</v>
      </c>
    </row>
    <row r="1981" spans="1:25" x14ac:dyDescent="0.2">
      <c r="A1981" t="s">
        <v>0</v>
      </c>
      <c r="B1981" t="s">
        <v>1</v>
      </c>
      <c r="C1981" t="s">
        <v>871</v>
      </c>
      <c r="D1981" t="s">
        <v>1086</v>
      </c>
      <c r="E1981" t="s">
        <v>1087</v>
      </c>
      <c r="F1981" t="s">
        <v>5</v>
      </c>
      <c r="G1981" t="s">
        <v>6</v>
      </c>
      <c r="H1981" t="s">
        <v>7</v>
      </c>
      <c r="I1981" t="s">
        <v>8</v>
      </c>
      <c r="J1981" t="s">
        <v>9</v>
      </c>
      <c r="K1981" t="s">
        <v>10</v>
      </c>
      <c r="L1981" t="s">
        <v>938</v>
      </c>
      <c r="M1981" t="s">
        <v>12</v>
      </c>
      <c r="N1981" s="5">
        <v>2310192</v>
      </c>
      <c r="O1981" s="5">
        <v>-107167</v>
      </c>
      <c r="P1981" s="5">
        <v>0</v>
      </c>
      <c r="Q1981" s="5">
        <v>2203025</v>
      </c>
      <c r="R1981" s="5">
        <v>0</v>
      </c>
      <c r="S1981" s="5">
        <v>168318.33</v>
      </c>
      <c r="T1981" s="5">
        <v>168318.33</v>
      </c>
      <c r="U1981" s="5">
        <v>2034706.67</v>
      </c>
      <c r="V1981" s="5">
        <v>2034706.67</v>
      </c>
      <c r="W1981" s="5">
        <v>2034706.67</v>
      </c>
      <c r="X1981" t="s">
        <v>13</v>
      </c>
      <c r="Y1981" t="s">
        <v>14</v>
      </c>
    </row>
    <row r="1982" spans="1:25" x14ac:dyDescent="0.2">
      <c r="A1982" t="s">
        <v>0</v>
      </c>
      <c r="B1982" t="s">
        <v>1</v>
      </c>
      <c r="C1982" t="s">
        <v>871</v>
      </c>
      <c r="D1982" t="s">
        <v>1086</v>
      </c>
      <c r="E1982" t="s">
        <v>1087</v>
      </c>
      <c r="F1982" t="s">
        <v>5</v>
      </c>
      <c r="G1982" t="s">
        <v>6</v>
      </c>
      <c r="H1982" t="s">
        <v>7</v>
      </c>
      <c r="I1982" t="s">
        <v>8</v>
      </c>
      <c r="J1982" t="s">
        <v>9</v>
      </c>
      <c r="K1982" t="s">
        <v>15</v>
      </c>
      <c r="L1982" t="s">
        <v>1088</v>
      </c>
      <c r="M1982" t="s">
        <v>12</v>
      </c>
      <c r="N1982" s="5">
        <v>14846.16</v>
      </c>
      <c r="O1982" s="5">
        <v>0</v>
      </c>
      <c r="P1982" s="5">
        <v>0</v>
      </c>
      <c r="Q1982" s="5">
        <v>14846.16</v>
      </c>
      <c r="R1982" s="5">
        <v>0</v>
      </c>
      <c r="S1982" s="5">
        <v>1237.18</v>
      </c>
      <c r="T1982" s="5">
        <v>1237.18</v>
      </c>
      <c r="U1982" s="5">
        <v>13608.98</v>
      </c>
      <c r="V1982" s="5">
        <v>13608.98</v>
      </c>
      <c r="W1982" s="5">
        <v>13608.98</v>
      </c>
      <c r="X1982" t="s">
        <v>13</v>
      </c>
      <c r="Y1982" t="s">
        <v>14</v>
      </c>
    </row>
    <row r="1983" spans="1:25" x14ac:dyDescent="0.2">
      <c r="A1983" t="s">
        <v>0</v>
      </c>
      <c r="B1983" t="s">
        <v>1</v>
      </c>
      <c r="C1983" t="s">
        <v>871</v>
      </c>
      <c r="D1983" t="s">
        <v>1086</v>
      </c>
      <c r="E1983" t="s">
        <v>1087</v>
      </c>
      <c r="F1983" t="s">
        <v>5</v>
      </c>
      <c r="G1983" t="s">
        <v>6</v>
      </c>
      <c r="H1983" t="s">
        <v>7</v>
      </c>
      <c r="I1983" t="s">
        <v>8</v>
      </c>
      <c r="J1983" t="s">
        <v>9</v>
      </c>
      <c r="K1983" t="s">
        <v>17</v>
      </c>
      <c r="L1983" t="s">
        <v>939</v>
      </c>
      <c r="M1983" t="s">
        <v>12</v>
      </c>
      <c r="N1983" s="5">
        <v>409827.18</v>
      </c>
      <c r="O1983" s="5">
        <v>-5475</v>
      </c>
      <c r="P1983" s="5">
        <v>0</v>
      </c>
      <c r="Q1983" s="5">
        <v>404352.18</v>
      </c>
      <c r="R1983" s="5">
        <v>215145.52</v>
      </c>
      <c r="S1983" s="5">
        <v>7357.84</v>
      </c>
      <c r="T1983" s="5">
        <v>7357.84</v>
      </c>
      <c r="U1983" s="5">
        <v>396994.34</v>
      </c>
      <c r="V1983" s="5">
        <v>396994.34</v>
      </c>
      <c r="W1983" s="5">
        <v>181848.82</v>
      </c>
      <c r="X1983" t="s">
        <v>13</v>
      </c>
      <c r="Y1983" t="s">
        <v>14</v>
      </c>
    </row>
    <row r="1984" spans="1:25" x14ac:dyDescent="0.2">
      <c r="A1984" t="s">
        <v>0</v>
      </c>
      <c r="B1984" t="s">
        <v>1</v>
      </c>
      <c r="C1984" t="s">
        <v>871</v>
      </c>
      <c r="D1984" t="s">
        <v>1086</v>
      </c>
      <c r="E1984" t="s">
        <v>1087</v>
      </c>
      <c r="F1984" t="s">
        <v>5</v>
      </c>
      <c r="G1984" t="s">
        <v>6</v>
      </c>
      <c r="H1984" t="s">
        <v>7</v>
      </c>
      <c r="I1984" t="s">
        <v>8</v>
      </c>
      <c r="J1984" t="s">
        <v>9</v>
      </c>
      <c r="K1984" t="s">
        <v>19</v>
      </c>
      <c r="L1984" t="s">
        <v>940</v>
      </c>
      <c r="M1984" t="s">
        <v>12</v>
      </c>
      <c r="N1984" s="5">
        <v>151050</v>
      </c>
      <c r="O1984" s="5">
        <v>-2300</v>
      </c>
      <c r="P1984" s="5">
        <v>0</v>
      </c>
      <c r="Q1984" s="5">
        <v>148750</v>
      </c>
      <c r="R1984" s="5">
        <v>78851.77</v>
      </c>
      <c r="S1984" s="5">
        <v>2026.38</v>
      </c>
      <c r="T1984" s="5">
        <v>2026.38</v>
      </c>
      <c r="U1984" s="5">
        <v>146723.62</v>
      </c>
      <c r="V1984" s="5">
        <v>146723.62</v>
      </c>
      <c r="W1984" s="5">
        <v>67871.850000000006</v>
      </c>
      <c r="X1984" t="s">
        <v>13</v>
      </c>
      <c r="Y1984" t="s">
        <v>14</v>
      </c>
    </row>
    <row r="1985" spans="1:25" x14ac:dyDescent="0.2">
      <c r="A1985" t="s">
        <v>0</v>
      </c>
      <c r="B1985" t="s">
        <v>1</v>
      </c>
      <c r="C1985" t="s">
        <v>871</v>
      </c>
      <c r="D1985" t="s">
        <v>1086</v>
      </c>
      <c r="E1985" t="s">
        <v>1087</v>
      </c>
      <c r="F1985" t="s">
        <v>5</v>
      </c>
      <c r="G1985" t="s">
        <v>6</v>
      </c>
      <c r="H1985" t="s">
        <v>7</v>
      </c>
      <c r="I1985" t="s">
        <v>8</v>
      </c>
      <c r="J1985" t="s">
        <v>9</v>
      </c>
      <c r="K1985" t="s">
        <v>21</v>
      </c>
      <c r="L1985" t="s">
        <v>1089</v>
      </c>
      <c r="M1985" t="s">
        <v>12</v>
      </c>
      <c r="N1985" s="5">
        <v>369.6</v>
      </c>
      <c r="O1985" s="5">
        <v>0</v>
      </c>
      <c r="P1985" s="5">
        <v>0</v>
      </c>
      <c r="Q1985" s="5">
        <v>369.6</v>
      </c>
      <c r="R1985" s="5">
        <v>0</v>
      </c>
      <c r="S1985" s="5">
        <v>0</v>
      </c>
      <c r="T1985" s="5">
        <v>0</v>
      </c>
      <c r="U1985" s="5">
        <v>369.6</v>
      </c>
      <c r="V1985" s="5">
        <v>369.6</v>
      </c>
      <c r="W1985" s="5">
        <v>369.6</v>
      </c>
      <c r="X1985" t="s">
        <v>13</v>
      </c>
      <c r="Y1985" t="s">
        <v>14</v>
      </c>
    </row>
    <row r="1986" spans="1:25" x14ac:dyDescent="0.2">
      <c r="A1986" t="s">
        <v>0</v>
      </c>
      <c r="B1986" t="s">
        <v>1</v>
      </c>
      <c r="C1986" t="s">
        <v>871</v>
      </c>
      <c r="D1986" t="s">
        <v>1086</v>
      </c>
      <c r="E1986" t="s">
        <v>1087</v>
      </c>
      <c r="F1986" t="s">
        <v>5</v>
      </c>
      <c r="G1986" t="s">
        <v>6</v>
      </c>
      <c r="H1986" t="s">
        <v>7</v>
      </c>
      <c r="I1986" t="s">
        <v>8</v>
      </c>
      <c r="J1986" t="s">
        <v>9</v>
      </c>
      <c r="K1986" t="s">
        <v>23</v>
      </c>
      <c r="L1986" t="s">
        <v>1090</v>
      </c>
      <c r="M1986" t="s">
        <v>12</v>
      </c>
      <c r="N1986" s="5">
        <v>2112</v>
      </c>
      <c r="O1986" s="5">
        <v>0</v>
      </c>
      <c r="P1986" s="5">
        <v>0</v>
      </c>
      <c r="Q1986" s="5">
        <v>2112</v>
      </c>
      <c r="R1986" s="5">
        <v>0</v>
      </c>
      <c r="S1986" s="5">
        <v>176</v>
      </c>
      <c r="T1986" s="5">
        <v>176</v>
      </c>
      <c r="U1986" s="5">
        <v>1936</v>
      </c>
      <c r="V1986" s="5">
        <v>1936</v>
      </c>
      <c r="W1986" s="5">
        <v>1936</v>
      </c>
      <c r="X1986" t="s">
        <v>13</v>
      </c>
      <c r="Y1986" t="s">
        <v>14</v>
      </c>
    </row>
    <row r="1987" spans="1:25" x14ac:dyDescent="0.2">
      <c r="A1987" t="s">
        <v>0</v>
      </c>
      <c r="B1987" t="s">
        <v>1</v>
      </c>
      <c r="C1987" t="s">
        <v>871</v>
      </c>
      <c r="D1987" t="s">
        <v>1086</v>
      </c>
      <c r="E1987" t="s">
        <v>1087</v>
      </c>
      <c r="F1987" t="s">
        <v>5</v>
      </c>
      <c r="G1987" t="s">
        <v>6</v>
      </c>
      <c r="H1987" t="s">
        <v>7</v>
      </c>
      <c r="I1987" t="s">
        <v>8</v>
      </c>
      <c r="J1987" t="s">
        <v>9</v>
      </c>
      <c r="K1987" t="s">
        <v>25</v>
      </c>
      <c r="L1987" t="s">
        <v>1091</v>
      </c>
      <c r="M1987" t="s">
        <v>12</v>
      </c>
      <c r="N1987" s="5">
        <v>445.38</v>
      </c>
      <c r="O1987" s="5">
        <v>0</v>
      </c>
      <c r="P1987" s="5">
        <v>0</v>
      </c>
      <c r="Q1987" s="5">
        <v>445.38</v>
      </c>
      <c r="R1987" s="5">
        <v>0</v>
      </c>
      <c r="S1987" s="5">
        <v>4.5999999999999996</v>
      </c>
      <c r="T1987" s="5">
        <v>4.5999999999999996</v>
      </c>
      <c r="U1987" s="5">
        <v>440.78</v>
      </c>
      <c r="V1987" s="5">
        <v>440.78</v>
      </c>
      <c r="W1987" s="5">
        <v>440.78</v>
      </c>
      <c r="X1987" t="s">
        <v>13</v>
      </c>
      <c r="Y1987" t="s">
        <v>14</v>
      </c>
    </row>
    <row r="1988" spans="1:25" x14ac:dyDescent="0.2">
      <c r="A1988" t="s">
        <v>0</v>
      </c>
      <c r="B1988" t="s">
        <v>1</v>
      </c>
      <c r="C1988" t="s">
        <v>871</v>
      </c>
      <c r="D1988" t="s">
        <v>1086</v>
      </c>
      <c r="E1988" t="s">
        <v>1087</v>
      </c>
      <c r="F1988" t="s">
        <v>5</v>
      </c>
      <c r="G1988" t="s">
        <v>6</v>
      </c>
      <c r="H1988" t="s">
        <v>7</v>
      </c>
      <c r="I1988" t="s">
        <v>8</v>
      </c>
      <c r="J1988" t="s">
        <v>9</v>
      </c>
      <c r="K1988" t="s">
        <v>27</v>
      </c>
      <c r="L1988" t="s">
        <v>1092</v>
      </c>
      <c r="M1988" t="s">
        <v>12</v>
      </c>
      <c r="N1988" s="5">
        <v>742.31</v>
      </c>
      <c r="O1988" s="5">
        <v>0</v>
      </c>
      <c r="P1988" s="5">
        <v>0</v>
      </c>
      <c r="Q1988" s="5">
        <v>742.31</v>
      </c>
      <c r="R1988" s="5">
        <v>0</v>
      </c>
      <c r="S1988" s="5">
        <v>61.86</v>
      </c>
      <c r="T1988" s="5">
        <v>61.86</v>
      </c>
      <c r="U1988" s="5">
        <v>680.45</v>
      </c>
      <c r="V1988" s="5">
        <v>680.45</v>
      </c>
      <c r="W1988" s="5">
        <v>680.45</v>
      </c>
      <c r="X1988" t="s">
        <v>13</v>
      </c>
      <c r="Y1988" t="s">
        <v>14</v>
      </c>
    </row>
    <row r="1989" spans="1:25" x14ac:dyDescent="0.2">
      <c r="A1989" t="s">
        <v>0</v>
      </c>
      <c r="B1989" t="s">
        <v>1</v>
      </c>
      <c r="C1989" t="s">
        <v>871</v>
      </c>
      <c r="D1989" t="s">
        <v>1086</v>
      </c>
      <c r="E1989" t="s">
        <v>1087</v>
      </c>
      <c r="F1989" t="s">
        <v>5</v>
      </c>
      <c r="G1989" t="s">
        <v>6</v>
      </c>
      <c r="H1989" t="s">
        <v>7</v>
      </c>
      <c r="I1989" t="s">
        <v>8</v>
      </c>
      <c r="J1989" t="s">
        <v>9</v>
      </c>
      <c r="K1989" t="s">
        <v>278</v>
      </c>
      <c r="L1989" t="s">
        <v>941</v>
      </c>
      <c r="M1989" t="s">
        <v>12</v>
      </c>
      <c r="N1989" s="5">
        <v>2094.9899999999998</v>
      </c>
      <c r="O1989" s="5">
        <v>-2094.9899999999998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t="s">
        <v>13</v>
      </c>
      <c r="Y1989" t="s">
        <v>14</v>
      </c>
    </row>
    <row r="1990" spans="1:25" x14ac:dyDescent="0.2">
      <c r="A1990" t="s">
        <v>0</v>
      </c>
      <c r="B1990" t="s">
        <v>1</v>
      </c>
      <c r="C1990" t="s">
        <v>871</v>
      </c>
      <c r="D1990" t="s">
        <v>1086</v>
      </c>
      <c r="E1990" t="s">
        <v>1087</v>
      </c>
      <c r="F1990" t="s">
        <v>5</v>
      </c>
      <c r="G1990" t="s">
        <v>6</v>
      </c>
      <c r="H1990" t="s">
        <v>7</v>
      </c>
      <c r="I1990" t="s">
        <v>8</v>
      </c>
      <c r="J1990" t="s">
        <v>9</v>
      </c>
      <c r="K1990" t="s">
        <v>29</v>
      </c>
      <c r="L1990" t="s">
        <v>942</v>
      </c>
      <c r="M1990" t="s">
        <v>12</v>
      </c>
      <c r="N1990" s="5">
        <v>55017.66</v>
      </c>
      <c r="O1990" s="5">
        <v>0</v>
      </c>
      <c r="P1990" s="5">
        <v>0</v>
      </c>
      <c r="Q1990" s="5">
        <v>55017.66</v>
      </c>
      <c r="R1990" s="5">
        <v>0</v>
      </c>
      <c r="S1990" s="5">
        <v>1038.46</v>
      </c>
      <c r="T1990" s="5">
        <v>1038.46</v>
      </c>
      <c r="U1990" s="5">
        <v>53979.199999999997</v>
      </c>
      <c r="V1990" s="5">
        <v>53979.199999999997</v>
      </c>
      <c r="W1990" s="5">
        <v>53979.199999999997</v>
      </c>
      <c r="X1990" t="s">
        <v>13</v>
      </c>
      <c r="Y1990" t="s">
        <v>14</v>
      </c>
    </row>
    <row r="1991" spans="1:25" x14ac:dyDescent="0.2">
      <c r="A1991" t="s">
        <v>0</v>
      </c>
      <c r="B1991" t="s">
        <v>1</v>
      </c>
      <c r="C1991" t="s">
        <v>871</v>
      </c>
      <c r="D1991" t="s">
        <v>1086</v>
      </c>
      <c r="E1991" t="s">
        <v>1087</v>
      </c>
      <c r="F1991" t="s">
        <v>5</v>
      </c>
      <c r="G1991" t="s">
        <v>6</v>
      </c>
      <c r="H1991" t="s">
        <v>7</v>
      </c>
      <c r="I1991" t="s">
        <v>8</v>
      </c>
      <c r="J1991" t="s">
        <v>9</v>
      </c>
      <c r="K1991" t="s">
        <v>31</v>
      </c>
      <c r="L1991" t="s">
        <v>943</v>
      </c>
      <c r="M1991" t="s">
        <v>12</v>
      </c>
      <c r="N1991" s="5">
        <v>2592888</v>
      </c>
      <c r="O1991" s="5">
        <v>41467</v>
      </c>
      <c r="P1991" s="5">
        <v>0</v>
      </c>
      <c r="Q1991" s="5">
        <v>2634355</v>
      </c>
      <c r="R1991" s="5">
        <v>2432326.5</v>
      </c>
      <c r="S1991" s="5">
        <v>202028.5</v>
      </c>
      <c r="T1991" s="5">
        <v>202028.5</v>
      </c>
      <c r="U1991" s="5">
        <v>2432326.5</v>
      </c>
      <c r="V1991" s="5">
        <v>2432326.5</v>
      </c>
      <c r="W1991" s="5">
        <v>0</v>
      </c>
      <c r="X1991" t="s">
        <v>13</v>
      </c>
      <c r="Y1991" t="s">
        <v>14</v>
      </c>
    </row>
    <row r="1992" spans="1:25" x14ac:dyDescent="0.2">
      <c r="A1992" t="s">
        <v>0</v>
      </c>
      <c r="B1992" t="s">
        <v>1</v>
      </c>
      <c r="C1992" t="s">
        <v>871</v>
      </c>
      <c r="D1992" t="s">
        <v>1086</v>
      </c>
      <c r="E1992" t="s">
        <v>1087</v>
      </c>
      <c r="F1992" t="s">
        <v>5</v>
      </c>
      <c r="G1992" t="s">
        <v>6</v>
      </c>
      <c r="H1992" t="s">
        <v>7</v>
      </c>
      <c r="I1992" t="s">
        <v>8</v>
      </c>
      <c r="J1992" t="s">
        <v>9</v>
      </c>
      <c r="K1992" t="s">
        <v>33</v>
      </c>
      <c r="L1992" t="s">
        <v>944</v>
      </c>
      <c r="M1992" t="s">
        <v>12</v>
      </c>
      <c r="N1992" s="5">
        <v>6754.25</v>
      </c>
      <c r="O1992" s="5">
        <v>0</v>
      </c>
      <c r="P1992" s="5">
        <v>0</v>
      </c>
      <c r="Q1992" s="5">
        <v>6754.25</v>
      </c>
      <c r="R1992" s="5">
        <v>0</v>
      </c>
      <c r="S1992" s="5">
        <v>1144.44</v>
      </c>
      <c r="T1992" s="5">
        <v>1144.44</v>
      </c>
      <c r="U1992" s="5">
        <v>5609.81</v>
      </c>
      <c r="V1992" s="5">
        <v>5609.81</v>
      </c>
      <c r="W1992" s="5">
        <v>5609.81</v>
      </c>
      <c r="X1992" t="s">
        <v>13</v>
      </c>
      <c r="Y1992" t="s">
        <v>14</v>
      </c>
    </row>
    <row r="1993" spans="1:25" x14ac:dyDescent="0.2">
      <c r="A1993" t="s">
        <v>0</v>
      </c>
      <c r="B1993" t="s">
        <v>1</v>
      </c>
      <c r="C1993" t="s">
        <v>871</v>
      </c>
      <c r="D1993" t="s">
        <v>1086</v>
      </c>
      <c r="E1993" t="s">
        <v>1087</v>
      </c>
      <c r="F1993" t="s">
        <v>5</v>
      </c>
      <c r="G1993" t="s">
        <v>6</v>
      </c>
      <c r="H1993" t="s">
        <v>7</v>
      </c>
      <c r="I1993" t="s">
        <v>8</v>
      </c>
      <c r="J1993" t="s">
        <v>9</v>
      </c>
      <c r="K1993" t="s">
        <v>35</v>
      </c>
      <c r="L1993" t="s">
        <v>945</v>
      </c>
      <c r="M1993" t="s">
        <v>12</v>
      </c>
      <c r="N1993" s="5">
        <v>7325.82</v>
      </c>
      <c r="O1993" s="5">
        <v>0</v>
      </c>
      <c r="P1993" s="5">
        <v>0</v>
      </c>
      <c r="Q1993" s="5">
        <v>7325.82</v>
      </c>
      <c r="R1993" s="5">
        <v>0</v>
      </c>
      <c r="S1993" s="5">
        <v>279</v>
      </c>
      <c r="T1993" s="5">
        <v>279</v>
      </c>
      <c r="U1993" s="5">
        <v>7046.82</v>
      </c>
      <c r="V1993" s="5">
        <v>7046.82</v>
      </c>
      <c r="W1993" s="5">
        <v>7046.82</v>
      </c>
      <c r="X1993" t="s">
        <v>13</v>
      </c>
      <c r="Y1993" t="s">
        <v>14</v>
      </c>
    </row>
    <row r="1994" spans="1:25" x14ac:dyDescent="0.2">
      <c r="A1994" t="s">
        <v>0</v>
      </c>
      <c r="B1994" t="s">
        <v>1</v>
      </c>
      <c r="C1994" t="s">
        <v>871</v>
      </c>
      <c r="D1994" t="s">
        <v>1086</v>
      </c>
      <c r="E1994" t="s">
        <v>1087</v>
      </c>
      <c r="F1994" t="s">
        <v>5</v>
      </c>
      <c r="G1994" t="s">
        <v>6</v>
      </c>
      <c r="H1994" t="s">
        <v>7</v>
      </c>
      <c r="I1994" t="s">
        <v>8</v>
      </c>
      <c r="J1994" t="s">
        <v>9</v>
      </c>
      <c r="K1994" t="s">
        <v>37</v>
      </c>
      <c r="L1994" t="s">
        <v>946</v>
      </c>
      <c r="M1994" t="s">
        <v>12</v>
      </c>
      <c r="N1994" s="5">
        <v>622043.43000000005</v>
      </c>
      <c r="O1994" s="5">
        <v>-8311.0499999999993</v>
      </c>
      <c r="P1994" s="5">
        <v>0</v>
      </c>
      <c r="Q1994" s="5">
        <v>613732.38</v>
      </c>
      <c r="R1994" s="5">
        <v>307579.58</v>
      </c>
      <c r="S1994" s="5">
        <v>47179.47</v>
      </c>
      <c r="T1994" s="5">
        <v>47179.47</v>
      </c>
      <c r="U1994" s="5">
        <v>566552.91</v>
      </c>
      <c r="V1994" s="5">
        <v>566552.91</v>
      </c>
      <c r="W1994" s="5">
        <v>258973.33</v>
      </c>
      <c r="X1994" t="s">
        <v>13</v>
      </c>
      <c r="Y1994" t="s">
        <v>14</v>
      </c>
    </row>
    <row r="1995" spans="1:25" x14ac:dyDescent="0.2">
      <c r="A1995" t="s">
        <v>0</v>
      </c>
      <c r="B1995" t="s">
        <v>1</v>
      </c>
      <c r="C1995" t="s">
        <v>871</v>
      </c>
      <c r="D1995" t="s">
        <v>1086</v>
      </c>
      <c r="E1995" t="s">
        <v>1087</v>
      </c>
      <c r="F1995" t="s">
        <v>5</v>
      </c>
      <c r="G1995" t="s">
        <v>6</v>
      </c>
      <c r="H1995" t="s">
        <v>7</v>
      </c>
      <c r="I1995" t="s">
        <v>8</v>
      </c>
      <c r="J1995" t="s">
        <v>9</v>
      </c>
      <c r="K1995" t="s">
        <v>39</v>
      </c>
      <c r="L1995" t="s">
        <v>947</v>
      </c>
      <c r="M1995" t="s">
        <v>12</v>
      </c>
      <c r="N1995" s="5">
        <v>409827.18</v>
      </c>
      <c r="O1995" s="5">
        <v>-5475</v>
      </c>
      <c r="P1995" s="5">
        <v>0</v>
      </c>
      <c r="Q1995" s="5">
        <v>404352.18</v>
      </c>
      <c r="R1995" s="5">
        <v>204586.43</v>
      </c>
      <c r="S1995" s="5">
        <v>28599.33</v>
      </c>
      <c r="T1995" s="5">
        <v>28599.33</v>
      </c>
      <c r="U1995" s="5">
        <v>375752.85</v>
      </c>
      <c r="V1995" s="5">
        <v>375752.85</v>
      </c>
      <c r="W1995" s="5">
        <v>171166.42</v>
      </c>
      <c r="X1995" t="s">
        <v>13</v>
      </c>
      <c r="Y1995" t="s">
        <v>14</v>
      </c>
    </row>
    <row r="1996" spans="1:25" x14ac:dyDescent="0.2">
      <c r="A1996" t="s">
        <v>0</v>
      </c>
      <c r="B1996" t="s">
        <v>1</v>
      </c>
      <c r="C1996" t="s">
        <v>871</v>
      </c>
      <c r="D1996" t="s">
        <v>1086</v>
      </c>
      <c r="E1996" t="s">
        <v>1087</v>
      </c>
      <c r="F1996" t="s">
        <v>5</v>
      </c>
      <c r="G1996" t="s">
        <v>6</v>
      </c>
      <c r="H1996" t="s">
        <v>7</v>
      </c>
      <c r="I1996" t="s">
        <v>8</v>
      </c>
      <c r="J1996" t="s">
        <v>9</v>
      </c>
      <c r="K1996" t="s">
        <v>41</v>
      </c>
      <c r="L1996" t="s">
        <v>948</v>
      </c>
      <c r="M1996" t="s">
        <v>12</v>
      </c>
      <c r="N1996" s="5">
        <v>37274.57</v>
      </c>
      <c r="O1996" s="5">
        <v>-6281.18</v>
      </c>
      <c r="P1996" s="5">
        <v>0</v>
      </c>
      <c r="Q1996" s="5">
        <v>30993.39</v>
      </c>
      <c r="R1996" s="5">
        <v>0</v>
      </c>
      <c r="S1996" s="5">
        <v>0</v>
      </c>
      <c r="T1996" s="5">
        <v>0</v>
      </c>
      <c r="U1996" s="5">
        <v>30993.39</v>
      </c>
      <c r="V1996" s="5">
        <v>30993.39</v>
      </c>
      <c r="W1996" s="5">
        <v>30993.39</v>
      </c>
      <c r="X1996" t="s">
        <v>13</v>
      </c>
      <c r="Y1996" t="s">
        <v>14</v>
      </c>
    </row>
    <row r="1997" spans="1:25" x14ac:dyDescent="0.2">
      <c r="A1997" t="s">
        <v>43</v>
      </c>
      <c r="B1997" t="s">
        <v>1</v>
      </c>
      <c r="C1997" t="s">
        <v>871</v>
      </c>
      <c r="D1997" t="s">
        <v>1086</v>
      </c>
      <c r="E1997" t="s">
        <v>1087</v>
      </c>
      <c r="F1997" t="s">
        <v>5</v>
      </c>
      <c r="G1997" t="s">
        <v>6</v>
      </c>
      <c r="H1997" t="s">
        <v>44</v>
      </c>
      <c r="I1997" t="s">
        <v>45</v>
      </c>
      <c r="J1997" t="s">
        <v>46</v>
      </c>
      <c r="K1997" t="s">
        <v>287</v>
      </c>
      <c r="L1997" t="s">
        <v>1093</v>
      </c>
      <c r="M1997" t="s">
        <v>12</v>
      </c>
      <c r="N1997" s="5">
        <v>1900</v>
      </c>
      <c r="O1997" s="5">
        <v>0</v>
      </c>
      <c r="P1997" s="5">
        <v>0</v>
      </c>
      <c r="Q1997" s="5">
        <v>1900</v>
      </c>
      <c r="R1997" s="5">
        <v>0</v>
      </c>
      <c r="S1997" s="5">
        <v>0</v>
      </c>
      <c r="T1997" s="5">
        <v>0</v>
      </c>
      <c r="U1997" s="5">
        <v>1900</v>
      </c>
      <c r="V1997" s="5">
        <v>1900</v>
      </c>
      <c r="W1997" s="5">
        <v>1900</v>
      </c>
      <c r="X1997" t="s">
        <v>13</v>
      </c>
      <c r="Y1997" t="s">
        <v>14</v>
      </c>
    </row>
    <row r="1998" spans="1:25" x14ac:dyDescent="0.2">
      <c r="A1998" t="s">
        <v>43</v>
      </c>
      <c r="B1998" t="s">
        <v>1</v>
      </c>
      <c r="C1998" t="s">
        <v>871</v>
      </c>
      <c r="D1998" t="s">
        <v>1086</v>
      </c>
      <c r="E1998" t="s">
        <v>1087</v>
      </c>
      <c r="F1998" t="s">
        <v>5</v>
      </c>
      <c r="G1998" t="s">
        <v>6</v>
      </c>
      <c r="H1998" t="s">
        <v>44</v>
      </c>
      <c r="I1998" t="s">
        <v>45</v>
      </c>
      <c r="J1998" t="s">
        <v>46</v>
      </c>
      <c r="K1998" t="s">
        <v>69</v>
      </c>
      <c r="L1998" t="s">
        <v>962</v>
      </c>
      <c r="M1998" t="s">
        <v>12</v>
      </c>
      <c r="N1998" s="5">
        <v>4840</v>
      </c>
      <c r="O1998" s="5">
        <v>0</v>
      </c>
      <c r="P1998" s="5">
        <v>0</v>
      </c>
      <c r="Q1998" s="5">
        <v>4840</v>
      </c>
      <c r="R1998" s="5">
        <v>0</v>
      </c>
      <c r="S1998" s="5">
        <v>0</v>
      </c>
      <c r="T1998" s="5">
        <v>0</v>
      </c>
      <c r="U1998" s="5">
        <v>4840</v>
      </c>
      <c r="V1998" s="5">
        <v>4840</v>
      </c>
      <c r="W1998" s="5">
        <v>4840</v>
      </c>
      <c r="X1998" t="s">
        <v>13</v>
      </c>
      <c r="Y1998" t="s">
        <v>14</v>
      </c>
    </row>
    <row r="1999" spans="1:25" x14ac:dyDescent="0.2">
      <c r="A1999" t="s">
        <v>43</v>
      </c>
      <c r="B1999" t="s">
        <v>1</v>
      </c>
      <c r="C1999" t="s">
        <v>871</v>
      </c>
      <c r="D1999" t="s">
        <v>1086</v>
      </c>
      <c r="E1999" t="s">
        <v>1087</v>
      </c>
      <c r="F1999" t="s">
        <v>5</v>
      </c>
      <c r="G1999" t="s">
        <v>6</v>
      </c>
      <c r="H1999" t="s">
        <v>44</v>
      </c>
      <c r="I1999" t="s">
        <v>45</v>
      </c>
      <c r="J1999" t="s">
        <v>46</v>
      </c>
      <c r="K1999" t="s">
        <v>75</v>
      </c>
      <c r="L1999" t="s">
        <v>1094</v>
      </c>
      <c r="M1999" t="s">
        <v>12</v>
      </c>
      <c r="N1999" s="5">
        <v>78266.5</v>
      </c>
      <c r="O1999" s="5">
        <v>-500</v>
      </c>
      <c r="P1999" s="5">
        <v>0</v>
      </c>
      <c r="Q1999" s="5">
        <v>77766.5</v>
      </c>
      <c r="R1999" s="5">
        <v>0</v>
      </c>
      <c r="S1999" s="5">
        <v>2359.5</v>
      </c>
      <c r="T1999" s="5">
        <v>0</v>
      </c>
      <c r="U1999" s="5">
        <v>75407</v>
      </c>
      <c r="V1999" s="5">
        <v>77766.5</v>
      </c>
      <c r="W1999" s="5">
        <v>75407</v>
      </c>
      <c r="X1999" t="s">
        <v>13</v>
      </c>
      <c r="Y1999" t="s">
        <v>14</v>
      </c>
    </row>
    <row r="2000" spans="1:25" x14ac:dyDescent="0.2">
      <c r="A2000" t="s">
        <v>43</v>
      </c>
      <c r="B2000" t="s">
        <v>1</v>
      </c>
      <c r="C2000" t="s">
        <v>871</v>
      </c>
      <c r="D2000" t="s">
        <v>1086</v>
      </c>
      <c r="E2000" t="s">
        <v>1087</v>
      </c>
      <c r="F2000" t="s">
        <v>5</v>
      </c>
      <c r="G2000" t="s">
        <v>6</v>
      </c>
      <c r="H2000" t="s">
        <v>44</v>
      </c>
      <c r="I2000" t="s">
        <v>45</v>
      </c>
      <c r="J2000" t="s">
        <v>46</v>
      </c>
      <c r="K2000" t="s">
        <v>405</v>
      </c>
      <c r="L2000" t="s">
        <v>1095</v>
      </c>
      <c r="M2000" t="s">
        <v>12</v>
      </c>
      <c r="N2000" s="5">
        <v>0</v>
      </c>
      <c r="O2000" s="5">
        <v>500</v>
      </c>
      <c r="P2000" s="5">
        <v>0</v>
      </c>
      <c r="Q2000" s="5">
        <v>500</v>
      </c>
      <c r="R2000" s="5">
        <v>0</v>
      </c>
      <c r="S2000" s="5">
        <v>0</v>
      </c>
      <c r="T2000" s="5">
        <v>0</v>
      </c>
      <c r="U2000" s="5">
        <v>500</v>
      </c>
      <c r="V2000" s="5">
        <v>500</v>
      </c>
      <c r="W2000" s="5">
        <v>500</v>
      </c>
      <c r="X2000" t="s">
        <v>13</v>
      </c>
      <c r="Y2000" t="s">
        <v>14</v>
      </c>
    </row>
    <row r="2001" spans="1:25" x14ac:dyDescent="0.2">
      <c r="A2001" t="s">
        <v>43</v>
      </c>
      <c r="B2001" t="s">
        <v>1</v>
      </c>
      <c r="C2001" t="s">
        <v>871</v>
      </c>
      <c r="D2001" t="s">
        <v>1086</v>
      </c>
      <c r="E2001" t="s">
        <v>1087</v>
      </c>
      <c r="F2001" t="s">
        <v>5</v>
      </c>
      <c r="G2001" t="s">
        <v>6</v>
      </c>
      <c r="H2001" t="s">
        <v>44</v>
      </c>
      <c r="I2001" t="s">
        <v>45</v>
      </c>
      <c r="J2001" t="s">
        <v>46</v>
      </c>
      <c r="K2001" t="s">
        <v>79</v>
      </c>
      <c r="L2001" t="s">
        <v>968</v>
      </c>
      <c r="M2001" t="s">
        <v>12</v>
      </c>
      <c r="N2001" s="5">
        <v>7260</v>
      </c>
      <c r="O2001" s="5">
        <v>0</v>
      </c>
      <c r="P2001" s="5">
        <v>0</v>
      </c>
      <c r="Q2001" s="5">
        <v>7260</v>
      </c>
      <c r="R2001" s="5">
        <v>43</v>
      </c>
      <c r="S2001" s="5">
        <v>0</v>
      </c>
      <c r="T2001" s="5">
        <v>0</v>
      </c>
      <c r="U2001" s="5">
        <v>7260</v>
      </c>
      <c r="V2001" s="5">
        <v>7260</v>
      </c>
      <c r="W2001" s="5">
        <v>7217</v>
      </c>
      <c r="X2001" t="s">
        <v>13</v>
      </c>
      <c r="Y2001" t="s">
        <v>14</v>
      </c>
    </row>
    <row r="2002" spans="1:25" x14ac:dyDescent="0.2">
      <c r="A2002" t="s">
        <v>43</v>
      </c>
      <c r="B2002" t="s">
        <v>1</v>
      </c>
      <c r="C2002" t="s">
        <v>871</v>
      </c>
      <c r="D2002" t="s">
        <v>1086</v>
      </c>
      <c r="E2002" t="s">
        <v>1087</v>
      </c>
      <c r="F2002" t="s">
        <v>5</v>
      </c>
      <c r="G2002" t="s">
        <v>6</v>
      </c>
      <c r="H2002" t="s">
        <v>44</v>
      </c>
      <c r="I2002" t="s">
        <v>45</v>
      </c>
      <c r="J2002" t="s">
        <v>46</v>
      </c>
      <c r="K2002" t="s">
        <v>89</v>
      </c>
      <c r="L2002" t="s">
        <v>979</v>
      </c>
      <c r="M2002" t="s">
        <v>12</v>
      </c>
      <c r="N2002" s="5">
        <v>3600</v>
      </c>
      <c r="O2002" s="5">
        <v>0</v>
      </c>
      <c r="P2002" s="5">
        <v>0</v>
      </c>
      <c r="Q2002" s="5">
        <v>3600</v>
      </c>
      <c r="R2002" s="5">
        <v>0</v>
      </c>
      <c r="S2002" s="5">
        <v>0</v>
      </c>
      <c r="T2002" s="5">
        <v>0</v>
      </c>
      <c r="U2002" s="5">
        <v>3600</v>
      </c>
      <c r="V2002" s="5">
        <v>3600</v>
      </c>
      <c r="W2002" s="5">
        <v>3600</v>
      </c>
      <c r="X2002" t="s">
        <v>13</v>
      </c>
      <c r="Y2002" t="s">
        <v>14</v>
      </c>
    </row>
    <row r="2003" spans="1:25" x14ac:dyDescent="0.2">
      <c r="A2003" t="s">
        <v>95</v>
      </c>
      <c r="B2003" t="s">
        <v>1</v>
      </c>
      <c r="C2003" t="s">
        <v>871</v>
      </c>
      <c r="D2003" t="s">
        <v>1086</v>
      </c>
      <c r="E2003" t="s">
        <v>1087</v>
      </c>
      <c r="F2003" t="s">
        <v>628</v>
      </c>
      <c r="G2003" t="s">
        <v>629</v>
      </c>
      <c r="H2003" t="s">
        <v>1096</v>
      </c>
      <c r="I2003" t="s">
        <v>1097</v>
      </c>
      <c r="J2003" t="s">
        <v>100</v>
      </c>
      <c r="K2003" t="s">
        <v>119</v>
      </c>
      <c r="L2003" t="s">
        <v>1098</v>
      </c>
      <c r="M2003" t="s">
        <v>103</v>
      </c>
      <c r="N2003" s="5">
        <v>365600</v>
      </c>
      <c r="O2003" s="5">
        <v>0</v>
      </c>
      <c r="P2003" s="5">
        <v>0</v>
      </c>
      <c r="Q2003" s="5">
        <v>365600</v>
      </c>
      <c r="R2003" s="5">
        <v>100440</v>
      </c>
      <c r="S2003" s="5">
        <v>0</v>
      </c>
      <c r="T2003" s="5">
        <v>0</v>
      </c>
      <c r="U2003" s="5">
        <v>365600</v>
      </c>
      <c r="V2003" s="5">
        <v>365600</v>
      </c>
      <c r="W2003" s="5">
        <v>265160</v>
      </c>
      <c r="X2003" t="s">
        <v>104</v>
      </c>
      <c r="Y2003" t="s">
        <v>105</v>
      </c>
    </row>
    <row r="2004" spans="1:25" x14ac:dyDescent="0.2">
      <c r="A2004" t="s">
        <v>95</v>
      </c>
      <c r="B2004" t="s">
        <v>1</v>
      </c>
      <c r="C2004" t="s">
        <v>871</v>
      </c>
      <c r="D2004" t="s">
        <v>1086</v>
      </c>
      <c r="E2004" t="s">
        <v>1087</v>
      </c>
      <c r="F2004" t="s">
        <v>1099</v>
      </c>
      <c r="G2004" t="s">
        <v>1100</v>
      </c>
      <c r="H2004" t="s">
        <v>1101</v>
      </c>
      <c r="I2004" t="s">
        <v>1102</v>
      </c>
      <c r="J2004" t="s">
        <v>100</v>
      </c>
      <c r="K2004" t="s">
        <v>142</v>
      </c>
      <c r="L2004" t="s">
        <v>1103</v>
      </c>
      <c r="M2004" t="s">
        <v>103</v>
      </c>
      <c r="N2004" s="5">
        <v>20000</v>
      </c>
      <c r="O2004" s="5">
        <v>0</v>
      </c>
      <c r="P2004" s="5">
        <v>0</v>
      </c>
      <c r="Q2004" s="5">
        <v>20000</v>
      </c>
      <c r="R2004" s="5">
        <v>0</v>
      </c>
      <c r="S2004" s="5">
        <v>0</v>
      </c>
      <c r="T2004" s="5">
        <v>0</v>
      </c>
      <c r="U2004" s="5">
        <v>20000</v>
      </c>
      <c r="V2004" s="5">
        <v>20000</v>
      </c>
      <c r="W2004" s="5">
        <v>20000</v>
      </c>
      <c r="X2004" t="s">
        <v>104</v>
      </c>
      <c r="Y2004" t="s">
        <v>105</v>
      </c>
    </row>
    <row r="2005" spans="1:25" x14ac:dyDescent="0.2">
      <c r="A2005" t="s">
        <v>95</v>
      </c>
      <c r="B2005" t="s">
        <v>1</v>
      </c>
      <c r="C2005" t="s">
        <v>871</v>
      </c>
      <c r="D2005" t="s">
        <v>1086</v>
      </c>
      <c r="E2005" t="s">
        <v>1087</v>
      </c>
      <c r="F2005" t="s">
        <v>1099</v>
      </c>
      <c r="G2005" t="s">
        <v>1100</v>
      </c>
      <c r="H2005" t="s">
        <v>1101</v>
      </c>
      <c r="I2005" t="s">
        <v>1102</v>
      </c>
      <c r="J2005" t="s">
        <v>100</v>
      </c>
      <c r="K2005" t="s">
        <v>112</v>
      </c>
      <c r="L2005" t="s">
        <v>1104</v>
      </c>
      <c r="M2005" t="s">
        <v>103</v>
      </c>
      <c r="N2005" s="5">
        <v>76430.8</v>
      </c>
      <c r="O2005" s="5">
        <v>0</v>
      </c>
      <c r="P2005" s="5">
        <v>0</v>
      </c>
      <c r="Q2005" s="5">
        <v>76430.8</v>
      </c>
      <c r="R2005" s="5">
        <v>0</v>
      </c>
      <c r="S2005" s="5">
        <v>0</v>
      </c>
      <c r="T2005" s="5">
        <v>0</v>
      </c>
      <c r="U2005" s="5">
        <v>76430.8</v>
      </c>
      <c r="V2005" s="5">
        <v>76430.8</v>
      </c>
      <c r="W2005" s="5">
        <v>76430.8</v>
      </c>
      <c r="X2005" t="s">
        <v>104</v>
      </c>
      <c r="Y2005" t="s">
        <v>105</v>
      </c>
    </row>
    <row r="2006" spans="1:25" x14ac:dyDescent="0.2">
      <c r="A2006" t="s">
        <v>95</v>
      </c>
      <c r="B2006" t="s">
        <v>1</v>
      </c>
      <c r="C2006" t="s">
        <v>871</v>
      </c>
      <c r="D2006" t="s">
        <v>1086</v>
      </c>
      <c r="E2006" t="s">
        <v>1087</v>
      </c>
      <c r="F2006" t="s">
        <v>1099</v>
      </c>
      <c r="G2006" t="s">
        <v>1100</v>
      </c>
      <c r="H2006" t="s">
        <v>1101</v>
      </c>
      <c r="I2006" t="s">
        <v>1102</v>
      </c>
      <c r="J2006" t="s">
        <v>100</v>
      </c>
      <c r="K2006" t="s">
        <v>466</v>
      </c>
      <c r="L2006" t="s">
        <v>1105</v>
      </c>
      <c r="M2006" t="s">
        <v>103</v>
      </c>
      <c r="N2006" s="5">
        <v>55000</v>
      </c>
      <c r="O2006" s="5">
        <v>0</v>
      </c>
      <c r="P2006" s="5">
        <v>0</v>
      </c>
      <c r="Q2006" s="5">
        <v>55000</v>
      </c>
      <c r="R2006" s="5">
        <v>0</v>
      </c>
      <c r="S2006" s="5">
        <v>0</v>
      </c>
      <c r="T2006" s="5">
        <v>0</v>
      </c>
      <c r="U2006" s="5">
        <v>55000</v>
      </c>
      <c r="V2006" s="5">
        <v>55000</v>
      </c>
      <c r="W2006" s="5">
        <v>55000</v>
      </c>
      <c r="X2006" t="s">
        <v>104</v>
      </c>
      <c r="Y2006" t="s">
        <v>105</v>
      </c>
    </row>
    <row r="2007" spans="1:25" x14ac:dyDescent="0.2">
      <c r="A2007" t="s">
        <v>95</v>
      </c>
      <c r="B2007" t="s">
        <v>1</v>
      </c>
      <c r="C2007" t="s">
        <v>871</v>
      </c>
      <c r="D2007" t="s">
        <v>1086</v>
      </c>
      <c r="E2007" t="s">
        <v>1087</v>
      </c>
      <c r="F2007" t="s">
        <v>1099</v>
      </c>
      <c r="G2007" t="s">
        <v>1100</v>
      </c>
      <c r="H2007" t="s">
        <v>1101</v>
      </c>
      <c r="I2007" t="s">
        <v>1102</v>
      </c>
      <c r="J2007" t="s">
        <v>100</v>
      </c>
      <c r="K2007" t="s">
        <v>119</v>
      </c>
      <c r="L2007" t="s">
        <v>1106</v>
      </c>
      <c r="M2007" t="s">
        <v>103</v>
      </c>
      <c r="N2007" s="5">
        <v>9630</v>
      </c>
      <c r="O2007" s="5">
        <v>0</v>
      </c>
      <c r="P2007" s="5">
        <v>0</v>
      </c>
      <c r="Q2007" s="5">
        <v>9630</v>
      </c>
      <c r="R2007" s="5">
        <v>7.0000000000000007E-2</v>
      </c>
      <c r="S2007" s="5">
        <v>9239.0300000000007</v>
      </c>
      <c r="T2007" s="5">
        <v>3283</v>
      </c>
      <c r="U2007" s="5">
        <v>390.97</v>
      </c>
      <c r="V2007" s="5">
        <v>6347</v>
      </c>
      <c r="W2007" s="5">
        <v>390.9</v>
      </c>
      <c r="X2007" t="s">
        <v>104</v>
      </c>
      <c r="Y2007" t="s">
        <v>105</v>
      </c>
    </row>
    <row r="2008" spans="1:25" x14ac:dyDescent="0.2">
      <c r="A2008" t="s">
        <v>95</v>
      </c>
      <c r="B2008" t="s">
        <v>1</v>
      </c>
      <c r="C2008" t="s">
        <v>871</v>
      </c>
      <c r="D2008" t="s">
        <v>1086</v>
      </c>
      <c r="E2008" t="s">
        <v>1087</v>
      </c>
      <c r="F2008" t="s">
        <v>1099</v>
      </c>
      <c r="G2008" t="s">
        <v>1100</v>
      </c>
      <c r="H2008" t="s">
        <v>1101</v>
      </c>
      <c r="I2008" t="s">
        <v>1102</v>
      </c>
      <c r="J2008" t="s">
        <v>100</v>
      </c>
      <c r="K2008" t="s">
        <v>546</v>
      </c>
      <c r="L2008" t="s">
        <v>1107</v>
      </c>
      <c r="M2008" t="s">
        <v>103</v>
      </c>
      <c r="N2008" s="5">
        <v>90400</v>
      </c>
      <c r="O2008" s="5">
        <v>0</v>
      </c>
      <c r="P2008" s="5">
        <v>0</v>
      </c>
      <c r="Q2008" s="5">
        <v>90400</v>
      </c>
      <c r="R2008" s="5">
        <v>0</v>
      </c>
      <c r="S2008" s="5">
        <v>0</v>
      </c>
      <c r="T2008" s="5">
        <v>0</v>
      </c>
      <c r="U2008" s="5">
        <v>90400</v>
      </c>
      <c r="V2008" s="5">
        <v>90400</v>
      </c>
      <c r="W2008" s="5">
        <v>90400</v>
      </c>
      <c r="X2008" t="s">
        <v>104</v>
      </c>
      <c r="Y2008" t="s">
        <v>105</v>
      </c>
    </row>
    <row r="2009" spans="1:25" x14ac:dyDescent="0.2">
      <c r="A2009" t="s">
        <v>95</v>
      </c>
      <c r="B2009" t="s">
        <v>1</v>
      </c>
      <c r="C2009" t="s">
        <v>871</v>
      </c>
      <c r="D2009" t="s">
        <v>1086</v>
      </c>
      <c r="E2009" t="s">
        <v>1087</v>
      </c>
      <c r="F2009" t="s">
        <v>1099</v>
      </c>
      <c r="G2009" t="s">
        <v>1100</v>
      </c>
      <c r="H2009" t="s">
        <v>1101</v>
      </c>
      <c r="I2009" t="s">
        <v>1102</v>
      </c>
      <c r="J2009" t="s">
        <v>100</v>
      </c>
      <c r="K2009" t="s">
        <v>548</v>
      </c>
      <c r="L2009" t="s">
        <v>1108</v>
      </c>
      <c r="M2009" t="s">
        <v>103</v>
      </c>
      <c r="N2009" s="5">
        <v>11500</v>
      </c>
      <c r="O2009" s="5">
        <v>0</v>
      </c>
      <c r="P2009" s="5">
        <v>0</v>
      </c>
      <c r="Q2009" s="5">
        <v>11500</v>
      </c>
      <c r="R2009" s="5">
        <v>0</v>
      </c>
      <c r="S2009" s="5">
        <v>0</v>
      </c>
      <c r="T2009" s="5">
        <v>0</v>
      </c>
      <c r="U2009" s="5">
        <v>11500</v>
      </c>
      <c r="V2009" s="5">
        <v>11500</v>
      </c>
      <c r="W2009" s="5">
        <v>11500</v>
      </c>
      <c r="X2009" t="s">
        <v>104</v>
      </c>
      <c r="Y2009" t="s">
        <v>105</v>
      </c>
    </row>
    <row r="2010" spans="1:25" x14ac:dyDescent="0.2">
      <c r="A2010" t="s">
        <v>95</v>
      </c>
      <c r="B2010" t="s">
        <v>1</v>
      </c>
      <c r="C2010" t="s">
        <v>871</v>
      </c>
      <c r="D2010" t="s">
        <v>1086</v>
      </c>
      <c r="E2010" t="s">
        <v>1087</v>
      </c>
      <c r="F2010" t="s">
        <v>628</v>
      </c>
      <c r="G2010" t="s">
        <v>629</v>
      </c>
      <c r="H2010" t="s">
        <v>1109</v>
      </c>
      <c r="I2010" t="s">
        <v>1110</v>
      </c>
      <c r="J2010" t="s">
        <v>100</v>
      </c>
      <c r="K2010" t="s">
        <v>466</v>
      </c>
      <c r="L2010" t="s">
        <v>1111</v>
      </c>
      <c r="M2010" t="s">
        <v>103</v>
      </c>
      <c r="N2010" s="5">
        <v>558105.59999999998</v>
      </c>
      <c r="O2010" s="5">
        <v>0</v>
      </c>
      <c r="P2010" s="5">
        <v>0</v>
      </c>
      <c r="Q2010" s="5">
        <v>558105.59999999998</v>
      </c>
      <c r="R2010" s="5">
        <v>0</v>
      </c>
      <c r="S2010" s="5">
        <v>0</v>
      </c>
      <c r="T2010" s="5">
        <v>0</v>
      </c>
      <c r="U2010" s="5">
        <v>558105.59999999998</v>
      </c>
      <c r="V2010" s="5">
        <v>558105.59999999998</v>
      </c>
      <c r="W2010" s="5">
        <v>558105.59999999998</v>
      </c>
      <c r="X2010" t="s">
        <v>104</v>
      </c>
      <c r="Y2010" t="s">
        <v>105</v>
      </c>
    </row>
    <row r="2011" spans="1:25" x14ac:dyDescent="0.2">
      <c r="A2011" t="s">
        <v>95</v>
      </c>
      <c r="B2011" t="s">
        <v>1</v>
      </c>
      <c r="C2011" t="s">
        <v>871</v>
      </c>
      <c r="D2011" t="s">
        <v>1086</v>
      </c>
      <c r="E2011" t="s">
        <v>1087</v>
      </c>
      <c r="F2011" t="s">
        <v>628</v>
      </c>
      <c r="G2011" t="s">
        <v>629</v>
      </c>
      <c r="H2011" t="s">
        <v>1109</v>
      </c>
      <c r="I2011" t="s">
        <v>1110</v>
      </c>
      <c r="J2011" t="s">
        <v>100</v>
      </c>
      <c r="K2011" t="s">
        <v>119</v>
      </c>
      <c r="L2011" t="s">
        <v>1098</v>
      </c>
      <c r="M2011" t="s">
        <v>103</v>
      </c>
      <c r="N2011" s="5">
        <v>104355.24</v>
      </c>
      <c r="O2011" s="5">
        <v>0</v>
      </c>
      <c r="P2011" s="5">
        <v>0</v>
      </c>
      <c r="Q2011" s="5">
        <v>104355.24</v>
      </c>
      <c r="R2011" s="5">
        <v>0</v>
      </c>
      <c r="S2011" s="5">
        <v>0</v>
      </c>
      <c r="T2011" s="5">
        <v>0</v>
      </c>
      <c r="U2011" s="5">
        <v>104355.24</v>
      </c>
      <c r="V2011" s="5">
        <v>104355.24</v>
      </c>
      <c r="W2011" s="5">
        <v>104355.24</v>
      </c>
      <c r="X2011" t="s">
        <v>104</v>
      </c>
      <c r="Y2011" t="s">
        <v>105</v>
      </c>
    </row>
    <row r="2012" spans="1:25" x14ac:dyDescent="0.2">
      <c r="A2012" t="s">
        <v>241</v>
      </c>
      <c r="B2012" t="s">
        <v>1</v>
      </c>
      <c r="C2012" t="s">
        <v>871</v>
      </c>
      <c r="D2012" t="s">
        <v>1086</v>
      </c>
      <c r="E2012" t="s">
        <v>1087</v>
      </c>
      <c r="F2012" t="s">
        <v>628</v>
      </c>
      <c r="G2012" t="s">
        <v>629</v>
      </c>
      <c r="H2012" t="s">
        <v>1096</v>
      </c>
      <c r="I2012" t="s">
        <v>1097</v>
      </c>
      <c r="J2012" t="s">
        <v>242</v>
      </c>
      <c r="K2012" t="s">
        <v>247</v>
      </c>
      <c r="L2012" t="s">
        <v>1112</v>
      </c>
      <c r="M2012" t="s">
        <v>103</v>
      </c>
      <c r="N2012" s="5">
        <v>1000</v>
      </c>
      <c r="O2012" s="5">
        <v>0</v>
      </c>
      <c r="P2012" s="5">
        <v>0</v>
      </c>
      <c r="Q2012" s="5">
        <v>1000</v>
      </c>
      <c r="R2012" s="5">
        <v>0</v>
      </c>
      <c r="S2012" s="5">
        <v>0</v>
      </c>
      <c r="T2012" s="5">
        <v>0</v>
      </c>
      <c r="U2012" s="5">
        <v>1000</v>
      </c>
      <c r="V2012" s="5">
        <v>1000</v>
      </c>
      <c r="W2012" s="5">
        <v>1000</v>
      </c>
      <c r="X2012" t="s">
        <v>245</v>
      </c>
      <c r="Y2012" t="s">
        <v>246</v>
      </c>
    </row>
    <row r="2013" spans="1:25" x14ac:dyDescent="0.2">
      <c r="A2013" t="s">
        <v>241</v>
      </c>
      <c r="B2013" t="s">
        <v>1</v>
      </c>
      <c r="C2013" t="s">
        <v>871</v>
      </c>
      <c r="D2013" t="s">
        <v>1086</v>
      </c>
      <c r="E2013" t="s">
        <v>1087</v>
      </c>
      <c r="F2013" t="s">
        <v>628</v>
      </c>
      <c r="G2013" t="s">
        <v>629</v>
      </c>
      <c r="H2013" t="s">
        <v>1096</v>
      </c>
      <c r="I2013" t="s">
        <v>1097</v>
      </c>
      <c r="J2013" t="s">
        <v>242</v>
      </c>
      <c r="K2013" t="s">
        <v>249</v>
      </c>
      <c r="L2013" t="s">
        <v>1113</v>
      </c>
      <c r="M2013" t="s">
        <v>103</v>
      </c>
      <c r="N2013" s="5">
        <v>15000</v>
      </c>
      <c r="O2013" s="5">
        <v>0</v>
      </c>
      <c r="P2013" s="5">
        <v>0</v>
      </c>
      <c r="Q2013" s="5">
        <v>15000</v>
      </c>
      <c r="R2013" s="5">
        <v>0</v>
      </c>
      <c r="S2013" s="5">
        <v>0</v>
      </c>
      <c r="T2013" s="5">
        <v>0</v>
      </c>
      <c r="U2013" s="5">
        <v>15000</v>
      </c>
      <c r="V2013" s="5">
        <v>15000</v>
      </c>
      <c r="W2013" s="5">
        <v>15000</v>
      </c>
      <c r="X2013" t="s">
        <v>245</v>
      </c>
      <c r="Y2013" t="s">
        <v>246</v>
      </c>
    </row>
    <row r="2014" spans="1:25" x14ac:dyDescent="0.2">
      <c r="A2014" t="s">
        <v>241</v>
      </c>
      <c r="B2014" t="s">
        <v>1</v>
      </c>
      <c r="C2014" t="s">
        <v>871</v>
      </c>
      <c r="D2014" t="s">
        <v>1086</v>
      </c>
      <c r="E2014" t="s">
        <v>1087</v>
      </c>
      <c r="F2014" t="s">
        <v>1099</v>
      </c>
      <c r="G2014" t="s">
        <v>1100</v>
      </c>
      <c r="H2014" t="s">
        <v>1101</v>
      </c>
      <c r="I2014" t="s">
        <v>1102</v>
      </c>
      <c r="J2014" t="s">
        <v>242</v>
      </c>
      <c r="K2014" t="s">
        <v>249</v>
      </c>
      <c r="L2014" t="s">
        <v>1114</v>
      </c>
      <c r="M2014" t="s">
        <v>103</v>
      </c>
      <c r="N2014" s="5">
        <v>121630</v>
      </c>
      <c r="O2014" s="5">
        <v>0</v>
      </c>
      <c r="P2014" s="5">
        <v>0</v>
      </c>
      <c r="Q2014" s="5">
        <v>121630</v>
      </c>
      <c r="R2014" s="5">
        <v>0</v>
      </c>
      <c r="S2014" s="5">
        <v>0</v>
      </c>
      <c r="T2014" s="5">
        <v>0</v>
      </c>
      <c r="U2014" s="5">
        <v>121630</v>
      </c>
      <c r="V2014" s="5">
        <v>121630</v>
      </c>
      <c r="W2014" s="5">
        <v>121630</v>
      </c>
      <c r="X2014" t="s">
        <v>245</v>
      </c>
      <c r="Y2014" t="s">
        <v>246</v>
      </c>
    </row>
    <row r="2015" spans="1:25" x14ac:dyDescent="0.2">
      <c r="A2015" t="s">
        <v>241</v>
      </c>
      <c r="B2015" t="s">
        <v>1</v>
      </c>
      <c r="C2015" t="s">
        <v>871</v>
      </c>
      <c r="D2015" t="s">
        <v>1086</v>
      </c>
      <c r="E2015" t="s">
        <v>1087</v>
      </c>
      <c r="F2015" t="s">
        <v>628</v>
      </c>
      <c r="G2015" t="s">
        <v>629</v>
      </c>
      <c r="H2015" t="s">
        <v>1109</v>
      </c>
      <c r="I2015" t="s">
        <v>1110</v>
      </c>
      <c r="J2015" t="s">
        <v>242</v>
      </c>
      <c r="K2015" t="s">
        <v>249</v>
      </c>
      <c r="L2015" t="s">
        <v>1113</v>
      </c>
      <c r="M2015" t="s">
        <v>103</v>
      </c>
      <c r="N2015" s="5">
        <v>426072.96</v>
      </c>
      <c r="O2015" s="5">
        <v>0</v>
      </c>
      <c r="P2015" s="5">
        <v>0</v>
      </c>
      <c r="Q2015" s="5">
        <v>426072.96</v>
      </c>
      <c r="R2015" s="5">
        <v>0</v>
      </c>
      <c r="S2015" s="5">
        <v>0</v>
      </c>
      <c r="T2015" s="5">
        <v>0</v>
      </c>
      <c r="U2015" s="5">
        <v>426072.96</v>
      </c>
      <c r="V2015" s="5">
        <v>426072.96</v>
      </c>
      <c r="W2015" s="5">
        <v>426072.96</v>
      </c>
      <c r="X2015" t="s">
        <v>245</v>
      </c>
      <c r="Y2015" t="s">
        <v>246</v>
      </c>
    </row>
    <row r="2016" spans="1:25" x14ac:dyDescent="0.2">
      <c r="A2016" t="s">
        <v>256</v>
      </c>
      <c r="B2016" t="s">
        <v>1</v>
      </c>
      <c r="C2016" t="s">
        <v>871</v>
      </c>
      <c r="D2016" t="s">
        <v>1086</v>
      </c>
      <c r="E2016" t="s">
        <v>1087</v>
      </c>
      <c r="F2016" t="s">
        <v>5</v>
      </c>
      <c r="G2016" t="s">
        <v>6</v>
      </c>
      <c r="H2016" t="s">
        <v>7</v>
      </c>
      <c r="I2016" t="s">
        <v>8</v>
      </c>
      <c r="J2016" t="s">
        <v>257</v>
      </c>
      <c r="K2016" t="s">
        <v>258</v>
      </c>
      <c r="L2016" t="s">
        <v>1115</v>
      </c>
      <c r="M2016" t="s">
        <v>12</v>
      </c>
      <c r="N2016" s="5">
        <v>23774.05</v>
      </c>
      <c r="O2016" s="5">
        <v>7000</v>
      </c>
      <c r="P2016" s="5">
        <v>0</v>
      </c>
      <c r="Q2016" s="5">
        <v>30774.05</v>
      </c>
      <c r="R2016" s="5">
        <v>0</v>
      </c>
      <c r="S2016" s="5">
        <v>29444.35</v>
      </c>
      <c r="T2016" s="5">
        <v>29444.35</v>
      </c>
      <c r="U2016" s="5">
        <v>1329.7</v>
      </c>
      <c r="V2016" s="5">
        <v>1329.7</v>
      </c>
      <c r="W2016" s="5">
        <v>1329.7</v>
      </c>
      <c r="X2016" t="s">
        <v>260</v>
      </c>
      <c r="Y2016" t="s">
        <v>261</v>
      </c>
    </row>
    <row r="2017" spans="1:25" x14ac:dyDescent="0.2">
      <c r="A2017" t="s">
        <v>0</v>
      </c>
      <c r="B2017" t="s">
        <v>1</v>
      </c>
      <c r="C2017" t="s">
        <v>846</v>
      </c>
      <c r="D2017" t="s">
        <v>1116</v>
      </c>
      <c r="E2017" t="s">
        <v>1117</v>
      </c>
      <c r="F2017" t="s">
        <v>5</v>
      </c>
      <c r="G2017" t="s">
        <v>6</v>
      </c>
      <c r="H2017" t="s">
        <v>7</v>
      </c>
      <c r="I2017" t="s">
        <v>8</v>
      </c>
      <c r="J2017" t="s">
        <v>9</v>
      </c>
      <c r="K2017" t="s">
        <v>10</v>
      </c>
      <c r="L2017" t="s">
        <v>1118</v>
      </c>
      <c r="M2017" t="s">
        <v>12</v>
      </c>
      <c r="N2017" s="5">
        <v>1166640</v>
      </c>
      <c r="O2017" s="5">
        <v>-15294</v>
      </c>
      <c r="P2017" s="5">
        <v>0</v>
      </c>
      <c r="Q2017" s="5">
        <v>1151346</v>
      </c>
      <c r="R2017" s="5">
        <v>0</v>
      </c>
      <c r="S2017" s="5">
        <v>86329</v>
      </c>
      <c r="T2017" s="5">
        <v>86329</v>
      </c>
      <c r="U2017" s="5">
        <v>1065017</v>
      </c>
      <c r="V2017" s="5">
        <v>1065017</v>
      </c>
      <c r="W2017" s="5">
        <v>1065017</v>
      </c>
      <c r="X2017" t="s">
        <v>13</v>
      </c>
      <c r="Y2017" t="s">
        <v>14</v>
      </c>
    </row>
    <row r="2018" spans="1:25" x14ac:dyDescent="0.2">
      <c r="A2018" t="s">
        <v>0</v>
      </c>
      <c r="B2018" t="s">
        <v>1</v>
      </c>
      <c r="C2018" t="s">
        <v>846</v>
      </c>
      <c r="D2018" t="s">
        <v>1116</v>
      </c>
      <c r="E2018" t="s">
        <v>1117</v>
      </c>
      <c r="F2018" t="s">
        <v>5</v>
      </c>
      <c r="G2018" t="s">
        <v>6</v>
      </c>
      <c r="H2018" t="s">
        <v>7</v>
      </c>
      <c r="I2018" t="s">
        <v>8</v>
      </c>
      <c r="J2018" t="s">
        <v>9</v>
      </c>
      <c r="K2018" t="s">
        <v>15</v>
      </c>
      <c r="L2018" t="s">
        <v>1119</v>
      </c>
      <c r="M2018" t="s">
        <v>12</v>
      </c>
      <c r="N2018" s="5">
        <v>28265.16</v>
      </c>
      <c r="O2018" s="5">
        <v>0</v>
      </c>
      <c r="P2018" s="5">
        <v>0</v>
      </c>
      <c r="Q2018" s="5">
        <v>28265.16</v>
      </c>
      <c r="R2018" s="5">
        <v>0</v>
      </c>
      <c r="S2018" s="5">
        <v>2355.4299999999998</v>
      </c>
      <c r="T2018" s="5">
        <v>2355.4299999999998</v>
      </c>
      <c r="U2018" s="5">
        <v>25909.73</v>
      </c>
      <c r="V2018" s="5">
        <v>25909.73</v>
      </c>
      <c r="W2018" s="5">
        <v>25909.73</v>
      </c>
      <c r="X2018" t="s">
        <v>13</v>
      </c>
      <c r="Y2018" t="s">
        <v>14</v>
      </c>
    </row>
    <row r="2019" spans="1:25" x14ac:dyDescent="0.2">
      <c r="A2019" t="s">
        <v>0</v>
      </c>
      <c r="B2019" t="s">
        <v>1</v>
      </c>
      <c r="C2019" t="s">
        <v>846</v>
      </c>
      <c r="D2019" t="s">
        <v>1116</v>
      </c>
      <c r="E2019" t="s">
        <v>1117</v>
      </c>
      <c r="F2019" t="s">
        <v>5</v>
      </c>
      <c r="G2019" t="s">
        <v>6</v>
      </c>
      <c r="H2019" t="s">
        <v>7</v>
      </c>
      <c r="I2019" t="s">
        <v>8</v>
      </c>
      <c r="J2019" t="s">
        <v>9</v>
      </c>
      <c r="K2019" t="s">
        <v>17</v>
      </c>
      <c r="L2019" t="s">
        <v>1120</v>
      </c>
      <c r="M2019" t="s">
        <v>12</v>
      </c>
      <c r="N2019" s="5">
        <v>149518.43</v>
      </c>
      <c r="O2019" s="5">
        <v>0</v>
      </c>
      <c r="P2019" s="5">
        <v>0</v>
      </c>
      <c r="Q2019" s="5">
        <v>149518.43</v>
      </c>
      <c r="R2019" s="5">
        <v>49218.86</v>
      </c>
      <c r="S2019" s="5">
        <v>3901.44</v>
      </c>
      <c r="T2019" s="5">
        <v>3901.44</v>
      </c>
      <c r="U2019" s="5">
        <v>145616.99</v>
      </c>
      <c r="V2019" s="5">
        <v>145616.99</v>
      </c>
      <c r="W2019" s="5">
        <v>96398.13</v>
      </c>
      <c r="X2019" t="s">
        <v>13</v>
      </c>
      <c r="Y2019" t="s">
        <v>14</v>
      </c>
    </row>
    <row r="2020" spans="1:25" x14ac:dyDescent="0.2">
      <c r="A2020" t="s">
        <v>0</v>
      </c>
      <c r="B2020" t="s">
        <v>1</v>
      </c>
      <c r="C2020" t="s">
        <v>846</v>
      </c>
      <c r="D2020" t="s">
        <v>1116</v>
      </c>
      <c r="E2020" t="s">
        <v>1117</v>
      </c>
      <c r="F2020" t="s">
        <v>5</v>
      </c>
      <c r="G2020" t="s">
        <v>6</v>
      </c>
      <c r="H2020" t="s">
        <v>7</v>
      </c>
      <c r="I2020" t="s">
        <v>8</v>
      </c>
      <c r="J2020" t="s">
        <v>9</v>
      </c>
      <c r="K2020" t="s">
        <v>19</v>
      </c>
      <c r="L2020" t="s">
        <v>1121</v>
      </c>
      <c r="M2020" t="s">
        <v>12</v>
      </c>
      <c r="N2020" s="5">
        <v>50350</v>
      </c>
      <c r="O2020" s="5">
        <v>0</v>
      </c>
      <c r="P2020" s="5">
        <v>0</v>
      </c>
      <c r="Q2020" s="5">
        <v>50350</v>
      </c>
      <c r="R2020" s="5">
        <v>15949.27</v>
      </c>
      <c r="S2020" s="5">
        <v>1109.02</v>
      </c>
      <c r="T2020" s="5">
        <v>1109.02</v>
      </c>
      <c r="U2020" s="5">
        <v>49240.98</v>
      </c>
      <c r="V2020" s="5">
        <v>49240.98</v>
      </c>
      <c r="W2020" s="5">
        <v>33291.71</v>
      </c>
      <c r="X2020" t="s">
        <v>13</v>
      </c>
      <c r="Y2020" t="s">
        <v>14</v>
      </c>
    </row>
    <row r="2021" spans="1:25" x14ac:dyDescent="0.2">
      <c r="A2021" t="s">
        <v>0</v>
      </c>
      <c r="B2021" t="s">
        <v>1</v>
      </c>
      <c r="C2021" t="s">
        <v>846</v>
      </c>
      <c r="D2021" t="s">
        <v>1116</v>
      </c>
      <c r="E2021" t="s">
        <v>1117</v>
      </c>
      <c r="F2021" t="s">
        <v>5</v>
      </c>
      <c r="G2021" t="s">
        <v>6</v>
      </c>
      <c r="H2021" t="s">
        <v>7</v>
      </c>
      <c r="I2021" t="s">
        <v>8</v>
      </c>
      <c r="J2021" t="s">
        <v>9</v>
      </c>
      <c r="K2021" t="s">
        <v>21</v>
      </c>
      <c r="L2021" t="s">
        <v>1122</v>
      </c>
      <c r="M2021" t="s">
        <v>12</v>
      </c>
      <c r="N2021" s="5">
        <v>739.2</v>
      </c>
      <c r="O2021" s="5">
        <v>0</v>
      </c>
      <c r="P2021" s="5">
        <v>0</v>
      </c>
      <c r="Q2021" s="5">
        <v>739.2</v>
      </c>
      <c r="R2021" s="5">
        <v>0</v>
      </c>
      <c r="S2021" s="5">
        <v>46.2</v>
      </c>
      <c r="T2021" s="5">
        <v>46.2</v>
      </c>
      <c r="U2021" s="5">
        <v>693</v>
      </c>
      <c r="V2021" s="5">
        <v>693</v>
      </c>
      <c r="W2021" s="5">
        <v>693</v>
      </c>
      <c r="X2021" t="s">
        <v>13</v>
      </c>
      <c r="Y2021" t="s">
        <v>14</v>
      </c>
    </row>
    <row r="2022" spans="1:25" x14ac:dyDescent="0.2">
      <c r="A2022" t="s">
        <v>0</v>
      </c>
      <c r="B2022" t="s">
        <v>1</v>
      </c>
      <c r="C2022" t="s">
        <v>846</v>
      </c>
      <c r="D2022" t="s">
        <v>1116</v>
      </c>
      <c r="E2022" t="s">
        <v>1117</v>
      </c>
      <c r="F2022" t="s">
        <v>5</v>
      </c>
      <c r="G2022" t="s">
        <v>6</v>
      </c>
      <c r="H2022" t="s">
        <v>7</v>
      </c>
      <c r="I2022" t="s">
        <v>8</v>
      </c>
      <c r="J2022" t="s">
        <v>9</v>
      </c>
      <c r="K2022" t="s">
        <v>23</v>
      </c>
      <c r="L2022" t="s">
        <v>1123</v>
      </c>
      <c r="M2022" t="s">
        <v>12</v>
      </c>
      <c r="N2022" s="5">
        <v>4224</v>
      </c>
      <c r="O2022" s="5">
        <v>0</v>
      </c>
      <c r="P2022" s="5">
        <v>0</v>
      </c>
      <c r="Q2022" s="5">
        <v>4224</v>
      </c>
      <c r="R2022" s="5">
        <v>0</v>
      </c>
      <c r="S2022" s="5">
        <v>352</v>
      </c>
      <c r="T2022" s="5">
        <v>352</v>
      </c>
      <c r="U2022" s="5">
        <v>3872</v>
      </c>
      <c r="V2022" s="5">
        <v>3872</v>
      </c>
      <c r="W2022" s="5">
        <v>3872</v>
      </c>
      <c r="X2022" t="s">
        <v>13</v>
      </c>
      <c r="Y2022" t="s">
        <v>14</v>
      </c>
    </row>
    <row r="2023" spans="1:25" x14ac:dyDescent="0.2">
      <c r="A2023" t="s">
        <v>0</v>
      </c>
      <c r="B2023" t="s">
        <v>1</v>
      </c>
      <c r="C2023" t="s">
        <v>846</v>
      </c>
      <c r="D2023" t="s">
        <v>1116</v>
      </c>
      <c r="E2023" t="s">
        <v>1117</v>
      </c>
      <c r="F2023" t="s">
        <v>5</v>
      </c>
      <c r="G2023" t="s">
        <v>6</v>
      </c>
      <c r="H2023" t="s">
        <v>7</v>
      </c>
      <c r="I2023" t="s">
        <v>8</v>
      </c>
      <c r="J2023" t="s">
        <v>9</v>
      </c>
      <c r="K2023" t="s">
        <v>25</v>
      </c>
      <c r="L2023" t="s">
        <v>1124</v>
      </c>
      <c r="M2023" t="s">
        <v>12</v>
      </c>
      <c r="N2023" s="5">
        <v>847.95</v>
      </c>
      <c r="O2023" s="5">
        <v>0</v>
      </c>
      <c r="P2023" s="5">
        <v>0</v>
      </c>
      <c r="Q2023" s="5">
        <v>847.95</v>
      </c>
      <c r="R2023" s="5">
        <v>0</v>
      </c>
      <c r="S2023" s="5">
        <v>0</v>
      </c>
      <c r="T2023" s="5">
        <v>0</v>
      </c>
      <c r="U2023" s="5">
        <v>847.95</v>
      </c>
      <c r="V2023" s="5">
        <v>847.95</v>
      </c>
      <c r="W2023" s="5">
        <v>847.95</v>
      </c>
      <c r="X2023" t="s">
        <v>13</v>
      </c>
      <c r="Y2023" t="s">
        <v>14</v>
      </c>
    </row>
    <row r="2024" spans="1:25" x14ac:dyDescent="0.2">
      <c r="A2024" t="s">
        <v>0</v>
      </c>
      <c r="B2024" t="s">
        <v>1</v>
      </c>
      <c r="C2024" t="s">
        <v>846</v>
      </c>
      <c r="D2024" t="s">
        <v>1116</v>
      </c>
      <c r="E2024" t="s">
        <v>1117</v>
      </c>
      <c r="F2024" t="s">
        <v>5</v>
      </c>
      <c r="G2024" t="s">
        <v>6</v>
      </c>
      <c r="H2024" t="s">
        <v>7</v>
      </c>
      <c r="I2024" t="s">
        <v>8</v>
      </c>
      <c r="J2024" t="s">
        <v>9</v>
      </c>
      <c r="K2024" t="s">
        <v>27</v>
      </c>
      <c r="L2024" t="s">
        <v>1125</v>
      </c>
      <c r="M2024" t="s">
        <v>12</v>
      </c>
      <c r="N2024" s="5">
        <v>1413.26</v>
      </c>
      <c r="O2024" s="5">
        <v>0</v>
      </c>
      <c r="P2024" s="5">
        <v>0</v>
      </c>
      <c r="Q2024" s="5">
        <v>1413.26</v>
      </c>
      <c r="R2024" s="5">
        <v>0</v>
      </c>
      <c r="S2024" s="5">
        <v>52.78</v>
      </c>
      <c r="T2024" s="5">
        <v>52.78</v>
      </c>
      <c r="U2024" s="5">
        <v>1360.48</v>
      </c>
      <c r="V2024" s="5">
        <v>1360.48</v>
      </c>
      <c r="W2024" s="5">
        <v>1360.48</v>
      </c>
      <c r="X2024" t="s">
        <v>13</v>
      </c>
      <c r="Y2024" t="s">
        <v>14</v>
      </c>
    </row>
    <row r="2025" spans="1:25" x14ac:dyDescent="0.2">
      <c r="A2025" t="s">
        <v>0</v>
      </c>
      <c r="B2025" t="s">
        <v>1</v>
      </c>
      <c r="C2025" t="s">
        <v>846</v>
      </c>
      <c r="D2025" t="s">
        <v>1116</v>
      </c>
      <c r="E2025" t="s">
        <v>1117</v>
      </c>
      <c r="F2025" t="s">
        <v>5</v>
      </c>
      <c r="G2025" t="s">
        <v>6</v>
      </c>
      <c r="H2025" t="s">
        <v>7</v>
      </c>
      <c r="I2025" t="s">
        <v>8</v>
      </c>
      <c r="J2025" t="s">
        <v>9</v>
      </c>
      <c r="K2025" t="s">
        <v>278</v>
      </c>
      <c r="L2025" t="s">
        <v>1126</v>
      </c>
      <c r="M2025" t="s">
        <v>12</v>
      </c>
      <c r="N2025" s="5">
        <v>2339.15</v>
      </c>
      <c r="O2025" s="5">
        <v>0</v>
      </c>
      <c r="P2025" s="5">
        <v>0</v>
      </c>
      <c r="Q2025" s="5">
        <v>2339.15</v>
      </c>
      <c r="R2025" s="5">
        <v>0</v>
      </c>
      <c r="S2025" s="5">
        <v>0</v>
      </c>
      <c r="T2025" s="5">
        <v>0</v>
      </c>
      <c r="U2025" s="5">
        <v>2339.15</v>
      </c>
      <c r="V2025" s="5">
        <v>2339.15</v>
      </c>
      <c r="W2025" s="5">
        <v>2339.15</v>
      </c>
      <c r="X2025" t="s">
        <v>13</v>
      </c>
      <c r="Y2025" t="s">
        <v>14</v>
      </c>
    </row>
    <row r="2026" spans="1:25" x14ac:dyDescent="0.2">
      <c r="A2026" t="s">
        <v>0</v>
      </c>
      <c r="B2026" t="s">
        <v>1</v>
      </c>
      <c r="C2026" t="s">
        <v>846</v>
      </c>
      <c r="D2026" t="s">
        <v>1116</v>
      </c>
      <c r="E2026" t="s">
        <v>1117</v>
      </c>
      <c r="F2026" t="s">
        <v>5</v>
      </c>
      <c r="G2026" t="s">
        <v>6</v>
      </c>
      <c r="H2026" t="s">
        <v>7</v>
      </c>
      <c r="I2026" t="s">
        <v>8</v>
      </c>
      <c r="J2026" t="s">
        <v>9</v>
      </c>
      <c r="K2026" t="s">
        <v>29</v>
      </c>
      <c r="L2026" t="s">
        <v>1127</v>
      </c>
      <c r="M2026" t="s">
        <v>12</v>
      </c>
      <c r="N2026" s="5">
        <v>3280.13</v>
      </c>
      <c r="O2026" s="5">
        <v>0</v>
      </c>
      <c r="P2026" s="5">
        <v>0</v>
      </c>
      <c r="Q2026" s="5">
        <v>3280.13</v>
      </c>
      <c r="R2026" s="5">
        <v>0</v>
      </c>
      <c r="S2026" s="5">
        <v>1698.96</v>
      </c>
      <c r="T2026" s="5">
        <v>1698.96</v>
      </c>
      <c r="U2026" s="5">
        <v>1581.17</v>
      </c>
      <c r="V2026" s="5">
        <v>1581.17</v>
      </c>
      <c r="W2026" s="5">
        <v>1581.17</v>
      </c>
      <c r="X2026" t="s">
        <v>13</v>
      </c>
      <c r="Y2026" t="s">
        <v>14</v>
      </c>
    </row>
    <row r="2027" spans="1:25" x14ac:dyDescent="0.2">
      <c r="A2027" t="s">
        <v>0</v>
      </c>
      <c r="B2027" t="s">
        <v>1</v>
      </c>
      <c r="C2027" t="s">
        <v>846</v>
      </c>
      <c r="D2027" t="s">
        <v>1116</v>
      </c>
      <c r="E2027" t="s">
        <v>1117</v>
      </c>
      <c r="F2027" t="s">
        <v>5</v>
      </c>
      <c r="G2027" t="s">
        <v>6</v>
      </c>
      <c r="H2027" t="s">
        <v>7</v>
      </c>
      <c r="I2027" t="s">
        <v>8</v>
      </c>
      <c r="J2027" t="s">
        <v>9</v>
      </c>
      <c r="K2027" t="s">
        <v>31</v>
      </c>
      <c r="L2027" t="s">
        <v>1128</v>
      </c>
      <c r="M2027" t="s">
        <v>12</v>
      </c>
      <c r="N2027" s="5">
        <v>599316</v>
      </c>
      <c r="O2027" s="5">
        <v>15294</v>
      </c>
      <c r="P2027" s="5">
        <v>0</v>
      </c>
      <c r="Q2027" s="5">
        <v>614610</v>
      </c>
      <c r="R2027" s="5">
        <v>563874.30000000005</v>
      </c>
      <c r="S2027" s="5">
        <v>50735.7</v>
      </c>
      <c r="T2027" s="5">
        <v>50735.7</v>
      </c>
      <c r="U2027" s="5">
        <v>563874.30000000005</v>
      </c>
      <c r="V2027" s="5">
        <v>563874.30000000005</v>
      </c>
      <c r="W2027" s="5">
        <v>0</v>
      </c>
      <c r="X2027" t="s">
        <v>13</v>
      </c>
      <c r="Y2027" t="s">
        <v>14</v>
      </c>
    </row>
    <row r="2028" spans="1:25" x14ac:dyDescent="0.2">
      <c r="A2028" t="s">
        <v>0</v>
      </c>
      <c r="B2028" t="s">
        <v>1</v>
      </c>
      <c r="C2028" t="s">
        <v>846</v>
      </c>
      <c r="D2028" t="s">
        <v>1116</v>
      </c>
      <c r="E2028" t="s">
        <v>1117</v>
      </c>
      <c r="F2028" t="s">
        <v>5</v>
      </c>
      <c r="G2028" t="s">
        <v>6</v>
      </c>
      <c r="H2028" t="s">
        <v>7</v>
      </c>
      <c r="I2028" t="s">
        <v>8</v>
      </c>
      <c r="J2028" t="s">
        <v>9</v>
      </c>
      <c r="K2028" t="s">
        <v>33</v>
      </c>
      <c r="L2028" t="s">
        <v>1129</v>
      </c>
      <c r="M2028" t="s">
        <v>12</v>
      </c>
      <c r="N2028" s="5">
        <v>3054.65</v>
      </c>
      <c r="O2028" s="5">
        <v>0</v>
      </c>
      <c r="P2028" s="5">
        <v>0</v>
      </c>
      <c r="Q2028" s="5">
        <v>3054.65</v>
      </c>
      <c r="R2028" s="5">
        <v>0</v>
      </c>
      <c r="S2028" s="5">
        <v>0</v>
      </c>
      <c r="T2028" s="5">
        <v>0</v>
      </c>
      <c r="U2028" s="5">
        <v>3054.65</v>
      </c>
      <c r="V2028" s="5">
        <v>3054.65</v>
      </c>
      <c r="W2028" s="5">
        <v>3054.65</v>
      </c>
      <c r="X2028" t="s">
        <v>13</v>
      </c>
      <c r="Y2028" t="s">
        <v>14</v>
      </c>
    </row>
    <row r="2029" spans="1:25" x14ac:dyDescent="0.2">
      <c r="A2029" t="s">
        <v>0</v>
      </c>
      <c r="B2029" t="s">
        <v>1</v>
      </c>
      <c r="C2029" t="s">
        <v>846</v>
      </c>
      <c r="D2029" t="s">
        <v>1116</v>
      </c>
      <c r="E2029" t="s">
        <v>1117</v>
      </c>
      <c r="F2029" t="s">
        <v>5</v>
      </c>
      <c r="G2029" t="s">
        <v>6</v>
      </c>
      <c r="H2029" t="s">
        <v>7</v>
      </c>
      <c r="I2029" t="s">
        <v>8</v>
      </c>
      <c r="J2029" t="s">
        <v>9</v>
      </c>
      <c r="K2029" t="s">
        <v>35</v>
      </c>
      <c r="L2029" t="s">
        <v>1130</v>
      </c>
      <c r="M2029" t="s">
        <v>12</v>
      </c>
      <c r="N2029" s="5">
        <v>14263.78</v>
      </c>
      <c r="O2029" s="5">
        <v>0</v>
      </c>
      <c r="P2029" s="5">
        <v>0</v>
      </c>
      <c r="Q2029" s="5">
        <v>14263.78</v>
      </c>
      <c r="R2029" s="5">
        <v>0</v>
      </c>
      <c r="S2029" s="5">
        <v>0</v>
      </c>
      <c r="T2029" s="5">
        <v>0</v>
      </c>
      <c r="U2029" s="5">
        <v>14263.78</v>
      </c>
      <c r="V2029" s="5">
        <v>14263.78</v>
      </c>
      <c r="W2029" s="5">
        <v>14263.78</v>
      </c>
      <c r="X2029" t="s">
        <v>13</v>
      </c>
      <c r="Y2029" t="s">
        <v>14</v>
      </c>
    </row>
    <row r="2030" spans="1:25" x14ac:dyDescent="0.2">
      <c r="A2030" t="s">
        <v>0</v>
      </c>
      <c r="B2030" t="s">
        <v>1</v>
      </c>
      <c r="C2030" t="s">
        <v>846</v>
      </c>
      <c r="D2030" t="s">
        <v>1116</v>
      </c>
      <c r="E2030" t="s">
        <v>1117</v>
      </c>
      <c r="F2030" t="s">
        <v>5</v>
      </c>
      <c r="G2030" t="s">
        <v>6</v>
      </c>
      <c r="H2030" t="s">
        <v>7</v>
      </c>
      <c r="I2030" t="s">
        <v>8</v>
      </c>
      <c r="J2030" t="s">
        <v>9</v>
      </c>
      <c r="K2030" t="s">
        <v>37</v>
      </c>
      <c r="L2030" t="s">
        <v>1131</v>
      </c>
      <c r="M2030" t="s">
        <v>12</v>
      </c>
      <c r="N2030" s="5">
        <v>226827.65</v>
      </c>
      <c r="O2030" s="5">
        <v>0</v>
      </c>
      <c r="P2030" s="5">
        <v>0</v>
      </c>
      <c r="Q2030" s="5">
        <v>226827.65</v>
      </c>
      <c r="R2030" s="5">
        <v>71380.100000000006</v>
      </c>
      <c r="S2030" s="5">
        <v>17629.900000000001</v>
      </c>
      <c r="T2030" s="5">
        <v>17629.900000000001</v>
      </c>
      <c r="U2030" s="5">
        <v>209197.75</v>
      </c>
      <c r="V2030" s="5">
        <v>209197.75</v>
      </c>
      <c r="W2030" s="5">
        <v>137817.65</v>
      </c>
      <c r="X2030" t="s">
        <v>13</v>
      </c>
      <c r="Y2030" t="s">
        <v>14</v>
      </c>
    </row>
    <row r="2031" spans="1:25" x14ac:dyDescent="0.2">
      <c r="A2031" t="s">
        <v>0</v>
      </c>
      <c r="B2031" t="s">
        <v>1</v>
      </c>
      <c r="C2031" t="s">
        <v>846</v>
      </c>
      <c r="D2031" t="s">
        <v>1116</v>
      </c>
      <c r="E2031" t="s">
        <v>1117</v>
      </c>
      <c r="F2031" t="s">
        <v>5</v>
      </c>
      <c r="G2031" t="s">
        <v>6</v>
      </c>
      <c r="H2031" t="s">
        <v>7</v>
      </c>
      <c r="I2031" t="s">
        <v>8</v>
      </c>
      <c r="J2031" t="s">
        <v>9</v>
      </c>
      <c r="K2031" t="s">
        <v>39</v>
      </c>
      <c r="L2031" t="s">
        <v>1132</v>
      </c>
      <c r="M2031" t="s">
        <v>12</v>
      </c>
      <c r="N2031" s="5">
        <v>149518.43</v>
      </c>
      <c r="O2031" s="5">
        <v>0</v>
      </c>
      <c r="P2031" s="5">
        <v>0</v>
      </c>
      <c r="Q2031" s="5">
        <v>149518.43</v>
      </c>
      <c r="R2031" s="5">
        <v>50385.33</v>
      </c>
      <c r="S2031" s="5">
        <v>7537.37</v>
      </c>
      <c r="T2031" s="5">
        <v>7537.37</v>
      </c>
      <c r="U2031" s="5">
        <v>141981.06</v>
      </c>
      <c r="V2031" s="5">
        <v>141981.06</v>
      </c>
      <c r="W2031" s="5">
        <v>91595.73</v>
      </c>
      <c r="X2031" t="s">
        <v>13</v>
      </c>
      <c r="Y2031" t="s">
        <v>14</v>
      </c>
    </row>
    <row r="2032" spans="1:25" x14ac:dyDescent="0.2">
      <c r="A2032" t="s">
        <v>0</v>
      </c>
      <c r="B2032" t="s">
        <v>1</v>
      </c>
      <c r="C2032" t="s">
        <v>846</v>
      </c>
      <c r="D2032" t="s">
        <v>1116</v>
      </c>
      <c r="E2032" t="s">
        <v>1117</v>
      </c>
      <c r="F2032" t="s">
        <v>5</v>
      </c>
      <c r="G2032" t="s">
        <v>6</v>
      </c>
      <c r="H2032" t="s">
        <v>7</v>
      </c>
      <c r="I2032" t="s">
        <v>8</v>
      </c>
      <c r="J2032" t="s">
        <v>9</v>
      </c>
      <c r="K2032" t="s">
        <v>41</v>
      </c>
      <c r="L2032" t="s">
        <v>1133</v>
      </c>
      <c r="M2032" t="s">
        <v>12</v>
      </c>
      <c r="N2032" s="5">
        <v>40848.6</v>
      </c>
      <c r="O2032" s="5">
        <v>0</v>
      </c>
      <c r="P2032" s="5">
        <v>0</v>
      </c>
      <c r="Q2032" s="5">
        <v>40848.6</v>
      </c>
      <c r="R2032" s="5">
        <v>0</v>
      </c>
      <c r="S2032" s="5">
        <v>0</v>
      </c>
      <c r="T2032" s="5">
        <v>0</v>
      </c>
      <c r="U2032" s="5">
        <v>40848.6</v>
      </c>
      <c r="V2032" s="5">
        <v>40848.6</v>
      </c>
      <c r="W2032" s="5">
        <v>40848.6</v>
      </c>
      <c r="X2032" t="s">
        <v>13</v>
      </c>
      <c r="Y2032" t="s">
        <v>14</v>
      </c>
    </row>
    <row r="2033" spans="1:25" x14ac:dyDescent="0.2">
      <c r="A2033" t="s">
        <v>43</v>
      </c>
      <c r="B2033" t="s">
        <v>1</v>
      </c>
      <c r="C2033" t="s">
        <v>846</v>
      </c>
      <c r="D2033" t="s">
        <v>1116</v>
      </c>
      <c r="E2033" t="s">
        <v>1117</v>
      </c>
      <c r="F2033" t="s">
        <v>5</v>
      </c>
      <c r="G2033" t="s">
        <v>6</v>
      </c>
      <c r="H2033" t="s">
        <v>44</v>
      </c>
      <c r="I2033" t="s">
        <v>45</v>
      </c>
      <c r="J2033" t="s">
        <v>46</v>
      </c>
      <c r="K2033" t="s">
        <v>415</v>
      </c>
      <c r="L2033" t="s">
        <v>1134</v>
      </c>
      <c r="M2033" t="s">
        <v>12</v>
      </c>
      <c r="N2033" s="5">
        <v>10000</v>
      </c>
      <c r="O2033" s="5">
        <v>0</v>
      </c>
      <c r="P2033" s="5">
        <v>0</v>
      </c>
      <c r="Q2033" s="5">
        <v>10000</v>
      </c>
      <c r="R2033" s="5">
        <v>0</v>
      </c>
      <c r="S2033" s="5">
        <v>0</v>
      </c>
      <c r="T2033" s="5">
        <v>0</v>
      </c>
      <c r="U2033" s="5">
        <v>10000</v>
      </c>
      <c r="V2033" s="5">
        <v>10000</v>
      </c>
      <c r="W2033" s="5">
        <v>10000</v>
      </c>
      <c r="X2033" t="s">
        <v>13</v>
      </c>
      <c r="Y2033" t="s">
        <v>14</v>
      </c>
    </row>
    <row r="2034" spans="1:25" x14ac:dyDescent="0.2">
      <c r="A2034" t="s">
        <v>43</v>
      </c>
      <c r="B2034" t="s">
        <v>1</v>
      </c>
      <c r="C2034" t="s">
        <v>846</v>
      </c>
      <c r="D2034" t="s">
        <v>1116</v>
      </c>
      <c r="E2034" t="s">
        <v>1117</v>
      </c>
      <c r="F2034" t="s">
        <v>5</v>
      </c>
      <c r="G2034" t="s">
        <v>6</v>
      </c>
      <c r="H2034" t="s">
        <v>44</v>
      </c>
      <c r="I2034" t="s">
        <v>45</v>
      </c>
      <c r="J2034" t="s">
        <v>46</v>
      </c>
      <c r="K2034" t="s">
        <v>306</v>
      </c>
      <c r="L2034" t="s">
        <v>1135</v>
      </c>
      <c r="M2034" t="s">
        <v>12</v>
      </c>
      <c r="N2034" s="5">
        <v>15000</v>
      </c>
      <c r="O2034" s="5">
        <v>-5322.58</v>
      </c>
      <c r="P2034" s="5">
        <v>0</v>
      </c>
      <c r="Q2034" s="5">
        <v>9677.42</v>
      </c>
      <c r="R2034" s="5">
        <v>0</v>
      </c>
      <c r="S2034" s="5">
        <v>0</v>
      </c>
      <c r="T2034" s="5">
        <v>0</v>
      </c>
      <c r="U2034" s="5">
        <v>9677.42</v>
      </c>
      <c r="V2034" s="5">
        <v>9677.42</v>
      </c>
      <c r="W2034" s="5">
        <v>9677.42</v>
      </c>
      <c r="X2034" t="s">
        <v>13</v>
      </c>
      <c r="Y2034" t="s">
        <v>14</v>
      </c>
    </row>
    <row r="2035" spans="1:25" x14ac:dyDescent="0.2">
      <c r="A2035" t="s">
        <v>43</v>
      </c>
      <c r="B2035" t="s">
        <v>1</v>
      </c>
      <c r="C2035" t="s">
        <v>846</v>
      </c>
      <c r="D2035" t="s">
        <v>1116</v>
      </c>
      <c r="E2035" t="s">
        <v>1117</v>
      </c>
      <c r="F2035" t="s">
        <v>5</v>
      </c>
      <c r="G2035" t="s">
        <v>6</v>
      </c>
      <c r="H2035" t="s">
        <v>44</v>
      </c>
      <c r="I2035" t="s">
        <v>45</v>
      </c>
      <c r="J2035" t="s">
        <v>46</v>
      </c>
      <c r="K2035" t="s">
        <v>445</v>
      </c>
      <c r="L2035" t="s">
        <v>1136</v>
      </c>
      <c r="M2035" t="s">
        <v>12</v>
      </c>
      <c r="N2035" s="5">
        <v>1500</v>
      </c>
      <c r="O2035" s="5">
        <v>0</v>
      </c>
      <c r="P2035" s="5">
        <v>0</v>
      </c>
      <c r="Q2035" s="5">
        <v>1500</v>
      </c>
      <c r="R2035" s="5">
        <v>0</v>
      </c>
      <c r="S2035" s="5">
        <v>0</v>
      </c>
      <c r="T2035" s="5">
        <v>0</v>
      </c>
      <c r="U2035" s="5">
        <v>1500</v>
      </c>
      <c r="V2035" s="5">
        <v>1500</v>
      </c>
      <c r="W2035" s="5">
        <v>1500</v>
      </c>
      <c r="X2035" t="s">
        <v>13</v>
      </c>
      <c r="Y2035" t="s">
        <v>14</v>
      </c>
    </row>
    <row r="2036" spans="1:25" x14ac:dyDescent="0.2">
      <c r="A2036" t="s">
        <v>43</v>
      </c>
      <c r="B2036" t="s">
        <v>1</v>
      </c>
      <c r="C2036" t="s">
        <v>846</v>
      </c>
      <c r="D2036" t="s">
        <v>1116</v>
      </c>
      <c r="E2036" t="s">
        <v>1117</v>
      </c>
      <c r="F2036" t="s">
        <v>5</v>
      </c>
      <c r="G2036" t="s">
        <v>6</v>
      </c>
      <c r="H2036" t="s">
        <v>44</v>
      </c>
      <c r="I2036" t="s">
        <v>45</v>
      </c>
      <c r="J2036" t="s">
        <v>46</v>
      </c>
      <c r="K2036" t="s">
        <v>65</v>
      </c>
      <c r="L2036" t="s">
        <v>1137</v>
      </c>
      <c r="M2036" t="s">
        <v>12</v>
      </c>
      <c r="N2036" s="5">
        <v>15000</v>
      </c>
      <c r="O2036" s="5">
        <v>0</v>
      </c>
      <c r="P2036" s="5">
        <v>0</v>
      </c>
      <c r="Q2036" s="5">
        <v>15000</v>
      </c>
      <c r="R2036" s="5">
        <v>0</v>
      </c>
      <c r="S2036" s="5">
        <v>0</v>
      </c>
      <c r="T2036" s="5">
        <v>0</v>
      </c>
      <c r="U2036" s="5">
        <v>15000</v>
      </c>
      <c r="V2036" s="5">
        <v>15000</v>
      </c>
      <c r="W2036" s="5">
        <v>15000</v>
      </c>
      <c r="X2036" t="s">
        <v>13</v>
      </c>
      <c r="Y2036" t="s">
        <v>14</v>
      </c>
    </row>
    <row r="2037" spans="1:25" x14ac:dyDescent="0.2">
      <c r="A2037" t="s">
        <v>43</v>
      </c>
      <c r="B2037" t="s">
        <v>1</v>
      </c>
      <c r="C2037" t="s">
        <v>846</v>
      </c>
      <c r="D2037" t="s">
        <v>1116</v>
      </c>
      <c r="E2037" t="s">
        <v>1117</v>
      </c>
      <c r="F2037" t="s">
        <v>5</v>
      </c>
      <c r="G2037" t="s">
        <v>6</v>
      </c>
      <c r="H2037" t="s">
        <v>44</v>
      </c>
      <c r="I2037" t="s">
        <v>45</v>
      </c>
      <c r="J2037" t="s">
        <v>46</v>
      </c>
      <c r="K2037" t="s">
        <v>67</v>
      </c>
      <c r="L2037" t="s">
        <v>1138</v>
      </c>
      <c r="M2037" t="s">
        <v>12</v>
      </c>
      <c r="N2037" s="5">
        <v>13500</v>
      </c>
      <c r="O2037" s="5">
        <v>0</v>
      </c>
      <c r="P2037" s="5">
        <v>0</v>
      </c>
      <c r="Q2037" s="5">
        <v>13500</v>
      </c>
      <c r="R2037" s="5">
        <v>0</v>
      </c>
      <c r="S2037" s="5">
        <v>0</v>
      </c>
      <c r="T2037" s="5">
        <v>0</v>
      </c>
      <c r="U2037" s="5">
        <v>13500</v>
      </c>
      <c r="V2037" s="5">
        <v>13500</v>
      </c>
      <c r="W2037" s="5">
        <v>13500</v>
      </c>
      <c r="X2037" t="s">
        <v>13</v>
      </c>
      <c r="Y2037" t="s">
        <v>14</v>
      </c>
    </row>
    <row r="2038" spans="1:25" x14ac:dyDescent="0.2">
      <c r="A2038" t="s">
        <v>43</v>
      </c>
      <c r="B2038" t="s">
        <v>1</v>
      </c>
      <c r="C2038" t="s">
        <v>846</v>
      </c>
      <c r="D2038" t="s">
        <v>1116</v>
      </c>
      <c r="E2038" t="s">
        <v>1117</v>
      </c>
      <c r="F2038" t="s">
        <v>5</v>
      </c>
      <c r="G2038" t="s">
        <v>6</v>
      </c>
      <c r="H2038" t="s">
        <v>44</v>
      </c>
      <c r="I2038" t="s">
        <v>45</v>
      </c>
      <c r="J2038" t="s">
        <v>46</v>
      </c>
      <c r="K2038" t="s">
        <v>69</v>
      </c>
      <c r="L2038" t="s">
        <v>1139</v>
      </c>
      <c r="M2038" t="s">
        <v>12</v>
      </c>
      <c r="N2038" s="5">
        <v>51000</v>
      </c>
      <c r="O2038" s="5">
        <v>0</v>
      </c>
      <c r="P2038" s="5">
        <v>0</v>
      </c>
      <c r="Q2038" s="5">
        <v>51000</v>
      </c>
      <c r="R2038" s="5">
        <v>0</v>
      </c>
      <c r="S2038" s="5">
        <v>0</v>
      </c>
      <c r="T2038" s="5">
        <v>0</v>
      </c>
      <c r="U2038" s="5">
        <v>51000</v>
      </c>
      <c r="V2038" s="5">
        <v>51000</v>
      </c>
      <c r="W2038" s="5">
        <v>51000</v>
      </c>
      <c r="X2038" t="s">
        <v>13</v>
      </c>
      <c r="Y2038" t="s">
        <v>14</v>
      </c>
    </row>
    <row r="2039" spans="1:25" x14ac:dyDescent="0.2">
      <c r="A2039" t="s">
        <v>43</v>
      </c>
      <c r="B2039" t="s">
        <v>1</v>
      </c>
      <c r="C2039" t="s">
        <v>846</v>
      </c>
      <c r="D2039" t="s">
        <v>1116</v>
      </c>
      <c r="E2039" t="s">
        <v>1117</v>
      </c>
      <c r="F2039" t="s">
        <v>5</v>
      </c>
      <c r="G2039" t="s">
        <v>6</v>
      </c>
      <c r="H2039" t="s">
        <v>44</v>
      </c>
      <c r="I2039" t="s">
        <v>45</v>
      </c>
      <c r="J2039" t="s">
        <v>46</v>
      </c>
      <c r="K2039" t="s">
        <v>392</v>
      </c>
      <c r="L2039" t="s">
        <v>1140</v>
      </c>
      <c r="M2039" t="s">
        <v>12</v>
      </c>
      <c r="N2039" s="5">
        <v>20000</v>
      </c>
      <c r="O2039" s="5">
        <v>0</v>
      </c>
      <c r="P2039" s="5">
        <v>0</v>
      </c>
      <c r="Q2039" s="5">
        <v>20000</v>
      </c>
      <c r="R2039" s="5">
        <v>0</v>
      </c>
      <c r="S2039" s="5">
        <v>0</v>
      </c>
      <c r="T2039" s="5">
        <v>0</v>
      </c>
      <c r="U2039" s="5">
        <v>20000</v>
      </c>
      <c r="V2039" s="5">
        <v>20000</v>
      </c>
      <c r="W2039" s="5">
        <v>20000</v>
      </c>
      <c r="X2039" t="s">
        <v>13</v>
      </c>
      <c r="Y2039" t="s">
        <v>14</v>
      </c>
    </row>
    <row r="2040" spans="1:25" x14ac:dyDescent="0.2">
      <c r="A2040" t="s">
        <v>43</v>
      </c>
      <c r="B2040" t="s">
        <v>1</v>
      </c>
      <c r="C2040" t="s">
        <v>846</v>
      </c>
      <c r="D2040" t="s">
        <v>1116</v>
      </c>
      <c r="E2040" t="s">
        <v>1117</v>
      </c>
      <c r="F2040" t="s">
        <v>5</v>
      </c>
      <c r="G2040" t="s">
        <v>6</v>
      </c>
      <c r="H2040" t="s">
        <v>44</v>
      </c>
      <c r="I2040" t="s">
        <v>45</v>
      </c>
      <c r="J2040" t="s">
        <v>46</v>
      </c>
      <c r="K2040" t="s">
        <v>827</v>
      </c>
      <c r="L2040" t="s">
        <v>1141</v>
      </c>
      <c r="M2040" t="s">
        <v>12</v>
      </c>
      <c r="N2040" s="5">
        <v>2500</v>
      </c>
      <c r="O2040" s="5">
        <v>0</v>
      </c>
      <c r="P2040" s="5">
        <v>0</v>
      </c>
      <c r="Q2040" s="5">
        <v>2500</v>
      </c>
      <c r="R2040" s="5">
        <v>0</v>
      </c>
      <c r="S2040" s="5">
        <v>0</v>
      </c>
      <c r="T2040" s="5">
        <v>0</v>
      </c>
      <c r="U2040" s="5">
        <v>2500</v>
      </c>
      <c r="V2040" s="5">
        <v>2500</v>
      </c>
      <c r="W2040" s="5">
        <v>2500</v>
      </c>
      <c r="X2040" t="s">
        <v>13</v>
      </c>
      <c r="Y2040" t="s">
        <v>14</v>
      </c>
    </row>
    <row r="2041" spans="1:25" x14ac:dyDescent="0.2">
      <c r="A2041" t="s">
        <v>43</v>
      </c>
      <c r="B2041" t="s">
        <v>1</v>
      </c>
      <c r="C2041" t="s">
        <v>846</v>
      </c>
      <c r="D2041" t="s">
        <v>1116</v>
      </c>
      <c r="E2041" t="s">
        <v>1117</v>
      </c>
      <c r="F2041" t="s">
        <v>5</v>
      </c>
      <c r="G2041" t="s">
        <v>6</v>
      </c>
      <c r="H2041" t="s">
        <v>44</v>
      </c>
      <c r="I2041" t="s">
        <v>45</v>
      </c>
      <c r="J2041" t="s">
        <v>46</v>
      </c>
      <c r="K2041" t="s">
        <v>1142</v>
      </c>
      <c r="L2041" t="s">
        <v>1143</v>
      </c>
      <c r="M2041" t="s">
        <v>12</v>
      </c>
      <c r="N2041" s="5">
        <v>2000</v>
      </c>
      <c r="O2041" s="5">
        <v>0</v>
      </c>
      <c r="P2041" s="5">
        <v>0</v>
      </c>
      <c r="Q2041" s="5">
        <v>2000</v>
      </c>
      <c r="R2041" s="5">
        <v>0</v>
      </c>
      <c r="S2041" s="5">
        <v>0</v>
      </c>
      <c r="T2041" s="5">
        <v>0</v>
      </c>
      <c r="U2041" s="5">
        <v>2000</v>
      </c>
      <c r="V2041" s="5">
        <v>2000</v>
      </c>
      <c r="W2041" s="5">
        <v>2000</v>
      </c>
      <c r="X2041" t="s">
        <v>13</v>
      </c>
      <c r="Y2041" t="s">
        <v>14</v>
      </c>
    </row>
    <row r="2042" spans="1:25" x14ac:dyDescent="0.2">
      <c r="A2042" t="s">
        <v>43</v>
      </c>
      <c r="B2042" t="s">
        <v>1</v>
      </c>
      <c r="C2042" t="s">
        <v>846</v>
      </c>
      <c r="D2042" t="s">
        <v>1116</v>
      </c>
      <c r="E2042" t="s">
        <v>1117</v>
      </c>
      <c r="F2042" t="s">
        <v>5</v>
      </c>
      <c r="G2042" t="s">
        <v>6</v>
      </c>
      <c r="H2042" t="s">
        <v>44</v>
      </c>
      <c r="I2042" t="s">
        <v>45</v>
      </c>
      <c r="J2042" t="s">
        <v>46</v>
      </c>
      <c r="K2042" t="s">
        <v>312</v>
      </c>
      <c r="L2042" t="s">
        <v>1144</v>
      </c>
      <c r="M2042" t="s">
        <v>12</v>
      </c>
      <c r="N2042" s="5">
        <v>10000</v>
      </c>
      <c r="O2042" s="5">
        <v>0</v>
      </c>
      <c r="P2042" s="5">
        <v>0</v>
      </c>
      <c r="Q2042" s="5">
        <v>10000</v>
      </c>
      <c r="R2042" s="5">
        <v>0</v>
      </c>
      <c r="S2042" s="5">
        <v>0</v>
      </c>
      <c r="T2042" s="5">
        <v>0</v>
      </c>
      <c r="U2042" s="5">
        <v>10000</v>
      </c>
      <c r="V2042" s="5">
        <v>10000</v>
      </c>
      <c r="W2042" s="5">
        <v>10000</v>
      </c>
      <c r="X2042" t="s">
        <v>13</v>
      </c>
      <c r="Y2042" t="s">
        <v>14</v>
      </c>
    </row>
    <row r="2043" spans="1:25" x14ac:dyDescent="0.2">
      <c r="A2043" t="s">
        <v>43</v>
      </c>
      <c r="B2043" t="s">
        <v>1</v>
      </c>
      <c r="C2043" t="s">
        <v>846</v>
      </c>
      <c r="D2043" t="s">
        <v>1116</v>
      </c>
      <c r="E2043" t="s">
        <v>1117</v>
      </c>
      <c r="F2043" t="s">
        <v>5</v>
      </c>
      <c r="G2043" t="s">
        <v>6</v>
      </c>
      <c r="H2043" t="s">
        <v>44</v>
      </c>
      <c r="I2043" t="s">
        <v>45</v>
      </c>
      <c r="J2043" t="s">
        <v>46</v>
      </c>
      <c r="K2043" t="s">
        <v>296</v>
      </c>
      <c r="L2043" t="s">
        <v>1145</v>
      </c>
      <c r="M2043" t="s">
        <v>12</v>
      </c>
      <c r="N2043" s="5">
        <v>28500</v>
      </c>
      <c r="O2043" s="5">
        <v>0</v>
      </c>
      <c r="P2043" s="5">
        <v>0</v>
      </c>
      <c r="Q2043" s="5">
        <v>28500</v>
      </c>
      <c r="R2043" s="5">
        <v>0</v>
      </c>
      <c r="S2043" s="5">
        <v>0</v>
      </c>
      <c r="T2043" s="5">
        <v>0</v>
      </c>
      <c r="U2043" s="5">
        <v>28500</v>
      </c>
      <c r="V2043" s="5">
        <v>28500</v>
      </c>
      <c r="W2043" s="5">
        <v>28500</v>
      </c>
      <c r="X2043" t="s">
        <v>13</v>
      </c>
      <c r="Y2043" t="s">
        <v>14</v>
      </c>
    </row>
    <row r="2044" spans="1:25" x14ac:dyDescent="0.2">
      <c r="A2044" t="s">
        <v>43</v>
      </c>
      <c r="B2044" t="s">
        <v>1</v>
      </c>
      <c r="C2044" t="s">
        <v>846</v>
      </c>
      <c r="D2044" t="s">
        <v>1116</v>
      </c>
      <c r="E2044" t="s">
        <v>1117</v>
      </c>
      <c r="F2044" t="s">
        <v>5</v>
      </c>
      <c r="G2044" t="s">
        <v>6</v>
      </c>
      <c r="H2044" t="s">
        <v>44</v>
      </c>
      <c r="I2044" t="s">
        <v>45</v>
      </c>
      <c r="J2044" t="s">
        <v>46</v>
      </c>
      <c r="K2044" t="s">
        <v>79</v>
      </c>
      <c r="L2044" t="s">
        <v>1146</v>
      </c>
      <c r="M2044" t="s">
        <v>12</v>
      </c>
      <c r="N2044" s="5">
        <v>1600</v>
      </c>
      <c r="O2044" s="5">
        <v>0</v>
      </c>
      <c r="P2044" s="5">
        <v>0</v>
      </c>
      <c r="Q2044" s="5">
        <v>1600</v>
      </c>
      <c r="R2044" s="5">
        <v>0</v>
      </c>
      <c r="S2044" s="5">
        <v>0</v>
      </c>
      <c r="T2044" s="5">
        <v>0</v>
      </c>
      <c r="U2044" s="5">
        <v>1600</v>
      </c>
      <c r="V2044" s="5">
        <v>1600</v>
      </c>
      <c r="W2044" s="5">
        <v>1600</v>
      </c>
      <c r="X2044" t="s">
        <v>13</v>
      </c>
      <c r="Y2044" t="s">
        <v>14</v>
      </c>
    </row>
    <row r="2045" spans="1:25" x14ac:dyDescent="0.2">
      <c r="A2045" t="s">
        <v>43</v>
      </c>
      <c r="B2045" t="s">
        <v>1</v>
      </c>
      <c r="C2045" t="s">
        <v>846</v>
      </c>
      <c r="D2045" t="s">
        <v>1116</v>
      </c>
      <c r="E2045" t="s">
        <v>1117</v>
      </c>
      <c r="F2045" t="s">
        <v>5</v>
      </c>
      <c r="G2045" t="s">
        <v>6</v>
      </c>
      <c r="H2045" t="s">
        <v>44</v>
      </c>
      <c r="I2045" t="s">
        <v>45</v>
      </c>
      <c r="J2045" t="s">
        <v>46</v>
      </c>
      <c r="K2045" t="s">
        <v>316</v>
      </c>
      <c r="L2045" t="s">
        <v>1147</v>
      </c>
      <c r="M2045" t="s">
        <v>12</v>
      </c>
      <c r="N2045" s="5">
        <v>1500</v>
      </c>
      <c r="O2045" s="5">
        <v>0</v>
      </c>
      <c r="P2045" s="5">
        <v>0</v>
      </c>
      <c r="Q2045" s="5">
        <v>1500</v>
      </c>
      <c r="R2045" s="5">
        <v>0</v>
      </c>
      <c r="S2045" s="5">
        <v>0</v>
      </c>
      <c r="T2045" s="5">
        <v>0</v>
      </c>
      <c r="U2045" s="5">
        <v>1500</v>
      </c>
      <c r="V2045" s="5">
        <v>1500</v>
      </c>
      <c r="W2045" s="5">
        <v>1500</v>
      </c>
      <c r="X2045" t="s">
        <v>13</v>
      </c>
      <c r="Y2045" t="s">
        <v>14</v>
      </c>
    </row>
    <row r="2046" spans="1:25" x14ac:dyDescent="0.2">
      <c r="A2046" t="s">
        <v>43</v>
      </c>
      <c r="B2046" t="s">
        <v>1</v>
      </c>
      <c r="C2046" t="s">
        <v>846</v>
      </c>
      <c r="D2046" t="s">
        <v>1116</v>
      </c>
      <c r="E2046" t="s">
        <v>1117</v>
      </c>
      <c r="F2046" t="s">
        <v>5</v>
      </c>
      <c r="G2046" t="s">
        <v>6</v>
      </c>
      <c r="H2046" t="s">
        <v>44</v>
      </c>
      <c r="I2046" t="s">
        <v>45</v>
      </c>
      <c r="J2046" t="s">
        <v>46</v>
      </c>
      <c r="K2046" t="s">
        <v>318</v>
      </c>
      <c r="L2046" t="s">
        <v>1148</v>
      </c>
      <c r="M2046" t="s">
        <v>12</v>
      </c>
      <c r="N2046" s="5">
        <v>7500</v>
      </c>
      <c r="O2046" s="5">
        <v>0</v>
      </c>
      <c r="P2046" s="5">
        <v>0</v>
      </c>
      <c r="Q2046" s="5">
        <v>7500</v>
      </c>
      <c r="R2046" s="5">
        <v>738.26</v>
      </c>
      <c r="S2046" s="5">
        <v>5187.8999999999996</v>
      </c>
      <c r="T2046" s="5">
        <v>0</v>
      </c>
      <c r="U2046" s="5">
        <v>2312.1</v>
      </c>
      <c r="V2046" s="5">
        <v>7500</v>
      </c>
      <c r="W2046" s="5">
        <v>1573.84</v>
      </c>
      <c r="X2046" t="s">
        <v>13</v>
      </c>
      <c r="Y2046" t="s">
        <v>14</v>
      </c>
    </row>
    <row r="2047" spans="1:25" x14ac:dyDescent="0.2">
      <c r="A2047" t="s">
        <v>43</v>
      </c>
      <c r="B2047" t="s">
        <v>1</v>
      </c>
      <c r="C2047" t="s">
        <v>846</v>
      </c>
      <c r="D2047" t="s">
        <v>1116</v>
      </c>
      <c r="E2047" t="s">
        <v>1117</v>
      </c>
      <c r="F2047" t="s">
        <v>5</v>
      </c>
      <c r="G2047" t="s">
        <v>6</v>
      </c>
      <c r="H2047" t="s">
        <v>44</v>
      </c>
      <c r="I2047" t="s">
        <v>45</v>
      </c>
      <c r="J2047" t="s">
        <v>46</v>
      </c>
      <c r="K2047" t="s">
        <v>89</v>
      </c>
      <c r="L2047" t="s">
        <v>1149</v>
      </c>
      <c r="M2047" t="s">
        <v>12</v>
      </c>
      <c r="N2047" s="5">
        <v>142000</v>
      </c>
      <c r="O2047" s="5">
        <v>0</v>
      </c>
      <c r="P2047" s="5">
        <v>0</v>
      </c>
      <c r="Q2047" s="5">
        <v>142000</v>
      </c>
      <c r="R2047" s="5">
        <v>2281.7800000000002</v>
      </c>
      <c r="S2047" s="5">
        <v>15366.54</v>
      </c>
      <c r="T2047" s="5">
        <v>0</v>
      </c>
      <c r="U2047" s="5">
        <v>126633.46</v>
      </c>
      <c r="V2047" s="5">
        <v>142000</v>
      </c>
      <c r="W2047" s="5">
        <v>124351.67999999999</v>
      </c>
      <c r="X2047" t="s">
        <v>13</v>
      </c>
      <c r="Y2047" t="s">
        <v>14</v>
      </c>
    </row>
    <row r="2048" spans="1:25" x14ac:dyDescent="0.2">
      <c r="A2048" t="s">
        <v>43</v>
      </c>
      <c r="B2048" t="s">
        <v>1</v>
      </c>
      <c r="C2048" t="s">
        <v>846</v>
      </c>
      <c r="D2048" t="s">
        <v>1116</v>
      </c>
      <c r="E2048" t="s">
        <v>1117</v>
      </c>
      <c r="F2048" t="s">
        <v>5</v>
      </c>
      <c r="G2048" t="s">
        <v>6</v>
      </c>
      <c r="H2048" t="s">
        <v>44</v>
      </c>
      <c r="I2048" t="s">
        <v>45</v>
      </c>
      <c r="J2048" t="s">
        <v>46</v>
      </c>
      <c r="K2048" t="s">
        <v>322</v>
      </c>
      <c r="L2048" t="s">
        <v>1150</v>
      </c>
      <c r="M2048" t="s">
        <v>12</v>
      </c>
      <c r="N2048" s="5">
        <v>10000</v>
      </c>
      <c r="O2048" s="5">
        <v>0</v>
      </c>
      <c r="P2048" s="5">
        <v>0</v>
      </c>
      <c r="Q2048" s="5">
        <v>10000</v>
      </c>
      <c r="R2048" s="5">
        <v>0</v>
      </c>
      <c r="S2048" s="5">
        <v>2070.9</v>
      </c>
      <c r="T2048" s="5">
        <v>0</v>
      </c>
      <c r="U2048" s="5">
        <v>7929.1</v>
      </c>
      <c r="V2048" s="5">
        <v>10000</v>
      </c>
      <c r="W2048" s="5">
        <v>7929.1</v>
      </c>
      <c r="X2048" t="s">
        <v>13</v>
      </c>
      <c r="Y2048" t="s">
        <v>14</v>
      </c>
    </row>
    <row r="2049" spans="1:25" x14ac:dyDescent="0.2">
      <c r="A2049" t="s">
        <v>43</v>
      </c>
      <c r="B2049" t="s">
        <v>1</v>
      </c>
      <c r="C2049" t="s">
        <v>846</v>
      </c>
      <c r="D2049" t="s">
        <v>1116</v>
      </c>
      <c r="E2049" t="s">
        <v>1117</v>
      </c>
      <c r="F2049" t="s">
        <v>5</v>
      </c>
      <c r="G2049" t="s">
        <v>6</v>
      </c>
      <c r="H2049" t="s">
        <v>44</v>
      </c>
      <c r="I2049" t="s">
        <v>45</v>
      </c>
      <c r="J2049" t="s">
        <v>46</v>
      </c>
      <c r="K2049" t="s">
        <v>1151</v>
      </c>
      <c r="L2049" t="s">
        <v>1152</v>
      </c>
      <c r="M2049" t="s">
        <v>12</v>
      </c>
      <c r="N2049" s="5">
        <v>0</v>
      </c>
      <c r="O2049" s="5">
        <v>3050.66</v>
      </c>
      <c r="P2049" s="5">
        <v>0</v>
      </c>
      <c r="Q2049" s="5">
        <v>3050.66</v>
      </c>
      <c r="R2049" s="5">
        <v>206</v>
      </c>
      <c r="S2049" s="5">
        <v>2844.66</v>
      </c>
      <c r="T2049" s="5">
        <v>0</v>
      </c>
      <c r="U2049" s="5">
        <v>206</v>
      </c>
      <c r="V2049" s="5">
        <v>3050.66</v>
      </c>
      <c r="W2049" s="5">
        <v>0</v>
      </c>
      <c r="X2049" t="s">
        <v>13</v>
      </c>
      <c r="Y2049" t="s">
        <v>14</v>
      </c>
    </row>
    <row r="2050" spans="1:25" x14ac:dyDescent="0.2">
      <c r="A2050" t="s">
        <v>43</v>
      </c>
      <c r="B2050" t="s">
        <v>1</v>
      </c>
      <c r="C2050" t="s">
        <v>846</v>
      </c>
      <c r="D2050" t="s">
        <v>1116</v>
      </c>
      <c r="E2050" t="s">
        <v>1117</v>
      </c>
      <c r="F2050" t="s">
        <v>5</v>
      </c>
      <c r="G2050" t="s">
        <v>6</v>
      </c>
      <c r="H2050" t="s">
        <v>44</v>
      </c>
      <c r="I2050" t="s">
        <v>45</v>
      </c>
      <c r="J2050" t="s">
        <v>46</v>
      </c>
      <c r="K2050" t="s">
        <v>1153</v>
      </c>
      <c r="L2050" t="s">
        <v>1154</v>
      </c>
      <c r="M2050" t="s">
        <v>12</v>
      </c>
      <c r="N2050" s="5">
        <v>0</v>
      </c>
      <c r="O2050" s="5">
        <v>2271.92</v>
      </c>
      <c r="P2050" s="5">
        <v>0</v>
      </c>
      <c r="Q2050" s="5">
        <v>2271.92</v>
      </c>
      <c r="R2050" s="5">
        <v>240.04</v>
      </c>
      <c r="S2050" s="5">
        <v>2031.88</v>
      </c>
      <c r="T2050" s="5">
        <v>0</v>
      </c>
      <c r="U2050" s="5">
        <v>240.04</v>
      </c>
      <c r="V2050" s="5">
        <v>2271.92</v>
      </c>
      <c r="W2050" s="5">
        <v>0</v>
      </c>
      <c r="X2050" t="s">
        <v>13</v>
      </c>
      <c r="Y2050" t="s">
        <v>14</v>
      </c>
    </row>
    <row r="2051" spans="1:25" x14ac:dyDescent="0.2">
      <c r="A2051" t="s">
        <v>43</v>
      </c>
      <c r="B2051" t="s">
        <v>1</v>
      </c>
      <c r="C2051" t="s">
        <v>846</v>
      </c>
      <c r="D2051" t="s">
        <v>1116</v>
      </c>
      <c r="E2051" t="s">
        <v>1117</v>
      </c>
      <c r="F2051" t="s">
        <v>5</v>
      </c>
      <c r="G2051" t="s">
        <v>6</v>
      </c>
      <c r="H2051" t="s">
        <v>44</v>
      </c>
      <c r="I2051" t="s">
        <v>45</v>
      </c>
      <c r="J2051" t="s">
        <v>46</v>
      </c>
      <c r="K2051" t="s">
        <v>346</v>
      </c>
      <c r="L2051" t="s">
        <v>1155</v>
      </c>
      <c r="M2051" t="s">
        <v>12</v>
      </c>
      <c r="N2051" s="5">
        <v>20500</v>
      </c>
      <c r="O2051" s="5">
        <v>0</v>
      </c>
      <c r="P2051" s="5">
        <v>0</v>
      </c>
      <c r="Q2051" s="5">
        <v>20500</v>
      </c>
      <c r="R2051" s="5">
        <v>0</v>
      </c>
      <c r="S2051" s="5">
        <v>0</v>
      </c>
      <c r="T2051" s="5">
        <v>0</v>
      </c>
      <c r="U2051" s="5">
        <v>20500</v>
      </c>
      <c r="V2051" s="5">
        <v>20500</v>
      </c>
      <c r="W2051" s="5">
        <v>20500</v>
      </c>
      <c r="X2051" t="s">
        <v>13</v>
      </c>
      <c r="Y2051" t="s">
        <v>14</v>
      </c>
    </row>
    <row r="2052" spans="1:25" x14ac:dyDescent="0.2">
      <c r="A2052" t="s">
        <v>95</v>
      </c>
      <c r="B2052" t="s">
        <v>1</v>
      </c>
      <c r="C2052" t="s">
        <v>846</v>
      </c>
      <c r="D2052" t="s">
        <v>1116</v>
      </c>
      <c r="E2052" t="s">
        <v>1117</v>
      </c>
      <c r="F2052" t="s">
        <v>1156</v>
      </c>
      <c r="G2052" t="s">
        <v>1157</v>
      </c>
      <c r="H2052" t="s">
        <v>1158</v>
      </c>
      <c r="I2052" t="s">
        <v>1159</v>
      </c>
      <c r="J2052" t="s">
        <v>100</v>
      </c>
      <c r="K2052" t="s">
        <v>466</v>
      </c>
      <c r="L2052" t="s">
        <v>1160</v>
      </c>
      <c r="M2052" t="s">
        <v>103</v>
      </c>
      <c r="N2052" s="5">
        <v>100000</v>
      </c>
      <c r="O2052" s="5">
        <v>0</v>
      </c>
      <c r="P2052" s="5">
        <v>0</v>
      </c>
      <c r="Q2052" s="5">
        <v>100000</v>
      </c>
      <c r="R2052" s="5">
        <v>0</v>
      </c>
      <c r="S2052" s="5">
        <v>0</v>
      </c>
      <c r="T2052" s="5">
        <v>0</v>
      </c>
      <c r="U2052" s="5">
        <v>100000</v>
      </c>
      <c r="V2052" s="5">
        <v>100000</v>
      </c>
      <c r="W2052" s="5">
        <v>100000</v>
      </c>
      <c r="X2052" t="s">
        <v>104</v>
      </c>
      <c r="Y2052" t="s">
        <v>105</v>
      </c>
    </row>
    <row r="2053" spans="1:25" x14ac:dyDescent="0.2">
      <c r="A2053" t="s">
        <v>95</v>
      </c>
      <c r="B2053" t="s">
        <v>1</v>
      </c>
      <c r="C2053" t="s">
        <v>846</v>
      </c>
      <c r="D2053" t="s">
        <v>1116</v>
      </c>
      <c r="E2053" t="s">
        <v>1117</v>
      </c>
      <c r="F2053" t="s">
        <v>1156</v>
      </c>
      <c r="G2053" t="s">
        <v>1157</v>
      </c>
      <c r="H2053" t="s">
        <v>1161</v>
      </c>
      <c r="I2053" t="s">
        <v>1162</v>
      </c>
      <c r="J2053" t="s">
        <v>100</v>
      </c>
      <c r="K2053" t="s">
        <v>645</v>
      </c>
      <c r="L2053" t="s">
        <v>1163</v>
      </c>
      <c r="M2053" t="s">
        <v>103</v>
      </c>
      <c r="N2053" s="5">
        <v>10000</v>
      </c>
      <c r="O2053" s="5">
        <v>0</v>
      </c>
      <c r="P2053" s="5">
        <v>0</v>
      </c>
      <c r="Q2053" s="5">
        <v>10000</v>
      </c>
      <c r="R2053" s="5">
        <v>0</v>
      </c>
      <c r="S2053" s="5">
        <v>0</v>
      </c>
      <c r="T2053" s="5">
        <v>0</v>
      </c>
      <c r="U2053" s="5">
        <v>10000</v>
      </c>
      <c r="V2053" s="5">
        <v>10000</v>
      </c>
      <c r="W2053" s="5">
        <v>10000</v>
      </c>
      <c r="X2053" t="s">
        <v>104</v>
      </c>
      <c r="Y2053" t="s">
        <v>105</v>
      </c>
    </row>
    <row r="2054" spans="1:25" x14ac:dyDescent="0.2">
      <c r="A2054" t="s">
        <v>95</v>
      </c>
      <c r="B2054" t="s">
        <v>1</v>
      </c>
      <c r="C2054" t="s">
        <v>846</v>
      </c>
      <c r="D2054" t="s">
        <v>1116</v>
      </c>
      <c r="E2054" t="s">
        <v>1117</v>
      </c>
      <c r="F2054" t="s">
        <v>1156</v>
      </c>
      <c r="G2054" t="s">
        <v>1157</v>
      </c>
      <c r="H2054" t="s">
        <v>1161</v>
      </c>
      <c r="I2054" t="s">
        <v>1162</v>
      </c>
      <c r="J2054" t="s">
        <v>100</v>
      </c>
      <c r="K2054" t="s">
        <v>544</v>
      </c>
      <c r="L2054" t="s">
        <v>1164</v>
      </c>
      <c r="M2054" t="s">
        <v>103</v>
      </c>
      <c r="N2054" s="5">
        <v>13000</v>
      </c>
      <c r="O2054" s="5">
        <v>0</v>
      </c>
      <c r="P2054" s="5">
        <v>0</v>
      </c>
      <c r="Q2054" s="5">
        <v>13000</v>
      </c>
      <c r="R2054" s="5">
        <v>0</v>
      </c>
      <c r="S2054" s="5">
        <v>0</v>
      </c>
      <c r="T2054" s="5">
        <v>0</v>
      </c>
      <c r="U2054" s="5">
        <v>13000</v>
      </c>
      <c r="V2054" s="5">
        <v>13000</v>
      </c>
      <c r="W2054" s="5">
        <v>13000</v>
      </c>
      <c r="X2054" t="s">
        <v>104</v>
      </c>
      <c r="Y2054" t="s">
        <v>105</v>
      </c>
    </row>
    <row r="2055" spans="1:25" x14ac:dyDescent="0.2">
      <c r="A2055" t="s">
        <v>95</v>
      </c>
      <c r="B2055" t="s">
        <v>1</v>
      </c>
      <c r="C2055" t="s">
        <v>846</v>
      </c>
      <c r="D2055" t="s">
        <v>1116</v>
      </c>
      <c r="E2055" t="s">
        <v>1117</v>
      </c>
      <c r="F2055" t="s">
        <v>1156</v>
      </c>
      <c r="G2055" t="s">
        <v>1157</v>
      </c>
      <c r="H2055" t="s">
        <v>1161</v>
      </c>
      <c r="I2055" t="s">
        <v>1162</v>
      </c>
      <c r="J2055" t="s">
        <v>100</v>
      </c>
      <c r="K2055" t="s">
        <v>548</v>
      </c>
      <c r="L2055" t="s">
        <v>1165</v>
      </c>
      <c r="M2055" t="s">
        <v>103</v>
      </c>
      <c r="N2055" s="5">
        <v>200</v>
      </c>
      <c r="O2055" s="5">
        <v>0</v>
      </c>
      <c r="P2055" s="5">
        <v>0</v>
      </c>
      <c r="Q2055" s="5">
        <v>200</v>
      </c>
      <c r="R2055" s="5">
        <v>0</v>
      </c>
      <c r="S2055" s="5">
        <v>0</v>
      </c>
      <c r="T2055" s="5">
        <v>0</v>
      </c>
      <c r="U2055" s="5">
        <v>200</v>
      </c>
      <c r="V2055" s="5">
        <v>200</v>
      </c>
      <c r="W2055" s="5">
        <v>200</v>
      </c>
      <c r="X2055" t="s">
        <v>104</v>
      </c>
      <c r="Y2055" t="s">
        <v>105</v>
      </c>
    </row>
    <row r="2056" spans="1:25" x14ac:dyDescent="0.2">
      <c r="A2056" t="s">
        <v>95</v>
      </c>
      <c r="B2056" t="s">
        <v>1</v>
      </c>
      <c r="C2056" t="s">
        <v>846</v>
      </c>
      <c r="D2056" t="s">
        <v>1116</v>
      </c>
      <c r="E2056" t="s">
        <v>1117</v>
      </c>
      <c r="F2056" t="s">
        <v>1156</v>
      </c>
      <c r="G2056" t="s">
        <v>1157</v>
      </c>
      <c r="H2056" t="s">
        <v>1161</v>
      </c>
      <c r="I2056" t="s">
        <v>1162</v>
      </c>
      <c r="J2056" t="s">
        <v>100</v>
      </c>
      <c r="K2056" t="s">
        <v>1166</v>
      </c>
      <c r="L2056" t="s">
        <v>1167</v>
      </c>
      <c r="M2056" t="s">
        <v>103</v>
      </c>
      <c r="N2056" s="5">
        <v>1000</v>
      </c>
      <c r="O2056" s="5">
        <v>0</v>
      </c>
      <c r="P2056" s="5">
        <v>0</v>
      </c>
      <c r="Q2056" s="5">
        <v>1000</v>
      </c>
      <c r="R2056" s="5">
        <v>0</v>
      </c>
      <c r="S2056" s="5">
        <v>0</v>
      </c>
      <c r="T2056" s="5">
        <v>0</v>
      </c>
      <c r="U2056" s="5">
        <v>1000</v>
      </c>
      <c r="V2056" s="5">
        <v>1000</v>
      </c>
      <c r="W2056" s="5">
        <v>1000</v>
      </c>
      <c r="X2056" t="s">
        <v>104</v>
      </c>
      <c r="Y2056" t="s">
        <v>105</v>
      </c>
    </row>
    <row r="2057" spans="1:25" x14ac:dyDescent="0.2">
      <c r="A2057" t="s">
        <v>95</v>
      </c>
      <c r="B2057" t="s">
        <v>1</v>
      </c>
      <c r="C2057" t="s">
        <v>846</v>
      </c>
      <c r="D2057" t="s">
        <v>1116</v>
      </c>
      <c r="E2057" t="s">
        <v>1117</v>
      </c>
      <c r="F2057" t="s">
        <v>96</v>
      </c>
      <c r="G2057" t="s">
        <v>97</v>
      </c>
      <c r="H2057" t="s">
        <v>1168</v>
      </c>
      <c r="I2057" t="s">
        <v>1169</v>
      </c>
      <c r="J2057" t="s">
        <v>100</v>
      </c>
      <c r="K2057" t="s">
        <v>101</v>
      </c>
      <c r="L2057" t="s">
        <v>1170</v>
      </c>
      <c r="M2057" t="s">
        <v>103</v>
      </c>
      <c r="N2057" s="5">
        <v>177900</v>
      </c>
      <c r="O2057" s="5">
        <v>0</v>
      </c>
      <c r="P2057" s="5">
        <v>0</v>
      </c>
      <c r="Q2057" s="5">
        <v>177900</v>
      </c>
      <c r="R2057" s="5">
        <v>0</v>
      </c>
      <c r="S2057" s="5">
        <v>0</v>
      </c>
      <c r="T2057" s="5">
        <v>0</v>
      </c>
      <c r="U2057" s="5">
        <v>177900</v>
      </c>
      <c r="V2057" s="5">
        <v>177900</v>
      </c>
      <c r="W2057" s="5">
        <v>177900</v>
      </c>
      <c r="X2057" t="s">
        <v>104</v>
      </c>
      <c r="Y2057" t="s">
        <v>105</v>
      </c>
    </row>
    <row r="2058" spans="1:25" x14ac:dyDescent="0.2">
      <c r="A2058" t="s">
        <v>95</v>
      </c>
      <c r="B2058" t="s">
        <v>1</v>
      </c>
      <c r="C2058" t="s">
        <v>846</v>
      </c>
      <c r="D2058" t="s">
        <v>1116</v>
      </c>
      <c r="E2058" t="s">
        <v>1117</v>
      </c>
      <c r="F2058" t="s">
        <v>96</v>
      </c>
      <c r="G2058" t="s">
        <v>97</v>
      </c>
      <c r="H2058" t="s">
        <v>1168</v>
      </c>
      <c r="I2058" t="s">
        <v>1169</v>
      </c>
      <c r="J2058" t="s">
        <v>100</v>
      </c>
      <c r="K2058" t="s">
        <v>466</v>
      </c>
      <c r="L2058" t="s">
        <v>1171</v>
      </c>
      <c r="M2058" t="s">
        <v>103</v>
      </c>
      <c r="N2058" s="5">
        <v>30000</v>
      </c>
      <c r="O2058" s="5">
        <v>0</v>
      </c>
      <c r="P2058" s="5">
        <v>0</v>
      </c>
      <c r="Q2058" s="5">
        <v>30000</v>
      </c>
      <c r="R2058" s="5">
        <v>0</v>
      </c>
      <c r="S2058" s="5">
        <v>0</v>
      </c>
      <c r="T2058" s="5">
        <v>0</v>
      </c>
      <c r="U2058" s="5">
        <v>30000</v>
      </c>
      <c r="V2058" s="5">
        <v>30000</v>
      </c>
      <c r="W2058" s="5">
        <v>30000</v>
      </c>
      <c r="X2058" t="s">
        <v>104</v>
      </c>
      <c r="Y2058" t="s">
        <v>105</v>
      </c>
    </row>
    <row r="2059" spans="1:25" x14ac:dyDescent="0.2">
      <c r="A2059" t="s">
        <v>95</v>
      </c>
      <c r="B2059" t="s">
        <v>1</v>
      </c>
      <c r="C2059" t="s">
        <v>846</v>
      </c>
      <c r="D2059" t="s">
        <v>1116</v>
      </c>
      <c r="E2059" t="s">
        <v>1117</v>
      </c>
      <c r="F2059" t="s">
        <v>96</v>
      </c>
      <c r="G2059" t="s">
        <v>97</v>
      </c>
      <c r="H2059" t="s">
        <v>1168</v>
      </c>
      <c r="I2059" t="s">
        <v>1169</v>
      </c>
      <c r="J2059" t="s">
        <v>100</v>
      </c>
      <c r="K2059" t="s">
        <v>166</v>
      </c>
      <c r="L2059" t="s">
        <v>1172</v>
      </c>
      <c r="M2059" t="s">
        <v>103</v>
      </c>
      <c r="N2059" s="5">
        <v>68200</v>
      </c>
      <c r="O2059" s="5">
        <v>0</v>
      </c>
      <c r="P2059" s="5">
        <v>0</v>
      </c>
      <c r="Q2059" s="5">
        <v>68200</v>
      </c>
      <c r="R2059" s="5">
        <v>0</v>
      </c>
      <c r="S2059" s="5">
        <v>0</v>
      </c>
      <c r="T2059" s="5">
        <v>0</v>
      </c>
      <c r="U2059" s="5">
        <v>68200</v>
      </c>
      <c r="V2059" s="5">
        <v>68200</v>
      </c>
      <c r="W2059" s="5">
        <v>68200</v>
      </c>
      <c r="X2059" t="s">
        <v>104</v>
      </c>
      <c r="Y2059" t="s">
        <v>105</v>
      </c>
    </row>
    <row r="2060" spans="1:25" x14ac:dyDescent="0.2">
      <c r="A2060" t="s">
        <v>95</v>
      </c>
      <c r="B2060" t="s">
        <v>1</v>
      </c>
      <c r="C2060" t="s">
        <v>846</v>
      </c>
      <c r="D2060" t="s">
        <v>1116</v>
      </c>
      <c r="E2060" t="s">
        <v>1117</v>
      </c>
      <c r="F2060" t="s">
        <v>96</v>
      </c>
      <c r="G2060" t="s">
        <v>97</v>
      </c>
      <c r="H2060" t="s">
        <v>1168</v>
      </c>
      <c r="I2060" t="s">
        <v>1169</v>
      </c>
      <c r="J2060" t="s">
        <v>100</v>
      </c>
      <c r="K2060" t="s">
        <v>1173</v>
      </c>
      <c r="L2060" t="s">
        <v>1174</v>
      </c>
      <c r="M2060" t="s">
        <v>103</v>
      </c>
      <c r="N2060" s="5">
        <v>28900</v>
      </c>
      <c r="O2060" s="5">
        <v>0</v>
      </c>
      <c r="P2060" s="5">
        <v>0</v>
      </c>
      <c r="Q2060" s="5">
        <v>28900</v>
      </c>
      <c r="R2060" s="5">
        <v>0</v>
      </c>
      <c r="S2060" s="5">
        <v>0</v>
      </c>
      <c r="T2060" s="5">
        <v>0</v>
      </c>
      <c r="U2060" s="5">
        <v>28900</v>
      </c>
      <c r="V2060" s="5">
        <v>28900</v>
      </c>
      <c r="W2060" s="5">
        <v>28900</v>
      </c>
      <c r="X2060" t="s">
        <v>104</v>
      </c>
      <c r="Y2060" t="s">
        <v>105</v>
      </c>
    </row>
    <row r="2061" spans="1:25" x14ac:dyDescent="0.2">
      <c r="A2061" t="s">
        <v>95</v>
      </c>
      <c r="B2061" t="s">
        <v>1</v>
      </c>
      <c r="C2061" t="s">
        <v>846</v>
      </c>
      <c r="D2061" t="s">
        <v>1116</v>
      </c>
      <c r="E2061" t="s">
        <v>1117</v>
      </c>
      <c r="F2061" t="s">
        <v>96</v>
      </c>
      <c r="G2061" t="s">
        <v>97</v>
      </c>
      <c r="H2061" t="s">
        <v>1175</v>
      </c>
      <c r="I2061" t="s">
        <v>1176</v>
      </c>
      <c r="J2061" t="s">
        <v>100</v>
      </c>
      <c r="K2061" t="s">
        <v>101</v>
      </c>
      <c r="L2061" t="s">
        <v>1170</v>
      </c>
      <c r="M2061" t="s">
        <v>103</v>
      </c>
      <c r="N2061" s="5">
        <v>240000</v>
      </c>
      <c r="O2061" s="5">
        <v>150000</v>
      </c>
      <c r="P2061" s="5">
        <v>0</v>
      </c>
      <c r="Q2061" s="5">
        <v>390000</v>
      </c>
      <c r="R2061" s="5">
        <v>0</v>
      </c>
      <c r="S2061" s="5">
        <v>0</v>
      </c>
      <c r="T2061" s="5">
        <v>0</v>
      </c>
      <c r="U2061" s="5">
        <v>390000</v>
      </c>
      <c r="V2061" s="5">
        <v>390000</v>
      </c>
      <c r="W2061" s="5">
        <v>390000</v>
      </c>
      <c r="X2061" t="s">
        <v>104</v>
      </c>
      <c r="Y2061" t="s">
        <v>105</v>
      </c>
    </row>
    <row r="2062" spans="1:25" x14ac:dyDescent="0.2">
      <c r="A2062" t="s">
        <v>95</v>
      </c>
      <c r="B2062" t="s">
        <v>1</v>
      </c>
      <c r="C2062" t="s">
        <v>846</v>
      </c>
      <c r="D2062" t="s">
        <v>1116</v>
      </c>
      <c r="E2062" t="s">
        <v>1117</v>
      </c>
      <c r="F2062" t="s">
        <v>96</v>
      </c>
      <c r="G2062" t="s">
        <v>97</v>
      </c>
      <c r="H2062" t="s">
        <v>1175</v>
      </c>
      <c r="I2062" t="s">
        <v>1176</v>
      </c>
      <c r="J2062" t="s">
        <v>100</v>
      </c>
      <c r="K2062" t="s">
        <v>159</v>
      </c>
      <c r="L2062" t="s">
        <v>1177</v>
      </c>
      <c r="M2062" t="s">
        <v>103</v>
      </c>
      <c r="N2062" s="5">
        <v>40000</v>
      </c>
      <c r="O2062" s="5">
        <v>0</v>
      </c>
      <c r="P2062" s="5">
        <v>0</v>
      </c>
      <c r="Q2062" s="5">
        <v>40000</v>
      </c>
      <c r="R2062" s="5">
        <v>0</v>
      </c>
      <c r="S2062" s="5">
        <v>0</v>
      </c>
      <c r="T2062" s="5">
        <v>0</v>
      </c>
      <c r="U2062" s="5">
        <v>40000</v>
      </c>
      <c r="V2062" s="5">
        <v>40000</v>
      </c>
      <c r="W2062" s="5">
        <v>40000</v>
      </c>
      <c r="X2062" t="s">
        <v>104</v>
      </c>
      <c r="Y2062" t="s">
        <v>105</v>
      </c>
    </row>
    <row r="2063" spans="1:25" x14ac:dyDescent="0.2">
      <c r="A2063" t="s">
        <v>95</v>
      </c>
      <c r="B2063" t="s">
        <v>1</v>
      </c>
      <c r="C2063" t="s">
        <v>846</v>
      </c>
      <c r="D2063" t="s">
        <v>1116</v>
      </c>
      <c r="E2063" t="s">
        <v>1117</v>
      </c>
      <c r="F2063" t="s">
        <v>96</v>
      </c>
      <c r="G2063" t="s">
        <v>97</v>
      </c>
      <c r="H2063" t="s">
        <v>1175</v>
      </c>
      <c r="I2063" t="s">
        <v>1176</v>
      </c>
      <c r="J2063" t="s">
        <v>100</v>
      </c>
      <c r="K2063" t="s">
        <v>1173</v>
      </c>
      <c r="L2063" t="s">
        <v>1174</v>
      </c>
      <c r="M2063" t="s">
        <v>103</v>
      </c>
      <c r="N2063" s="5">
        <v>150000</v>
      </c>
      <c r="O2063" s="5">
        <v>-150000</v>
      </c>
      <c r="P2063" s="5">
        <v>0</v>
      </c>
      <c r="Q2063" s="5">
        <v>0</v>
      </c>
      <c r="R2063" s="5">
        <v>0</v>
      </c>
      <c r="S2063" s="5">
        <v>0</v>
      </c>
      <c r="T2063" s="5">
        <v>0</v>
      </c>
      <c r="U2063" s="5">
        <v>0</v>
      </c>
      <c r="V2063" s="5">
        <v>0</v>
      </c>
      <c r="W2063" s="5">
        <v>0</v>
      </c>
      <c r="X2063" t="s">
        <v>104</v>
      </c>
      <c r="Y2063" t="s">
        <v>105</v>
      </c>
    </row>
    <row r="2064" spans="1:25" x14ac:dyDescent="0.2">
      <c r="A2064" t="s">
        <v>95</v>
      </c>
      <c r="B2064" t="s">
        <v>1</v>
      </c>
      <c r="C2064" t="s">
        <v>846</v>
      </c>
      <c r="D2064" t="s">
        <v>1116</v>
      </c>
      <c r="E2064" t="s">
        <v>1117</v>
      </c>
      <c r="F2064" t="s">
        <v>96</v>
      </c>
      <c r="G2064" t="s">
        <v>97</v>
      </c>
      <c r="H2064" t="s">
        <v>98</v>
      </c>
      <c r="I2064" t="s">
        <v>99</v>
      </c>
      <c r="J2064" t="s">
        <v>100</v>
      </c>
      <c r="K2064" t="s">
        <v>205</v>
      </c>
      <c r="L2064" t="s">
        <v>1178</v>
      </c>
      <c r="M2064" t="s">
        <v>103</v>
      </c>
      <c r="N2064" s="5">
        <v>50000</v>
      </c>
      <c r="O2064" s="5">
        <v>0</v>
      </c>
      <c r="P2064" s="5">
        <v>0</v>
      </c>
      <c r="Q2064" s="5">
        <v>50000</v>
      </c>
      <c r="R2064" s="5">
        <v>0</v>
      </c>
      <c r="S2064" s="5">
        <v>0</v>
      </c>
      <c r="T2064" s="5">
        <v>0</v>
      </c>
      <c r="U2064" s="5">
        <v>50000</v>
      </c>
      <c r="V2064" s="5">
        <v>50000</v>
      </c>
      <c r="W2064" s="5">
        <v>50000</v>
      </c>
      <c r="X2064" t="s">
        <v>104</v>
      </c>
      <c r="Y2064" t="s">
        <v>105</v>
      </c>
    </row>
    <row r="2065" spans="1:25" x14ac:dyDescent="0.2">
      <c r="A2065" t="s">
        <v>95</v>
      </c>
      <c r="B2065" t="s">
        <v>1</v>
      </c>
      <c r="C2065" t="s">
        <v>846</v>
      </c>
      <c r="D2065" t="s">
        <v>1116</v>
      </c>
      <c r="E2065" t="s">
        <v>1117</v>
      </c>
      <c r="F2065" t="s">
        <v>96</v>
      </c>
      <c r="G2065" t="s">
        <v>97</v>
      </c>
      <c r="H2065" t="s">
        <v>98</v>
      </c>
      <c r="I2065" t="s">
        <v>99</v>
      </c>
      <c r="J2065" t="s">
        <v>100</v>
      </c>
      <c r="K2065" t="s">
        <v>466</v>
      </c>
      <c r="L2065" t="s">
        <v>1171</v>
      </c>
      <c r="M2065" t="s">
        <v>103</v>
      </c>
      <c r="N2065" s="5">
        <v>640000</v>
      </c>
      <c r="O2065" s="5">
        <v>0</v>
      </c>
      <c r="P2065" s="5">
        <v>0</v>
      </c>
      <c r="Q2065" s="5">
        <v>640000</v>
      </c>
      <c r="R2065" s="5">
        <v>0</v>
      </c>
      <c r="S2065" s="5">
        <v>0</v>
      </c>
      <c r="T2065" s="5">
        <v>0</v>
      </c>
      <c r="U2065" s="5">
        <v>640000</v>
      </c>
      <c r="V2065" s="5">
        <v>640000</v>
      </c>
      <c r="W2065" s="5">
        <v>640000</v>
      </c>
      <c r="X2065" t="s">
        <v>104</v>
      </c>
      <c r="Y2065" t="s">
        <v>105</v>
      </c>
    </row>
    <row r="2066" spans="1:25" x14ac:dyDescent="0.2">
      <c r="A2066" t="s">
        <v>95</v>
      </c>
      <c r="B2066" t="s">
        <v>1</v>
      </c>
      <c r="C2066" t="s">
        <v>846</v>
      </c>
      <c r="D2066" t="s">
        <v>1116</v>
      </c>
      <c r="E2066" t="s">
        <v>1117</v>
      </c>
      <c r="F2066" t="s">
        <v>96</v>
      </c>
      <c r="G2066" t="s">
        <v>97</v>
      </c>
      <c r="H2066" t="s">
        <v>98</v>
      </c>
      <c r="I2066" t="s">
        <v>99</v>
      </c>
      <c r="J2066" t="s">
        <v>100</v>
      </c>
      <c r="K2066" t="s">
        <v>106</v>
      </c>
      <c r="L2066" t="s">
        <v>1179</v>
      </c>
      <c r="M2066" t="s">
        <v>103</v>
      </c>
      <c r="N2066" s="5">
        <v>75174.14</v>
      </c>
      <c r="O2066" s="5">
        <v>0</v>
      </c>
      <c r="P2066" s="5">
        <v>0</v>
      </c>
      <c r="Q2066" s="5">
        <v>75174.14</v>
      </c>
      <c r="R2066" s="5">
        <v>0</v>
      </c>
      <c r="S2066" s="5">
        <v>0</v>
      </c>
      <c r="T2066" s="5">
        <v>0</v>
      </c>
      <c r="U2066" s="5">
        <v>75174.14</v>
      </c>
      <c r="V2066" s="5">
        <v>75174.14</v>
      </c>
      <c r="W2066" s="5">
        <v>75174.14</v>
      </c>
      <c r="X2066" t="s">
        <v>104</v>
      </c>
      <c r="Y2066" t="s">
        <v>105</v>
      </c>
    </row>
    <row r="2067" spans="1:25" x14ac:dyDescent="0.2">
      <c r="A2067" t="s">
        <v>95</v>
      </c>
      <c r="B2067" t="s">
        <v>1</v>
      </c>
      <c r="C2067" t="s">
        <v>846</v>
      </c>
      <c r="D2067" t="s">
        <v>1116</v>
      </c>
      <c r="E2067" t="s">
        <v>1117</v>
      </c>
      <c r="F2067" t="s">
        <v>138</v>
      </c>
      <c r="G2067" t="s">
        <v>139</v>
      </c>
      <c r="H2067" t="s">
        <v>1180</v>
      </c>
      <c r="I2067" t="s">
        <v>1181</v>
      </c>
      <c r="J2067" t="s">
        <v>100</v>
      </c>
      <c r="K2067" t="s">
        <v>112</v>
      </c>
      <c r="L2067" t="s">
        <v>1182</v>
      </c>
      <c r="M2067" t="s">
        <v>103</v>
      </c>
      <c r="N2067" s="5">
        <v>50000</v>
      </c>
      <c r="O2067" s="5">
        <v>0</v>
      </c>
      <c r="P2067" s="5">
        <v>0</v>
      </c>
      <c r="Q2067" s="5">
        <v>50000</v>
      </c>
      <c r="R2067" s="5">
        <v>0</v>
      </c>
      <c r="S2067" s="5">
        <v>0</v>
      </c>
      <c r="T2067" s="5">
        <v>0</v>
      </c>
      <c r="U2067" s="5">
        <v>50000</v>
      </c>
      <c r="V2067" s="5">
        <v>50000</v>
      </c>
      <c r="W2067" s="5">
        <v>50000</v>
      </c>
      <c r="X2067" t="s">
        <v>104</v>
      </c>
      <c r="Y2067" t="s">
        <v>105</v>
      </c>
    </row>
    <row r="2068" spans="1:25" x14ac:dyDescent="0.2">
      <c r="A2068" t="s">
        <v>95</v>
      </c>
      <c r="B2068" t="s">
        <v>1</v>
      </c>
      <c r="C2068" t="s">
        <v>846</v>
      </c>
      <c r="D2068" t="s">
        <v>1116</v>
      </c>
      <c r="E2068" t="s">
        <v>1117</v>
      </c>
      <c r="F2068" t="s">
        <v>138</v>
      </c>
      <c r="G2068" t="s">
        <v>139</v>
      </c>
      <c r="H2068" t="s">
        <v>1180</v>
      </c>
      <c r="I2068" t="s">
        <v>1181</v>
      </c>
      <c r="J2068" t="s">
        <v>100</v>
      </c>
      <c r="K2068" t="s">
        <v>466</v>
      </c>
      <c r="L2068" t="s">
        <v>1183</v>
      </c>
      <c r="M2068" t="s">
        <v>103</v>
      </c>
      <c r="N2068" s="5">
        <v>150000</v>
      </c>
      <c r="O2068" s="5">
        <v>0</v>
      </c>
      <c r="P2068" s="5">
        <v>0</v>
      </c>
      <c r="Q2068" s="5">
        <v>150000</v>
      </c>
      <c r="R2068" s="5">
        <v>0</v>
      </c>
      <c r="S2068" s="5">
        <v>0</v>
      </c>
      <c r="T2068" s="5">
        <v>0</v>
      </c>
      <c r="U2068" s="5">
        <v>150000</v>
      </c>
      <c r="V2068" s="5">
        <v>150000</v>
      </c>
      <c r="W2068" s="5">
        <v>150000</v>
      </c>
      <c r="X2068" t="s">
        <v>104</v>
      </c>
      <c r="Y2068" t="s">
        <v>105</v>
      </c>
    </row>
    <row r="2069" spans="1:25" x14ac:dyDescent="0.2">
      <c r="A2069" t="s">
        <v>95</v>
      </c>
      <c r="B2069" t="s">
        <v>1</v>
      </c>
      <c r="C2069" t="s">
        <v>846</v>
      </c>
      <c r="D2069" t="s">
        <v>1116</v>
      </c>
      <c r="E2069" t="s">
        <v>1117</v>
      </c>
      <c r="F2069" t="s">
        <v>138</v>
      </c>
      <c r="G2069" t="s">
        <v>139</v>
      </c>
      <c r="H2069" t="s">
        <v>1180</v>
      </c>
      <c r="I2069" t="s">
        <v>1181</v>
      </c>
      <c r="J2069" t="s">
        <v>100</v>
      </c>
      <c r="K2069" t="s">
        <v>132</v>
      </c>
      <c r="L2069" t="s">
        <v>1184</v>
      </c>
      <c r="M2069" t="s">
        <v>103</v>
      </c>
      <c r="N2069" s="5">
        <v>100000</v>
      </c>
      <c r="O2069" s="5">
        <v>0</v>
      </c>
      <c r="P2069" s="5">
        <v>0</v>
      </c>
      <c r="Q2069" s="5">
        <v>100000</v>
      </c>
      <c r="R2069" s="5">
        <v>0</v>
      </c>
      <c r="S2069" s="5">
        <v>0</v>
      </c>
      <c r="T2069" s="5">
        <v>0</v>
      </c>
      <c r="U2069" s="5">
        <v>100000</v>
      </c>
      <c r="V2069" s="5">
        <v>100000</v>
      </c>
      <c r="W2069" s="5">
        <v>100000</v>
      </c>
      <c r="X2069" t="s">
        <v>104</v>
      </c>
      <c r="Y2069" t="s">
        <v>105</v>
      </c>
    </row>
    <row r="2070" spans="1:25" x14ac:dyDescent="0.2">
      <c r="A2070" t="s">
        <v>237</v>
      </c>
      <c r="B2070" t="s">
        <v>1</v>
      </c>
      <c r="C2070" t="s">
        <v>846</v>
      </c>
      <c r="D2070" t="s">
        <v>1116</v>
      </c>
      <c r="E2070" t="s">
        <v>1117</v>
      </c>
      <c r="F2070" t="s">
        <v>1156</v>
      </c>
      <c r="G2070" t="s">
        <v>1157</v>
      </c>
      <c r="H2070" t="s">
        <v>1158</v>
      </c>
      <c r="I2070" t="s">
        <v>1159</v>
      </c>
      <c r="J2070" t="s">
        <v>238</v>
      </c>
      <c r="K2070" t="s">
        <v>675</v>
      </c>
      <c r="L2070" t="s">
        <v>1185</v>
      </c>
      <c r="M2070" t="s">
        <v>103</v>
      </c>
      <c r="N2070" s="5">
        <v>100000</v>
      </c>
      <c r="O2070" s="5">
        <v>0</v>
      </c>
      <c r="P2070" s="5">
        <v>0</v>
      </c>
      <c r="Q2070" s="5">
        <v>100000</v>
      </c>
      <c r="R2070" s="5">
        <v>0</v>
      </c>
      <c r="S2070" s="5">
        <v>0</v>
      </c>
      <c r="T2070" s="5">
        <v>0</v>
      </c>
      <c r="U2070" s="5">
        <v>100000</v>
      </c>
      <c r="V2070" s="5">
        <v>100000</v>
      </c>
      <c r="W2070" s="5">
        <v>100000</v>
      </c>
      <c r="X2070" t="s">
        <v>104</v>
      </c>
      <c r="Y2070" t="s">
        <v>105</v>
      </c>
    </row>
    <row r="2071" spans="1:25" x14ac:dyDescent="0.2">
      <c r="A2071" t="s">
        <v>237</v>
      </c>
      <c r="B2071" t="s">
        <v>1</v>
      </c>
      <c r="C2071" t="s">
        <v>846</v>
      </c>
      <c r="D2071" t="s">
        <v>1116</v>
      </c>
      <c r="E2071" t="s">
        <v>1117</v>
      </c>
      <c r="F2071" t="s">
        <v>96</v>
      </c>
      <c r="G2071" t="s">
        <v>97</v>
      </c>
      <c r="H2071" t="s">
        <v>1186</v>
      </c>
      <c r="I2071" t="s">
        <v>1187</v>
      </c>
      <c r="J2071" t="s">
        <v>238</v>
      </c>
      <c r="K2071" t="s">
        <v>675</v>
      </c>
      <c r="L2071" t="s">
        <v>1188</v>
      </c>
      <c r="M2071" t="s">
        <v>103</v>
      </c>
      <c r="N2071" s="5">
        <v>450000</v>
      </c>
      <c r="O2071" s="5">
        <v>0</v>
      </c>
      <c r="P2071" s="5">
        <v>0</v>
      </c>
      <c r="Q2071" s="5">
        <v>450000</v>
      </c>
      <c r="R2071" s="5">
        <v>0</v>
      </c>
      <c r="S2071" s="5">
        <v>0</v>
      </c>
      <c r="T2071" s="5">
        <v>0</v>
      </c>
      <c r="U2071" s="5">
        <v>450000</v>
      </c>
      <c r="V2071" s="5">
        <v>450000</v>
      </c>
      <c r="W2071" s="5">
        <v>450000</v>
      </c>
      <c r="X2071" t="s">
        <v>104</v>
      </c>
      <c r="Y2071" t="s">
        <v>105</v>
      </c>
    </row>
    <row r="2072" spans="1:25" x14ac:dyDescent="0.2">
      <c r="A2072" t="s">
        <v>241</v>
      </c>
      <c r="B2072" t="s">
        <v>1</v>
      </c>
      <c r="C2072" t="s">
        <v>846</v>
      </c>
      <c r="D2072" t="s">
        <v>1116</v>
      </c>
      <c r="E2072" t="s">
        <v>1117</v>
      </c>
      <c r="F2072" t="s">
        <v>5</v>
      </c>
      <c r="G2072" t="s">
        <v>6</v>
      </c>
      <c r="H2072" t="s">
        <v>44</v>
      </c>
      <c r="I2072" t="s">
        <v>45</v>
      </c>
      <c r="J2072" t="s">
        <v>242</v>
      </c>
      <c r="K2072" t="s">
        <v>243</v>
      </c>
      <c r="L2072" t="s">
        <v>1189</v>
      </c>
      <c r="M2072" t="s">
        <v>12</v>
      </c>
      <c r="N2072" s="5">
        <v>10000</v>
      </c>
      <c r="O2072" s="5">
        <v>0</v>
      </c>
      <c r="P2072" s="5">
        <v>0</v>
      </c>
      <c r="Q2072" s="5">
        <v>10000</v>
      </c>
      <c r="R2072" s="5">
        <v>0</v>
      </c>
      <c r="S2072" s="5">
        <v>0</v>
      </c>
      <c r="T2072" s="5">
        <v>0</v>
      </c>
      <c r="U2072" s="5">
        <v>10000</v>
      </c>
      <c r="V2072" s="5">
        <v>10000</v>
      </c>
      <c r="W2072" s="5">
        <v>10000</v>
      </c>
      <c r="X2072" t="s">
        <v>245</v>
      </c>
      <c r="Y2072" t="s">
        <v>246</v>
      </c>
    </row>
    <row r="2073" spans="1:25" x14ac:dyDescent="0.2">
      <c r="A2073" t="s">
        <v>241</v>
      </c>
      <c r="B2073" t="s">
        <v>1</v>
      </c>
      <c r="C2073" t="s">
        <v>846</v>
      </c>
      <c r="D2073" t="s">
        <v>1116</v>
      </c>
      <c r="E2073" t="s">
        <v>1117</v>
      </c>
      <c r="F2073" t="s">
        <v>5</v>
      </c>
      <c r="G2073" t="s">
        <v>6</v>
      </c>
      <c r="H2073" t="s">
        <v>44</v>
      </c>
      <c r="I2073" t="s">
        <v>45</v>
      </c>
      <c r="J2073" t="s">
        <v>242</v>
      </c>
      <c r="K2073" t="s">
        <v>249</v>
      </c>
      <c r="L2073" t="s">
        <v>1190</v>
      </c>
      <c r="M2073" t="s">
        <v>12</v>
      </c>
      <c r="N2073" s="5">
        <v>64400</v>
      </c>
      <c r="O2073" s="5">
        <v>0</v>
      </c>
      <c r="P2073" s="5">
        <v>0</v>
      </c>
      <c r="Q2073" s="5">
        <v>64400</v>
      </c>
      <c r="R2073" s="5">
        <v>0</v>
      </c>
      <c r="S2073" s="5">
        <v>0</v>
      </c>
      <c r="T2073" s="5">
        <v>0</v>
      </c>
      <c r="U2073" s="5">
        <v>64400</v>
      </c>
      <c r="V2073" s="5">
        <v>64400</v>
      </c>
      <c r="W2073" s="5">
        <v>64400</v>
      </c>
      <c r="X2073" t="s">
        <v>245</v>
      </c>
      <c r="Y2073" t="s">
        <v>246</v>
      </c>
    </row>
    <row r="2074" spans="1:25" x14ac:dyDescent="0.2">
      <c r="A2074" t="s">
        <v>241</v>
      </c>
      <c r="B2074" t="s">
        <v>1</v>
      </c>
      <c r="C2074" t="s">
        <v>846</v>
      </c>
      <c r="D2074" t="s">
        <v>1116</v>
      </c>
      <c r="E2074" t="s">
        <v>1117</v>
      </c>
      <c r="F2074" t="s">
        <v>1156</v>
      </c>
      <c r="G2074" t="s">
        <v>1157</v>
      </c>
      <c r="H2074" t="s">
        <v>1161</v>
      </c>
      <c r="I2074" t="s">
        <v>1162</v>
      </c>
      <c r="J2074" t="s">
        <v>242</v>
      </c>
      <c r="K2074" t="s">
        <v>247</v>
      </c>
      <c r="L2074" t="s">
        <v>1191</v>
      </c>
      <c r="M2074" t="s">
        <v>103</v>
      </c>
      <c r="N2074" s="5">
        <v>101000</v>
      </c>
      <c r="O2074" s="5">
        <v>0</v>
      </c>
      <c r="P2074" s="5">
        <v>0</v>
      </c>
      <c r="Q2074" s="5">
        <v>101000</v>
      </c>
      <c r="R2074" s="5">
        <v>0</v>
      </c>
      <c r="S2074" s="5">
        <v>0</v>
      </c>
      <c r="T2074" s="5">
        <v>0</v>
      </c>
      <c r="U2074" s="5">
        <v>101000</v>
      </c>
      <c r="V2074" s="5">
        <v>101000</v>
      </c>
      <c r="W2074" s="5">
        <v>101000</v>
      </c>
      <c r="X2074" t="s">
        <v>245</v>
      </c>
      <c r="Y2074" t="s">
        <v>246</v>
      </c>
    </row>
    <row r="2075" spans="1:25" x14ac:dyDescent="0.2">
      <c r="A2075" t="s">
        <v>241</v>
      </c>
      <c r="B2075" t="s">
        <v>1</v>
      </c>
      <c r="C2075" t="s">
        <v>846</v>
      </c>
      <c r="D2075" t="s">
        <v>1116</v>
      </c>
      <c r="E2075" t="s">
        <v>1117</v>
      </c>
      <c r="F2075" t="s">
        <v>1156</v>
      </c>
      <c r="G2075" t="s">
        <v>1157</v>
      </c>
      <c r="H2075" t="s">
        <v>1161</v>
      </c>
      <c r="I2075" t="s">
        <v>1162</v>
      </c>
      <c r="J2075" t="s">
        <v>242</v>
      </c>
      <c r="K2075" t="s">
        <v>249</v>
      </c>
      <c r="L2075" t="s">
        <v>1192</v>
      </c>
      <c r="M2075" t="s">
        <v>103</v>
      </c>
      <c r="N2075" s="5">
        <v>22000</v>
      </c>
      <c r="O2075" s="5">
        <v>0</v>
      </c>
      <c r="P2075" s="5">
        <v>0</v>
      </c>
      <c r="Q2075" s="5">
        <v>22000</v>
      </c>
      <c r="R2075" s="5">
        <v>0</v>
      </c>
      <c r="S2075" s="5">
        <v>0</v>
      </c>
      <c r="T2075" s="5">
        <v>0</v>
      </c>
      <c r="U2075" s="5">
        <v>22000</v>
      </c>
      <c r="V2075" s="5">
        <v>22000</v>
      </c>
      <c r="W2075" s="5">
        <v>22000</v>
      </c>
      <c r="X2075" t="s">
        <v>245</v>
      </c>
      <c r="Y2075" t="s">
        <v>246</v>
      </c>
    </row>
    <row r="2076" spans="1:25" x14ac:dyDescent="0.2">
      <c r="A2076" t="s">
        <v>241</v>
      </c>
      <c r="B2076" t="s">
        <v>1</v>
      </c>
      <c r="C2076" t="s">
        <v>846</v>
      </c>
      <c r="D2076" t="s">
        <v>1116</v>
      </c>
      <c r="E2076" t="s">
        <v>1117</v>
      </c>
      <c r="F2076" t="s">
        <v>96</v>
      </c>
      <c r="G2076" t="s">
        <v>97</v>
      </c>
      <c r="H2076" t="s">
        <v>98</v>
      </c>
      <c r="I2076" t="s">
        <v>99</v>
      </c>
      <c r="J2076" t="s">
        <v>242</v>
      </c>
      <c r="K2076" t="s">
        <v>249</v>
      </c>
      <c r="L2076" t="s">
        <v>1193</v>
      </c>
      <c r="M2076" t="s">
        <v>103</v>
      </c>
      <c r="N2076" s="5">
        <v>80000</v>
      </c>
      <c r="O2076" s="5">
        <v>0</v>
      </c>
      <c r="P2076" s="5">
        <v>0</v>
      </c>
      <c r="Q2076" s="5">
        <v>80000</v>
      </c>
      <c r="R2076" s="5">
        <v>0</v>
      </c>
      <c r="S2076" s="5">
        <v>0</v>
      </c>
      <c r="T2076" s="5">
        <v>0</v>
      </c>
      <c r="U2076" s="5">
        <v>80000</v>
      </c>
      <c r="V2076" s="5">
        <v>80000</v>
      </c>
      <c r="W2076" s="5">
        <v>80000</v>
      </c>
      <c r="X2076" t="s">
        <v>245</v>
      </c>
      <c r="Y2076" t="s">
        <v>246</v>
      </c>
    </row>
    <row r="2077" spans="1:25" x14ac:dyDescent="0.2">
      <c r="A2077" t="s">
        <v>256</v>
      </c>
      <c r="B2077" t="s">
        <v>1</v>
      </c>
      <c r="C2077" t="s">
        <v>846</v>
      </c>
      <c r="D2077" t="s">
        <v>1116</v>
      </c>
      <c r="E2077" t="s">
        <v>1117</v>
      </c>
      <c r="F2077" t="s">
        <v>5</v>
      </c>
      <c r="G2077" t="s">
        <v>6</v>
      </c>
      <c r="H2077" t="s">
        <v>7</v>
      </c>
      <c r="I2077" t="s">
        <v>8</v>
      </c>
      <c r="J2077" t="s">
        <v>257</v>
      </c>
      <c r="K2077" t="s">
        <v>258</v>
      </c>
      <c r="L2077" t="s">
        <v>1194</v>
      </c>
      <c r="M2077" t="s">
        <v>12</v>
      </c>
      <c r="N2077" s="5">
        <v>7007.95</v>
      </c>
      <c r="O2077" s="5">
        <v>0</v>
      </c>
      <c r="P2077" s="5">
        <v>0</v>
      </c>
      <c r="Q2077" s="5">
        <v>7007.95</v>
      </c>
      <c r="R2077" s="5">
        <v>0</v>
      </c>
      <c r="S2077" s="5">
        <v>1535.2</v>
      </c>
      <c r="T2077" s="5">
        <v>1535.2</v>
      </c>
      <c r="U2077" s="5">
        <v>5472.75</v>
      </c>
      <c r="V2077" s="5">
        <v>5472.75</v>
      </c>
      <c r="W2077" s="5">
        <v>5472.75</v>
      </c>
      <c r="X2077" t="s">
        <v>260</v>
      </c>
      <c r="Y2077" t="s">
        <v>261</v>
      </c>
    </row>
    <row r="2078" spans="1:25" x14ac:dyDescent="0.2">
      <c r="A2078" t="s">
        <v>0</v>
      </c>
      <c r="B2078" t="s">
        <v>262</v>
      </c>
      <c r="C2078" t="s">
        <v>1195</v>
      </c>
      <c r="D2078" t="s">
        <v>1196</v>
      </c>
      <c r="E2078" t="s">
        <v>1197</v>
      </c>
      <c r="F2078" t="s">
        <v>5</v>
      </c>
      <c r="G2078" t="s">
        <v>6</v>
      </c>
      <c r="H2078" t="s">
        <v>7</v>
      </c>
      <c r="I2078" t="s">
        <v>8</v>
      </c>
      <c r="J2078" t="s">
        <v>9</v>
      </c>
      <c r="K2078" t="s">
        <v>10</v>
      </c>
      <c r="L2078" t="s">
        <v>1198</v>
      </c>
      <c r="M2078" t="s">
        <v>12</v>
      </c>
      <c r="N2078" s="5">
        <v>731328</v>
      </c>
      <c r="O2078" s="5">
        <v>0</v>
      </c>
      <c r="P2078" s="5">
        <v>0</v>
      </c>
      <c r="Q2078" s="5">
        <v>731328</v>
      </c>
      <c r="R2078" s="5">
        <v>0</v>
      </c>
      <c r="S2078" s="5">
        <v>61125</v>
      </c>
      <c r="T2078" s="5">
        <v>61125</v>
      </c>
      <c r="U2078" s="5">
        <v>670203</v>
      </c>
      <c r="V2078" s="5">
        <v>670203</v>
      </c>
      <c r="W2078" s="5">
        <v>670203</v>
      </c>
      <c r="X2078" t="s">
        <v>13</v>
      </c>
      <c r="Y2078" t="s">
        <v>14</v>
      </c>
    </row>
    <row r="2079" spans="1:25" x14ac:dyDescent="0.2">
      <c r="A2079" t="s">
        <v>0</v>
      </c>
      <c r="B2079" t="s">
        <v>262</v>
      </c>
      <c r="C2079" t="s">
        <v>1195</v>
      </c>
      <c r="D2079" t="s">
        <v>1196</v>
      </c>
      <c r="E2079" t="s">
        <v>1197</v>
      </c>
      <c r="F2079" t="s">
        <v>5</v>
      </c>
      <c r="G2079" t="s">
        <v>6</v>
      </c>
      <c r="H2079" t="s">
        <v>7</v>
      </c>
      <c r="I2079" t="s">
        <v>8</v>
      </c>
      <c r="J2079" t="s">
        <v>9</v>
      </c>
      <c r="K2079" t="s">
        <v>15</v>
      </c>
      <c r="L2079" t="s">
        <v>1199</v>
      </c>
      <c r="M2079" t="s">
        <v>12</v>
      </c>
      <c r="N2079" s="5">
        <v>21717.84</v>
      </c>
      <c r="O2079" s="5">
        <v>0</v>
      </c>
      <c r="P2079" s="5">
        <v>0</v>
      </c>
      <c r="Q2079" s="5">
        <v>21717.84</v>
      </c>
      <c r="R2079" s="5">
        <v>0</v>
      </c>
      <c r="S2079" s="5">
        <v>1809.82</v>
      </c>
      <c r="T2079" s="5">
        <v>1809.82</v>
      </c>
      <c r="U2079" s="5">
        <v>19908.02</v>
      </c>
      <c r="V2079" s="5">
        <v>19908.02</v>
      </c>
      <c r="W2079" s="5">
        <v>19908.02</v>
      </c>
      <c r="X2079" t="s">
        <v>13</v>
      </c>
      <c r="Y2079" t="s">
        <v>14</v>
      </c>
    </row>
    <row r="2080" spans="1:25" x14ac:dyDescent="0.2">
      <c r="A2080" t="s">
        <v>0</v>
      </c>
      <c r="B2080" t="s">
        <v>262</v>
      </c>
      <c r="C2080" t="s">
        <v>1195</v>
      </c>
      <c r="D2080" t="s">
        <v>1196</v>
      </c>
      <c r="E2080" t="s">
        <v>1197</v>
      </c>
      <c r="F2080" t="s">
        <v>5</v>
      </c>
      <c r="G2080" t="s">
        <v>6</v>
      </c>
      <c r="H2080" t="s">
        <v>7</v>
      </c>
      <c r="I2080" t="s">
        <v>8</v>
      </c>
      <c r="J2080" t="s">
        <v>9</v>
      </c>
      <c r="K2080" t="s">
        <v>17</v>
      </c>
      <c r="L2080" t="s">
        <v>1200</v>
      </c>
      <c r="M2080" t="s">
        <v>12</v>
      </c>
      <c r="N2080" s="5">
        <v>97798.82</v>
      </c>
      <c r="O2080" s="5">
        <v>2715</v>
      </c>
      <c r="P2080" s="5">
        <v>0</v>
      </c>
      <c r="Q2080" s="5">
        <v>100513.82</v>
      </c>
      <c r="R2080" s="5">
        <v>37365.06</v>
      </c>
      <c r="S2080" s="5">
        <v>769.94</v>
      </c>
      <c r="T2080" s="5">
        <v>769.94</v>
      </c>
      <c r="U2080" s="5">
        <v>99743.88</v>
      </c>
      <c r="V2080" s="5">
        <v>99743.88</v>
      </c>
      <c r="W2080" s="5">
        <v>62378.82</v>
      </c>
      <c r="X2080" t="s">
        <v>13</v>
      </c>
      <c r="Y2080" t="s">
        <v>14</v>
      </c>
    </row>
    <row r="2081" spans="1:25" x14ac:dyDescent="0.2">
      <c r="A2081" t="s">
        <v>0</v>
      </c>
      <c r="B2081" t="s">
        <v>262</v>
      </c>
      <c r="C2081" t="s">
        <v>1195</v>
      </c>
      <c r="D2081" t="s">
        <v>1196</v>
      </c>
      <c r="E2081" t="s">
        <v>1197</v>
      </c>
      <c r="F2081" t="s">
        <v>5</v>
      </c>
      <c r="G2081" t="s">
        <v>6</v>
      </c>
      <c r="H2081" t="s">
        <v>7</v>
      </c>
      <c r="I2081" t="s">
        <v>8</v>
      </c>
      <c r="J2081" t="s">
        <v>9</v>
      </c>
      <c r="K2081" t="s">
        <v>19</v>
      </c>
      <c r="L2081" t="s">
        <v>1201</v>
      </c>
      <c r="M2081" t="s">
        <v>12</v>
      </c>
      <c r="N2081" s="5">
        <v>36575</v>
      </c>
      <c r="O2081" s="5">
        <v>881.67</v>
      </c>
      <c r="P2081" s="5">
        <v>0</v>
      </c>
      <c r="Q2081" s="5">
        <v>37456.67</v>
      </c>
      <c r="R2081" s="5">
        <v>12266.68</v>
      </c>
      <c r="S2081" s="5">
        <v>229.98</v>
      </c>
      <c r="T2081" s="5">
        <v>229.98</v>
      </c>
      <c r="U2081" s="5">
        <v>37226.69</v>
      </c>
      <c r="V2081" s="5">
        <v>37226.69</v>
      </c>
      <c r="W2081" s="5">
        <v>24960.01</v>
      </c>
      <c r="X2081" t="s">
        <v>13</v>
      </c>
      <c r="Y2081" t="s">
        <v>14</v>
      </c>
    </row>
    <row r="2082" spans="1:25" x14ac:dyDescent="0.2">
      <c r="A2082" t="s">
        <v>0</v>
      </c>
      <c r="B2082" t="s">
        <v>262</v>
      </c>
      <c r="C2082" t="s">
        <v>1195</v>
      </c>
      <c r="D2082" t="s">
        <v>1196</v>
      </c>
      <c r="E2082" t="s">
        <v>1197</v>
      </c>
      <c r="F2082" t="s">
        <v>5</v>
      </c>
      <c r="G2082" t="s">
        <v>6</v>
      </c>
      <c r="H2082" t="s">
        <v>7</v>
      </c>
      <c r="I2082" t="s">
        <v>8</v>
      </c>
      <c r="J2082" t="s">
        <v>9</v>
      </c>
      <c r="K2082" t="s">
        <v>21</v>
      </c>
      <c r="L2082" t="s">
        <v>1202</v>
      </c>
      <c r="M2082" t="s">
        <v>12</v>
      </c>
      <c r="N2082" s="5">
        <v>554.4</v>
      </c>
      <c r="O2082" s="5">
        <v>0</v>
      </c>
      <c r="P2082" s="5">
        <v>0</v>
      </c>
      <c r="Q2082" s="5">
        <v>554.4</v>
      </c>
      <c r="R2082" s="5">
        <v>0</v>
      </c>
      <c r="S2082" s="5">
        <v>15.4</v>
      </c>
      <c r="T2082" s="5">
        <v>15.4</v>
      </c>
      <c r="U2082" s="5">
        <v>539</v>
      </c>
      <c r="V2082" s="5">
        <v>539</v>
      </c>
      <c r="W2082" s="5">
        <v>539</v>
      </c>
      <c r="X2082" t="s">
        <v>13</v>
      </c>
      <c r="Y2082" t="s">
        <v>14</v>
      </c>
    </row>
    <row r="2083" spans="1:25" x14ac:dyDescent="0.2">
      <c r="A2083" t="s">
        <v>0</v>
      </c>
      <c r="B2083" t="s">
        <v>262</v>
      </c>
      <c r="C2083" t="s">
        <v>1195</v>
      </c>
      <c r="D2083" t="s">
        <v>1196</v>
      </c>
      <c r="E2083" t="s">
        <v>1197</v>
      </c>
      <c r="F2083" t="s">
        <v>5</v>
      </c>
      <c r="G2083" t="s">
        <v>6</v>
      </c>
      <c r="H2083" t="s">
        <v>7</v>
      </c>
      <c r="I2083" t="s">
        <v>8</v>
      </c>
      <c r="J2083" t="s">
        <v>9</v>
      </c>
      <c r="K2083" t="s">
        <v>23</v>
      </c>
      <c r="L2083" t="s">
        <v>1203</v>
      </c>
      <c r="M2083" t="s">
        <v>12</v>
      </c>
      <c r="N2083" s="5">
        <v>3168</v>
      </c>
      <c r="O2083" s="5">
        <v>0</v>
      </c>
      <c r="P2083" s="5">
        <v>0</v>
      </c>
      <c r="Q2083" s="5">
        <v>3168</v>
      </c>
      <c r="R2083" s="5">
        <v>0</v>
      </c>
      <c r="S2083" s="5">
        <v>264</v>
      </c>
      <c r="T2083" s="5">
        <v>264</v>
      </c>
      <c r="U2083" s="5">
        <v>2904</v>
      </c>
      <c r="V2083" s="5">
        <v>2904</v>
      </c>
      <c r="W2083" s="5">
        <v>2904</v>
      </c>
      <c r="X2083" t="s">
        <v>13</v>
      </c>
      <c r="Y2083" t="s">
        <v>14</v>
      </c>
    </row>
    <row r="2084" spans="1:25" x14ac:dyDescent="0.2">
      <c r="A2084" t="s">
        <v>0</v>
      </c>
      <c r="B2084" t="s">
        <v>262</v>
      </c>
      <c r="C2084" t="s">
        <v>1195</v>
      </c>
      <c r="D2084" t="s">
        <v>1196</v>
      </c>
      <c r="E2084" t="s">
        <v>1197</v>
      </c>
      <c r="F2084" t="s">
        <v>5</v>
      </c>
      <c r="G2084" t="s">
        <v>6</v>
      </c>
      <c r="H2084" t="s">
        <v>7</v>
      </c>
      <c r="I2084" t="s">
        <v>8</v>
      </c>
      <c r="J2084" t="s">
        <v>9</v>
      </c>
      <c r="K2084" t="s">
        <v>25</v>
      </c>
      <c r="L2084" t="s">
        <v>1204</v>
      </c>
      <c r="M2084" t="s">
        <v>12</v>
      </c>
      <c r="N2084" s="5">
        <v>651.54</v>
      </c>
      <c r="O2084" s="5">
        <v>0</v>
      </c>
      <c r="P2084" s="5">
        <v>0</v>
      </c>
      <c r="Q2084" s="5">
        <v>651.54</v>
      </c>
      <c r="R2084" s="5">
        <v>0</v>
      </c>
      <c r="S2084" s="5">
        <v>4.5999999999999996</v>
      </c>
      <c r="T2084" s="5">
        <v>4.5999999999999996</v>
      </c>
      <c r="U2084" s="5">
        <v>646.94000000000005</v>
      </c>
      <c r="V2084" s="5">
        <v>646.94000000000005</v>
      </c>
      <c r="W2084" s="5">
        <v>646.94000000000005</v>
      </c>
      <c r="X2084" t="s">
        <v>13</v>
      </c>
      <c r="Y2084" t="s">
        <v>14</v>
      </c>
    </row>
    <row r="2085" spans="1:25" x14ac:dyDescent="0.2">
      <c r="A2085" t="s">
        <v>0</v>
      </c>
      <c r="B2085" t="s">
        <v>262</v>
      </c>
      <c r="C2085" t="s">
        <v>1195</v>
      </c>
      <c r="D2085" t="s">
        <v>1196</v>
      </c>
      <c r="E2085" t="s">
        <v>1197</v>
      </c>
      <c r="F2085" t="s">
        <v>5</v>
      </c>
      <c r="G2085" t="s">
        <v>6</v>
      </c>
      <c r="H2085" t="s">
        <v>7</v>
      </c>
      <c r="I2085" t="s">
        <v>8</v>
      </c>
      <c r="J2085" t="s">
        <v>9</v>
      </c>
      <c r="K2085" t="s">
        <v>27</v>
      </c>
      <c r="L2085" t="s">
        <v>1205</v>
      </c>
      <c r="M2085" t="s">
        <v>12</v>
      </c>
      <c r="N2085" s="5">
        <v>1085.8900000000001</v>
      </c>
      <c r="O2085" s="5">
        <v>0</v>
      </c>
      <c r="P2085" s="5">
        <v>0</v>
      </c>
      <c r="Q2085" s="5">
        <v>1085.8900000000001</v>
      </c>
      <c r="R2085" s="5">
        <v>0</v>
      </c>
      <c r="S2085" s="5">
        <v>90.48</v>
      </c>
      <c r="T2085" s="5">
        <v>90.48</v>
      </c>
      <c r="U2085" s="5">
        <v>995.41</v>
      </c>
      <c r="V2085" s="5">
        <v>995.41</v>
      </c>
      <c r="W2085" s="5">
        <v>995.41</v>
      </c>
      <c r="X2085" t="s">
        <v>13</v>
      </c>
      <c r="Y2085" t="s">
        <v>14</v>
      </c>
    </row>
    <row r="2086" spans="1:25" x14ac:dyDescent="0.2">
      <c r="A2086" t="s">
        <v>0</v>
      </c>
      <c r="B2086" t="s">
        <v>262</v>
      </c>
      <c r="C2086" t="s">
        <v>1195</v>
      </c>
      <c r="D2086" t="s">
        <v>1196</v>
      </c>
      <c r="E2086" t="s">
        <v>1197</v>
      </c>
      <c r="F2086" t="s">
        <v>5</v>
      </c>
      <c r="G2086" t="s">
        <v>6</v>
      </c>
      <c r="H2086" t="s">
        <v>7</v>
      </c>
      <c r="I2086" t="s">
        <v>8</v>
      </c>
      <c r="J2086" t="s">
        <v>9</v>
      </c>
      <c r="K2086" t="s">
        <v>278</v>
      </c>
      <c r="L2086" t="s">
        <v>1206</v>
      </c>
      <c r="M2086" t="s">
        <v>12</v>
      </c>
      <c r="N2086" s="5">
        <v>840.31</v>
      </c>
      <c r="O2086" s="5">
        <v>0</v>
      </c>
      <c r="P2086" s="5">
        <v>0</v>
      </c>
      <c r="Q2086" s="5">
        <v>840.31</v>
      </c>
      <c r="R2086" s="5">
        <v>0</v>
      </c>
      <c r="S2086" s="5">
        <v>0</v>
      </c>
      <c r="T2086" s="5">
        <v>0</v>
      </c>
      <c r="U2086" s="5">
        <v>840.31</v>
      </c>
      <c r="V2086" s="5">
        <v>840.31</v>
      </c>
      <c r="W2086" s="5">
        <v>840.31</v>
      </c>
      <c r="X2086" t="s">
        <v>13</v>
      </c>
      <c r="Y2086" t="s">
        <v>14</v>
      </c>
    </row>
    <row r="2087" spans="1:25" x14ac:dyDescent="0.2">
      <c r="A2087" t="s">
        <v>0</v>
      </c>
      <c r="B2087" t="s">
        <v>262</v>
      </c>
      <c r="C2087" t="s">
        <v>1195</v>
      </c>
      <c r="D2087" t="s">
        <v>1196</v>
      </c>
      <c r="E2087" t="s">
        <v>1197</v>
      </c>
      <c r="F2087" t="s">
        <v>5</v>
      </c>
      <c r="G2087" t="s">
        <v>6</v>
      </c>
      <c r="H2087" t="s">
        <v>7</v>
      </c>
      <c r="I2087" t="s">
        <v>8</v>
      </c>
      <c r="J2087" t="s">
        <v>9</v>
      </c>
      <c r="K2087" t="s">
        <v>29</v>
      </c>
      <c r="L2087" t="s">
        <v>1207</v>
      </c>
      <c r="M2087" t="s">
        <v>12</v>
      </c>
      <c r="N2087" s="5">
        <v>50944.04</v>
      </c>
      <c r="O2087" s="5">
        <v>0</v>
      </c>
      <c r="P2087" s="5">
        <v>0</v>
      </c>
      <c r="Q2087" s="5">
        <v>50944.04</v>
      </c>
      <c r="R2087" s="5">
        <v>0</v>
      </c>
      <c r="S2087" s="5">
        <v>7186.53</v>
      </c>
      <c r="T2087" s="5">
        <v>7186.53</v>
      </c>
      <c r="U2087" s="5">
        <v>43757.51</v>
      </c>
      <c r="V2087" s="5">
        <v>43757.51</v>
      </c>
      <c r="W2087" s="5">
        <v>43757.51</v>
      </c>
      <c r="X2087" t="s">
        <v>13</v>
      </c>
      <c r="Y2087" t="s">
        <v>14</v>
      </c>
    </row>
    <row r="2088" spans="1:25" x14ac:dyDescent="0.2">
      <c r="A2088" t="s">
        <v>0</v>
      </c>
      <c r="B2088" t="s">
        <v>262</v>
      </c>
      <c r="C2088" t="s">
        <v>1195</v>
      </c>
      <c r="D2088" t="s">
        <v>1196</v>
      </c>
      <c r="E2088" t="s">
        <v>1197</v>
      </c>
      <c r="F2088" t="s">
        <v>5</v>
      </c>
      <c r="G2088" t="s">
        <v>6</v>
      </c>
      <c r="H2088" t="s">
        <v>7</v>
      </c>
      <c r="I2088" t="s">
        <v>8</v>
      </c>
      <c r="J2088" t="s">
        <v>9</v>
      </c>
      <c r="K2088" t="s">
        <v>31</v>
      </c>
      <c r="L2088" t="s">
        <v>1208</v>
      </c>
      <c r="M2088" t="s">
        <v>12</v>
      </c>
      <c r="N2088" s="5">
        <v>420540</v>
      </c>
      <c r="O2088" s="5">
        <v>32580</v>
      </c>
      <c r="P2088" s="5">
        <v>0</v>
      </c>
      <c r="Q2088" s="5">
        <v>453120</v>
      </c>
      <c r="R2088" s="5">
        <v>415223.5</v>
      </c>
      <c r="S2088" s="5">
        <v>37896.5</v>
      </c>
      <c r="T2088" s="5">
        <v>37896.5</v>
      </c>
      <c r="U2088" s="5">
        <v>415223.5</v>
      </c>
      <c r="V2088" s="5">
        <v>415223.5</v>
      </c>
      <c r="W2088" s="5">
        <v>0</v>
      </c>
      <c r="X2088" t="s">
        <v>13</v>
      </c>
      <c r="Y2088" t="s">
        <v>14</v>
      </c>
    </row>
    <row r="2089" spans="1:25" x14ac:dyDescent="0.2">
      <c r="A2089" t="s">
        <v>0</v>
      </c>
      <c r="B2089" t="s">
        <v>262</v>
      </c>
      <c r="C2089" t="s">
        <v>1195</v>
      </c>
      <c r="D2089" t="s">
        <v>1196</v>
      </c>
      <c r="E2089" t="s">
        <v>1197</v>
      </c>
      <c r="F2089" t="s">
        <v>5</v>
      </c>
      <c r="G2089" t="s">
        <v>6</v>
      </c>
      <c r="H2089" t="s">
        <v>7</v>
      </c>
      <c r="I2089" t="s">
        <v>8</v>
      </c>
      <c r="J2089" t="s">
        <v>9</v>
      </c>
      <c r="K2089" t="s">
        <v>33</v>
      </c>
      <c r="L2089" t="s">
        <v>1209</v>
      </c>
      <c r="M2089" t="s">
        <v>12</v>
      </c>
      <c r="N2089" s="5">
        <v>1400.13</v>
      </c>
      <c r="O2089" s="5">
        <v>0</v>
      </c>
      <c r="P2089" s="5">
        <v>0</v>
      </c>
      <c r="Q2089" s="5">
        <v>1400.13</v>
      </c>
      <c r="R2089" s="5">
        <v>0</v>
      </c>
      <c r="S2089" s="5">
        <v>495.33</v>
      </c>
      <c r="T2089" s="5">
        <v>495.33</v>
      </c>
      <c r="U2089" s="5">
        <v>904.8</v>
      </c>
      <c r="V2089" s="5">
        <v>904.8</v>
      </c>
      <c r="W2089" s="5">
        <v>904.8</v>
      </c>
      <c r="X2089" t="s">
        <v>13</v>
      </c>
      <c r="Y2089" t="s">
        <v>14</v>
      </c>
    </row>
    <row r="2090" spans="1:25" x14ac:dyDescent="0.2">
      <c r="A2090" t="s">
        <v>0</v>
      </c>
      <c r="B2090" t="s">
        <v>262</v>
      </c>
      <c r="C2090" t="s">
        <v>1195</v>
      </c>
      <c r="D2090" t="s">
        <v>1196</v>
      </c>
      <c r="E2090" t="s">
        <v>1197</v>
      </c>
      <c r="F2090" t="s">
        <v>5</v>
      </c>
      <c r="G2090" t="s">
        <v>6</v>
      </c>
      <c r="H2090" t="s">
        <v>7</v>
      </c>
      <c r="I2090" t="s">
        <v>8</v>
      </c>
      <c r="J2090" t="s">
        <v>9</v>
      </c>
      <c r="K2090" t="s">
        <v>35</v>
      </c>
      <c r="L2090" t="s">
        <v>1210</v>
      </c>
      <c r="M2090" t="s">
        <v>12</v>
      </c>
      <c r="N2090" s="5">
        <v>2648.25</v>
      </c>
      <c r="O2090" s="5">
        <v>0</v>
      </c>
      <c r="P2090" s="5">
        <v>0</v>
      </c>
      <c r="Q2090" s="5">
        <v>2648.25</v>
      </c>
      <c r="R2090" s="5">
        <v>0</v>
      </c>
      <c r="S2090" s="5">
        <v>0</v>
      </c>
      <c r="T2090" s="5">
        <v>0</v>
      </c>
      <c r="U2090" s="5">
        <v>2648.25</v>
      </c>
      <c r="V2090" s="5">
        <v>2648.25</v>
      </c>
      <c r="W2090" s="5">
        <v>2648.25</v>
      </c>
      <c r="X2090" t="s">
        <v>13</v>
      </c>
      <c r="Y2090" t="s">
        <v>14</v>
      </c>
    </row>
    <row r="2091" spans="1:25" x14ac:dyDescent="0.2">
      <c r="A2091" t="s">
        <v>0</v>
      </c>
      <c r="B2091" t="s">
        <v>262</v>
      </c>
      <c r="C2091" t="s">
        <v>1195</v>
      </c>
      <c r="D2091" t="s">
        <v>1196</v>
      </c>
      <c r="E2091" t="s">
        <v>1197</v>
      </c>
      <c r="F2091" t="s">
        <v>5</v>
      </c>
      <c r="G2091" t="s">
        <v>6</v>
      </c>
      <c r="H2091" t="s">
        <v>7</v>
      </c>
      <c r="I2091" t="s">
        <v>8</v>
      </c>
      <c r="J2091" t="s">
        <v>9</v>
      </c>
      <c r="K2091" t="s">
        <v>37</v>
      </c>
      <c r="L2091" t="s">
        <v>1211</v>
      </c>
      <c r="M2091" t="s">
        <v>12</v>
      </c>
      <c r="N2091" s="5">
        <v>148350.01</v>
      </c>
      <c r="O2091" s="5">
        <v>4121.37</v>
      </c>
      <c r="P2091" s="5">
        <v>0</v>
      </c>
      <c r="Q2091" s="5">
        <v>152471.38</v>
      </c>
      <c r="R2091" s="5">
        <v>52521.53</v>
      </c>
      <c r="S2091" s="5">
        <v>12853.42</v>
      </c>
      <c r="T2091" s="5">
        <v>12853.42</v>
      </c>
      <c r="U2091" s="5">
        <v>139617.96</v>
      </c>
      <c r="V2091" s="5">
        <v>139617.96</v>
      </c>
      <c r="W2091" s="5">
        <v>87096.43</v>
      </c>
      <c r="X2091" t="s">
        <v>13</v>
      </c>
      <c r="Y2091" t="s">
        <v>14</v>
      </c>
    </row>
    <row r="2092" spans="1:25" x14ac:dyDescent="0.2">
      <c r="A2092" t="s">
        <v>0</v>
      </c>
      <c r="B2092" t="s">
        <v>262</v>
      </c>
      <c r="C2092" t="s">
        <v>1195</v>
      </c>
      <c r="D2092" t="s">
        <v>1196</v>
      </c>
      <c r="E2092" t="s">
        <v>1197</v>
      </c>
      <c r="F2092" t="s">
        <v>5</v>
      </c>
      <c r="G2092" t="s">
        <v>6</v>
      </c>
      <c r="H2092" t="s">
        <v>7</v>
      </c>
      <c r="I2092" t="s">
        <v>8</v>
      </c>
      <c r="J2092" t="s">
        <v>9</v>
      </c>
      <c r="K2092" t="s">
        <v>39</v>
      </c>
      <c r="L2092" t="s">
        <v>1212</v>
      </c>
      <c r="M2092" t="s">
        <v>12</v>
      </c>
      <c r="N2092" s="5">
        <v>97798.82</v>
      </c>
      <c r="O2092" s="5">
        <v>2715</v>
      </c>
      <c r="P2092" s="5">
        <v>0</v>
      </c>
      <c r="Q2092" s="5">
        <v>100513.82</v>
      </c>
      <c r="R2092" s="5">
        <v>35703.79</v>
      </c>
      <c r="S2092" s="5">
        <v>6565.27</v>
      </c>
      <c r="T2092" s="5">
        <v>6565.27</v>
      </c>
      <c r="U2092" s="5">
        <v>93948.55</v>
      </c>
      <c r="V2092" s="5">
        <v>93948.55</v>
      </c>
      <c r="W2092" s="5">
        <v>58244.76</v>
      </c>
      <c r="X2092" t="s">
        <v>13</v>
      </c>
      <c r="Y2092" t="s">
        <v>14</v>
      </c>
    </row>
    <row r="2093" spans="1:25" x14ac:dyDescent="0.2">
      <c r="A2093" t="s">
        <v>0</v>
      </c>
      <c r="B2093" t="s">
        <v>262</v>
      </c>
      <c r="C2093" t="s">
        <v>1195</v>
      </c>
      <c r="D2093" t="s">
        <v>1196</v>
      </c>
      <c r="E2093" t="s">
        <v>1197</v>
      </c>
      <c r="F2093" t="s">
        <v>5</v>
      </c>
      <c r="G2093" t="s">
        <v>6</v>
      </c>
      <c r="H2093" t="s">
        <v>7</v>
      </c>
      <c r="I2093" t="s">
        <v>8</v>
      </c>
      <c r="J2093" t="s">
        <v>9</v>
      </c>
      <c r="K2093" t="s">
        <v>41</v>
      </c>
      <c r="L2093" t="s">
        <v>1213</v>
      </c>
      <c r="M2093" t="s">
        <v>12</v>
      </c>
      <c r="N2093" s="5">
        <v>31323.73</v>
      </c>
      <c r="O2093" s="5">
        <v>0</v>
      </c>
      <c r="P2093" s="5">
        <v>0</v>
      </c>
      <c r="Q2093" s="5">
        <v>31323.73</v>
      </c>
      <c r="R2093" s="5">
        <v>0</v>
      </c>
      <c r="S2093" s="5">
        <v>0</v>
      </c>
      <c r="T2093" s="5">
        <v>0</v>
      </c>
      <c r="U2093" s="5">
        <v>31323.73</v>
      </c>
      <c r="V2093" s="5">
        <v>31323.73</v>
      </c>
      <c r="W2093" s="5">
        <v>31323.73</v>
      </c>
      <c r="X2093" t="s">
        <v>13</v>
      </c>
      <c r="Y2093" t="s">
        <v>14</v>
      </c>
    </row>
    <row r="2094" spans="1:25" x14ac:dyDescent="0.2">
      <c r="A2094" t="s">
        <v>43</v>
      </c>
      <c r="B2094" t="s">
        <v>262</v>
      </c>
      <c r="C2094" t="s">
        <v>1195</v>
      </c>
      <c r="D2094" t="s">
        <v>1196</v>
      </c>
      <c r="E2094" t="s">
        <v>1197</v>
      </c>
      <c r="F2094" t="s">
        <v>5</v>
      </c>
      <c r="G2094" t="s">
        <v>6</v>
      </c>
      <c r="H2094" t="s">
        <v>44</v>
      </c>
      <c r="I2094" t="s">
        <v>45</v>
      </c>
      <c r="J2094" t="s">
        <v>46</v>
      </c>
      <c r="K2094" t="s">
        <v>51</v>
      </c>
      <c r="L2094" t="s">
        <v>1214</v>
      </c>
      <c r="M2094" t="s">
        <v>12</v>
      </c>
      <c r="N2094" s="5">
        <v>20000</v>
      </c>
      <c r="O2094" s="5">
        <v>0</v>
      </c>
      <c r="P2094" s="5">
        <v>0</v>
      </c>
      <c r="Q2094" s="5">
        <v>20000</v>
      </c>
      <c r="R2094" s="5">
        <v>0</v>
      </c>
      <c r="S2094" s="5">
        <v>0</v>
      </c>
      <c r="T2094" s="5">
        <v>0</v>
      </c>
      <c r="U2094" s="5">
        <v>20000</v>
      </c>
      <c r="V2094" s="5">
        <v>20000</v>
      </c>
      <c r="W2094" s="5">
        <v>20000</v>
      </c>
      <c r="X2094" t="s">
        <v>13</v>
      </c>
      <c r="Y2094" t="s">
        <v>14</v>
      </c>
    </row>
    <row r="2095" spans="1:25" x14ac:dyDescent="0.2">
      <c r="A2095" t="s">
        <v>43</v>
      </c>
      <c r="B2095" t="s">
        <v>262</v>
      </c>
      <c r="C2095" t="s">
        <v>1195</v>
      </c>
      <c r="D2095" t="s">
        <v>1196</v>
      </c>
      <c r="E2095" t="s">
        <v>1197</v>
      </c>
      <c r="F2095" t="s">
        <v>5</v>
      </c>
      <c r="G2095" t="s">
        <v>6</v>
      </c>
      <c r="H2095" t="s">
        <v>44</v>
      </c>
      <c r="I2095" t="s">
        <v>45</v>
      </c>
      <c r="J2095" t="s">
        <v>46</v>
      </c>
      <c r="K2095" t="s">
        <v>57</v>
      </c>
      <c r="L2095" t="s">
        <v>1215</v>
      </c>
      <c r="M2095" t="s">
        <v>12</v>
      </c>
      <c r="N2095" s="5">
        <v>2500000</v>
      </c>
      <c r="O2095" s="5">
        <v>0</v>
      </c>
      <c r="P2095" s="5">
        <v>0</v>
      </c>
      <c r="Q2095" s="5">
        <v>2500000</v>
      </c>
      <c r="R2095" s="5">
        <v>0</v>
      </c>
      <c r="S2095" s="5">
        <v>0</v>
      </c>
      <c r="T2095" s="5">
        <v>0</v>
      </c>
      <c r="U2095" s="5">
        <v>2500000</v>
      </c>
      <c r="V2095" s="5">
        <v>2500000</v>
      </c>
      <c r="W2095" s="5">
        <v>2500000</v>
      </c>
      <c r="X2095" t="s">
        <v>13</v>
      </c>
      <c r="Y2095" t="s">
        <v>14</v>
      </c>
    </row>
    <row r="2096" spans="1:25" x14ac:dyDescent="0.2">
      <c r="A2096" t="s">
        <v>43</v>
      </c>
      <c r="B2096" t="s">
        <v>262</v>
      </c>
      <c r="C2096" t="s">
        <v>1195</v>
      </c>
      <c r="D2096" t="s">
        <v>1196</v>
      </c>
      <c r="E2096" t="s">
        <v>1197</v>
      </c>
      <c r="F2096" t="s">
        <v>5</v>
      </c>
      <c r="G2096" t="s">
        <v>6</v>
      </c>
      <c r="H2096" t="s">
        <v>44</v>
      </c>
      <c r="I2096" t="s">
        <v>45</v>
      </c>
      <c r="J2096" t="s">
        <v>46</v>
      </c>
      <c r="K2096" t="s">
        <v>1216</v>
      </c>
      <c r="L2096" t="s">
        <v>1217</v>
      </c>
      <c r="M2096" t="s">
        <v>12</v>
      </c>
      <c r="N2096" s="5">
        <v>680000</v>
      </c>
      <c r="O2096" s="5">
        <v>0</v>
      </c>
      <c r="P2096" s="5">
        <v>0</v>
      </c>
      <c r="Q2096" s="5">
        <v>680000</v>
      </c>
      <c r="R2096" s="5">
        <v>0</v>
      </c>
      <c r="S2096" s="5">
        <v>0</v>
      </c>
      <c r="T2096" s="5">
        <v>0</v>
      </c>
      <c r="U2096" s="5">
        <v>680000</v>
      </c>
      <c r="V2096" s="5">
        <v>680000</v>
      </c>
      <c r="W2096" s="5">
        <v>680000</v>
      </c>
      <c r="X2096" t="s">
        <v>13</v>
      </c>
      <c r="Y2096" t="s">
        <v>14</v>
      </c>
    </row>
    <row r="2097" spans="1:25" x14ac:dyDescent="0.2">
      <c r="A2097" t="s">
        <v>43</v>
      </c>
      <c r="B2097" t="s">
        <v>262</v>
      </c>
      <c r="C2097" t="s">
        <v>1195</v>
      </c>
      <c r="D2097" t="s">
        <v>1196</v>
      </c>
      <c r="E2097" t="s">
        <v>1197</v>
      </c>
      <c r="F2097" t="s">
        <v>5</v>
      </c>
      <c r="G2097" t="s">
        <v>6</v>
      </c>
      <c r="H2097" t="s">
        <v>44</v>
      </c>
      <c r="I2097" t="s">
        <v>45</v>
      </c>
      <c r="J2097" t="s">
        <v>46</v>
      </c>
      <c r="K2097" t="s">
        <v>1218</v>
      </c>
      <c r="L2097" t="s">
        <v>1219</v>
      </c>
      <c r="M2097" t="s">
        <v>12</v>
      </c>
      <c r="N2097" s="5">
        <v>24000</v>
      </c>
      <c r="O2097" s="5">
        <v>0</v>
      </c>
      <c r="P2097" s="5">
        <v>0</v>
      </c>
      <c r="Q2097" s="5">
        <v>24000</v>
      </c>
      <c r="R2097" s="5">
        <v>0</v>
      </c>
      <c r="S2097" s="5">
        <v>0</v>
      </c>
      <c r="T2097" s="5">
        <v>0</v>
      </c>
      <c r="U2097" s="5">
        <v>24000</v>
      </c>
      <c r="V2097" s="5">
        <v>24000</v>
      </c>
      <c r="W2097" s="5">
        <v>24000</v>
      </c>
      <c r="X2097" t="s">
        <v>13</v>
      </c>
      <c r="Y2097" t="s">
        <v>14</v>
      </c>
    </row>
    <row r="2098" spans="1:25" x14ac:dyDescent="0.2">
      <c r="A2098" t="s">
        <v>43</v>
      </c>
      <c r="B2098" t="s">
        <v>262</v>
      </c>
      <c r="C2098" t="s">
        <v>1195</v>
      </c>
      <c r="D2098" t="s">
        <v>1196</v>
      </c>
      <c r="E2098" t="s">
        <v>1197</v>
      </c>
      <c r="F2098" t="s">
        <v>5</v>
      </c>
      <c r="G2098" t="s">
        <v>6</v>
      </c>
      <c r="H2098" t="s">
        <v>44</v>
      </c>
      <c r="I2098" t="s">
        <v>45</v>
      </c>
      <c r="J2098" t="s">
        <v>46</v>
      </c>
      <c r="K2098" t="s">
        <v>664</v>
      </c>
      <c r="L2098" t="s">
        <v>1220</v>
      </c>
      <c r="M2098" t="s">
        <v>12</v>
      </c>
      <c r="N2098" s="5">
        <v>34800</v>
      </c>
      <c r="O2098" s="5">
        <v>0</v>
      </c>
      <c r="P2098" s="5">
        <v>0</v>
      </c>
      <c r="Q2098" s="5">
        <v>34800</v>
      </c>
      <c r="R2098" s="5">
        <v>0</v>
      </c>
      <c r="S2098" s="5">
        <v>0</v>
      </c>
      <c r="T2098" s="5">
        <v>0</v>
      </c>
      <c r="U2098" s="5">
        <v>34800</v>
      </c>
      <c r="V2098" s="5">
        <v>34800</v>
      </c>
      <c r="W2098" s="5">
        <v>34800</v>
      </c>
      <c r="X2098" t="s">
        <v>13</v>
      </c>
      <c r="Y2098" t="s">
        <v>14</v>
      </c>
    </row>
    <row r="2099" spans="1:25" x14ac:dyDescent="0.2">
      <c r="A2099" t="s">
        <v>43</v>
      </c>
      <c r="B2099" t="s">
        <v>262</v>
      </c>
      <c r="C2099" t="s">
        <v>1195</v>
      </c>
      <c r="D2099" t="s">
        <v>1196</v>
      </c>
      <c r="E2099" t="s">
        <v>1197</v>
      </c>
      <c r="F2099" t="s">
        <v>5</v>
      </c>
      <c r="G2099" t="s">
        <v>6</v>
      </c>
      <c r="H2099" t="s">
        <v>44</v>
      </c>
      <c r="I2099" t="s">
        <v>45</v>
      </c>
      <c r="J2099" t="s">
        <v>46</v>
      </c>
      <c r="K2099" t="s">
        <v>69</v>
      </c>
      <c r="L2099" t="s">
        <v>1221</v>
      </c>
      <c r="M2099" t="s">
        <v>12</v>
      </c>
      <c r="N2099" s="5">
        <v>32000</v>
      </c>
      <c r="O2099" s="5">
        <v>0</v>
      </c>
      <c r="P2099" s="5">
        <v>0</v>
      </c>
      <c r="Q2099" s="5">
        <v>32000</v>
      </c>
      <c r="R2099" s="5">
        <v>0</v>
      </c>
      <c r="S2099" s="5">
        <v>0</v>
      </c>
      <c r="T2099" s="5">
        <v>0</v>
      </c>
      <c r="U2099" s="5">
        <v>32000</v>
      </c>
      <c r="V2099" s="5">
        <v>32000</v>
      </c>
      <c r="W2099" s="5">
        <v>32000</v>
      </c>
      <c r="X2099" t="s">
        <v>13</v>
      </c>
      <c r="Y2099" t="s">
        <v>14</v>
      </c>
    </row>
    <row r="2100" spans="1:25" x14ac:dyDescent="0.2">
      <c r="A2100" t="s">
        <v>43</v>
      </c>
      <c r="B2100" t="s">
        <v>262</v>
      </c>
      <c r="C2100" t="s">
        <v>1195</v>
      </c>
      <c r="D2100" t="s">
        <v>1196</v>
      </c>
      <c r="E2100" t="s">
        <v>1197</v>
      </c>
      <c r="F2100" t="s">
        <v>5</v>
      </c>
      <c r="G2100" t="s">
        <v>6</v>
      </c>
      <c r="H2100" t="s">
        <v>44</v>
      </c>
      <c r="I2100" t="s">
        <v>45</v>
      </c>
      <c r="J2100" t="s">
        <v>46</v>
      </c>
      <c r="K2100" t="s">
        <v>392</v>
      </c>
      <c r="L2100" t="s">
        <v>1222</v>
      </c>
      <c r="M2100" t="s">
        <v>12</v>
      </c>
      <c r="N2100" s="5">
        <v>4000</v>
      </c>
      <c r="O2100" s="5">
        <v>0</v>
      </c>
      <c r="P2100" s="5">
        <v>0</v>
      </c>
      <c r="Q2100" s="5">
        <v>4000</v>
      </c>
      <c r="R2100" s="5">
        <v>0</v>
      </c>
      <c r="S2100" s="5">
        <v>0</v>
      </c>
      <c r="T2100" s="5">
        <v>0</v>
      </c>
      <c r="U2100" s="5">
        <v>4000</v>
      </c>
      <c r="V2100" s="5">
        <v>4000</v>
      </c>
      <c r="W2100" s="5">
        <v>4000</v>
      </c>
      <c r="X2100" t="s">
        <v>13</v>
      </c>
      <c r="Y2100" t="s">
        <v>14</v>
      </c>
    </row>
    <row r="2101" spans="1:25" x14ac:dyDescent="0.2">
      <c r="A2101" t="s">
        <v>43</v>
      </c>
      <c r="B2101" t="s">
        <v>262</v>
      </c>
      <c r="C2101" t="s">
        <v>1195</v>
      </c>
      <c r="D2101" t="s">
        <v>1196</v>
      </c>
      <c r="E2101" t="s">
        <v>1197</v>
      </c>
      <c r="F2101" t="s">
        <v>5</v>
      </c>
      <c r="G2101" t="s">
        <v>6</v>
      </c>
      <c r="H2101" t="s">
        <v>44</v>
      </c>
      <c r="I2101" t="s">
        <v>45</v>
      </c>
      <c r="J2101" t="s">
        <v>46</v>
      </c>
      <c r="K2101" t="s">
        <v>296</v>
      </c>
      <c r="L2101" t="s">
        <v>1223</v>
      </c>
      <c r="M2101" t="s">
        <v>12</v>
      </c>
      <c r="N2101" s="5">
        <v>15500</v>
      </c>
      <c r="O2101" s="5">
        <v>0</v>
      </c>
      <c r="P2101" s="5">
        <v>0</v>
      </c>
      <c r="Q2101" s="5">
        <v>15500</v>
      </c>
      <c r="R2101" s="5">
        <v>0</v>
      </c>
      <c r="S2101" s="5">
        <v>0</v>
      </c>
      <c r="T2101" s="5">
        <v>0</v>
      </c>
      <c r="U2101" s="5">
        <v>15500</v>
      </c>
      <c r="V2101" s="5">
        <v>15500</v>
      </c>
      <c r="W2101" s="5">
        <v>15500</v>
      </c>
      <c r="X2101" t="s">
        <v>13</v>
      </c>
      <c r="Y2101" t="s">
        <v>14</v>
      </c>
    </row>
    <row r="2102" spans="1:25" x14ac:dyDescent="0.2">
      <c r="A2102" t="s">
        <v>43</v>
      </c>
      <c r="B2102" t="s">
        <v>262</v>
      </c>
      <c r="C2102" t="s">
        <v>1195</v>
      </c>
      <c r="D2102" t="s">
        <v>1196</v>
      </c>
      <c r="E2102" t="s">
        <v>1197</v>
      </c>
      <c r="F2102" t="s">
        <v>5</v>
      </c>
      <c r="G2102" t="s">
        <v>6</v>
      </c>
      <c r="H2102" t="s">
        <v>44</v>
      </c>
      <c r="I2102" t="s">
        <v>45</v>
      </c>
      <c r="J2102" t="s">
        <v>46</v>
      </c>
      <c r="K2102" t="s">
        <v>79</v>
      </c>
      <c r="L2102" t="s">
        <v>1224</v>
      </c>
      <c r="M2102" t="s">
        <v>12</v>
      </c>
      <c r="N2102" s="5">
        <v>600</v>
      </c>
      <c r="O2102" s="5">
        <v>0</v>
      </c>
      <c r="P2102" s="5">
        <v>0</v>
      </c>
      <c r="Q2102" s="5">
        <v>600</v>
      </c>
      <c r="R2102" s="5">
        <v>0</v>
      </c>
      <c r="S2102" s="5">
        <v>0</v>
      </c>
      <c r="T2102" s="5">
        <v>0</v>
      </c>
      <c r="U2102" s="5">
        <v>600</v>
      </c>
      <c r="V2102" s="5">
        <v>600</v>
      </c>
      <c r="W2102" s="5">
        <v>600</v>
      </c>
      <c r="X2102" t="s">
        <v>13</v>
      </c>
      <c r="Y2102" t="s">
        <v>14</v>
      </c>
    </row>
    <row r="2103" spans="1:25" x14ac:dyDescent="0.2">
      <c r="A2103" t="s">
        <v>43</v>
      </c>
      <c r="B2103" t="s">
        <v>262</v>
      </c>
      <c r="C2103" t="s">
        <v>1195</v>
      </c>
      <c r="D2103" t="s">
        <v>1196</v>
      </c>
      <c r="E2103" t="s">
        <v>1197</v>
      </c>
      <c r="F2103" t="s">
        <v>5</v>
      </c>
      <c r="G2103" t="s">
        <v>6</v>
      </c>
      <c r="H2103" t="s">
        <v>44</v>
      </c>
      <c r="I2103" t="s">
        <v>45</v>
      </c>
      <c r="J2103" t="s">
        <v>46</v>
      </c>
      <c r="K2103" t="s">
        <v>89</v>
      </c>
      <c r="L2103" t="s">
        <v>1225</v>
      </c>
      <c r="M2103" t="s">
        <v>12</v>
      </c>
      <c r="N2103" s="5">
        <v>700</v>
      </c>
      <c r="O2103" s="5">
        <v>0</v>
      </c>
      <c r="P2103" s="5">
        <v>0</v>
      </c>
      <c r="Q2103" s="5">
        <v>700</v>
      </c>
      <c r="R2103" s="5">
        <v>0</v>
      </c>
      <c r="S2103" s="5">
        <v>0</v>
      </c>
      <c r="T2103" s="5">
        <v>0</v>
      </c>
      <c r="U2103" s="5">
        <v>700</v>
      </c>
      <c r="V2103" s="5">
        <v>700</v>
      </c>
      <c r="W2103" s="5">
        <v>700</v>
      </c>
      <c r="X2103" t="s">
        <v>13</v>
      </c>
      <c r="Y2103" t="s">
        <v>14</v>
      </c>
    </row>
    <row r="2104" spans="1:25" x14ac:dyDescent="0.2">
      <c r="A2104" t="s">
        <v>95</v>
      </c>
      <c r="B2104" t="s">
        <v>262</v>
      </c>
      <c r="C2104" t="s">
        <v>1195</v>
      </c>
      <c r="D2104" t="s">
        <v>1196</v>
      </c>
      <c r="E2104" t="s">
        <v>1197</v>
      </c>
      <c r="F2104" t="s">
        <v>628</v>
      </c>
      <c r="G2104" t="s">
        <v>629</v>
      </c>
      <c r="H2104" t="s">
        <v>1226</v>
      </c>
      <c r="I2104" t="s">
        <v>1227</v>
      </c>
      <c r="J2104" t="s">
        <v>100</v>
      </c>
      <c r="K2104" t="s">
        <v>145</v>
      </c>
      <c r="L2104" t="s">
        <v>1228</v>
      </c>
      <c r="M2104" t="s">
        <v>103</v>
      </c>
      <c r="N2104" s="5">
        <v>10000</v>
      </c>
      <c r="O2104" s="5">
        <v>0</v>
      </c>
      <c r="P2104" s="5">
        <v>0</v>
      </c>
      <c r="Q2104" s="5">
        <v>10000</v>
      </c>
      <c r="R2104" s="5">
        <v>0</v>
      </c>
      <c r="S2104" s="5">
        <v>4329.1499999999996</v>
      </c>
      <c r="T2104" s="5">
        <v>0</v>
      </c>
      <c r="U2104" s="5">
        <v>5670.85</v>
      </c>
      <c r="V2104" s="5">
        <v>10000</v>
      </c>
      <c r="W2104" s="5">
        <v>5670.85</v>
      </c>
      <c r="X2104" t="s">
        <v>104</v>
      </c>
      <c r="Y2104" t="s">
        <v>105</v>
      </c>
    </row>
    <row r="2105" spans="1:25" x14ac:dyDescent="0.2">
      <c r="A2105" t="s">
        <v>95</v>
      </c>
      <c r="B2105" t="s">
        <v>262</v>
      </c>
      <c r="C2105" t="s">
        <v>1195</v>
      </c>
      <c r="D2105" t="s">
        <v>1196</v>
      </c>
      <c r="E2105" t="s">
        <v>1197</v>
      </c>
      <c r="F2105" t="s">
        <v>628</v>
      </c>
      <c r="G2105" t="s">
        <v>629</v>
      </c>
      <c r="H2105" t="s">
        <v>1226</v>
      </c>
      <c r="I2105" t="s">
        <v>1227</v>
      </c>
      <c r="J2105" t="s">
        <v>100</v>
      </c>
      <c r="K2105" t="s">
        <v>1229</v>
      </c>
      <c r="L2105" t="s">
        <v>1230</v>
      </c>
      <c r="M2105" t="s">
        <v>103</v>
      </c>
      <c r="N2105" s="5">
        <v>70000</v>
      </c>
      <c r="O2105" s="5">
        <v>-21699.47</v>
      </c>
      <c r="P2105" s="5">
        <v>0</v>
      </c>
      <c r="Q2105" s="5">
        <v>48300.53</v>
      </c>
      <c r="R2105" s="5">
        <v>0</v>
      </c>
      <c r="S2105" s="5">
        <v>3980</v>
      </c>
      <c r="T2105" s="5">
        <v>0</v>
      </c>
      <c r="U2105" s="5">
        <v>44320.53</v>
      </c>
      <c r="V2105" s="5">
        <v>48300.53</v>
      </c>
      <c r="W2105" s="5">
        <v>44320.53</v>
      </c>
      <c r="X2105" t="s">
        <v>104</v>
      </c>
      <c r="Y2105" t="s">
        <v>105</v>
      </c>
    </row>
    <row r="2106" spans="1:25" x14ac:dyDescent="0.2">
      <c r="A2106" t="s">
        <v>95</v>
      </c>
      <c r="B2106" t="s">
        <v>262</v>
      </c>
      <c r="C2106" t="s">
        <v>1195</v>
      </c>
      <c r="D2106" t="s">
        <v>1196</v>
      </c>
      <c r="E2106" t="s">
        <v>1197</v>
      </c>
      <c r="F2106" t="s">
        <v>628</v>
      </c>
      <c r="G2106" t="s">
        <v>629</v>
      </c>
      <c r="H2106" t="s">
        <v>1226</v>
      </c>
      <c r="I2106" t="s">
        <v>1227</v>
      </c>
      <c r="J2106" t="s">
        <v>100</v>
      </c>
      <c r="K2106" t="s">
        <v>1231</v>
      </c>
      <c r="L2106" t="s">
        <v>1232</v>
      </c>
      <c r="M2106" t="s">
        <v>103</v>
      </c>
      <c r="N2106" s="5">
        <v>1688.35</v>
      </c>
      <c r="O2106" s="5">
        <v>32</v>
      </c>
      <c r="P2106" s="5">
        <v>0</v>
      </c>
      <c r="Q2106" s="5">
        <v>1720.35</v>
      </c>
      <c r="R2106" s="5">
        <v>0</v>
      </c>
      <c r="S2106" s="5">
        <v>1720.35</v>
      </c>
      <c r="T2106" s="5">
        <v>708.35</v>
      </c>
      <c r="U2106" s="5">
        <v>0</v>
      </c>
      <c r="V2106" s="5">
        <v>1012</v>
      </c>
      <c r="W2106" s="5">
        <v>0</v>
      </c>
      <c r="X2106" t="s">
        <v>104</v>
      </c>
      <c r="Y2106" t="s">
        <v>105</v>
      </c>
    </row>
    <row r="2107" spans="1:25" x14ac:dyDescent="0.2">
      <c r="A2107" t="s">
        <v>95</v>
      </c>
      <c r="B2107" t="s">
        <v>262</v>
      </c>
      <c r="C2107" t="s">
        <v>1195</v>
      </c>
      <c r="D2107" t="s">
        <v>1196</v>
      </c>
      <c r="E2107" t="s">
        <v>1197</v>
      </c>
      <c r="F2107" t="s">
        <v>628</v>
      </c>
      <c r="G2107" t="s">
        <v>629</v>
      </c>
      <c r="H2107" t="s">
        <v>1226</v>
      </c>
      <c r="I2107" t="s">
        <v>1227</v>
      </c>
      <c r="J2107" t="s">
        <v>100</v>
      </c>
      <c r="K2107" t="s">
        <v>203</v>
      </c>
      <c r="L2107" t="s">
        <v>1233</v>
      </c>
      <c r="M2107" t="s">
        <v>103</v>
      </c>
      <c r="N2107" s="5">
        <v>2000</v>
      </c>
      <c r="O2107" s="5">
        <v>638</v>
      </c>
      <c r="P2107" s="5">
        <v>0</v>
      </c>
      <c r="Q2107" s="5">
        <v>2638</v>
      </c>
      <c r="R2107" s="5">
        <v>0</v>
      </c>
      <c r="S2107" s="5">
        <v>2638</v>
      </c>
      <c r="T2107" s="5">
        <v>0</v>
      </c>
      <c r="U2107" s="5">
        <v>0</v>
      </c>
      <c r="V2107" s="5">
        <v>2638</v>
      </c>
      <c r="W2107" s="5">
        <v>0</v>
      </c>
      <c r="X2107" t="s">
        <v>104</v>
      </c>
      <c r="Y2107" t="s">
        <v>105</v>
      </c>
    </row>
    <row r="2108" spans="1:25" x14ac:dyDescent="0.2">
      <c r="A2108" t="s">
        <v>95</v>
      </c>
      <c r="B2108" t="s">
        <v>262</v>
      </c>
      <c r="C2108" t="s">
        <v>1195</v>
      </c>
      <c r="D2108" t="s">
        <v>1196</v>
      </c>
      <c r="E2108" t="s">
        <v>1197</v>
      </c>
      <c r="F2108" t="s">
        <v>628</v>
      </c>
      <c r="G2108" t="s">
        <v>629</v>
      </c>
      <c r="H2108" t="s">
        <v>1226</v>
      </c>
      <c r="I2108" t="s">
        <v>1227</v>
      </c>
      <c r="J2108" t="s">
        <v>100</v>
      </c>
      <c r="K2108" t="s">
        <v>400</v>
      </c>
      <c r="L2108" t="s">
        <v>1234</v>
      </c>
      <c r="M2108" t="s">
        <v>103</v>
      </c>
      <c r="N2108" s="5">
        <v>450</v>
      </c>
      <c r="O2108" s="5">
        <v>0</v>
      </c>
      <c r="P2108" s="5">
        <v>0</v>
      </c>
      <c r="Q2108" s="5">
        <v>450</v>
      </c>
      <c r="R2108" s="5">
        <v>0</v>
      </c>
      <c r="S2108" s="5">
        <v>320</v>
      </c>
      <c r="T2108" s="5">
        <v>0</v>
      </c>
      <c r="U2108" s="5">
        <v>130</v>
      </c>
      <c r="V2108" s="5">
        <v>450</v>
      </c>
      <c r="W2108" s="5">
        <v>130</v>
      </c>
      <c r="X2108" t="s">
        <v>104</v>
      </c>
      <c r="Y2108" t="s">
        <v>105</v>
      </c>
    </row>
    <row r="2109" spans="1:25" x14ac:dyDescent="0.2">
      <c r="A2109" t="s">
        <v>95</v>
      </c>
      <c r="B2109" t="s">
        <v>262</v>
      </c>
      <c r="C2109" t="s">
        <v>1195</v>
      </c>
      <c r="D2109" t="s">
        <v>1196</v>
      </c>
      <c r="E2109" t="s">
        <v>1197</v>
      </c>
      <c r="F2109" t="s">
        <v>628</v>
      </c>
      <c r="G2109" t="s">
        <v>629</v>
      </c>
      <c r="H2109" t="s">
        <v>1226</v>
      </c>
      <c r="I2109" t="s">
        <v>1227</v>
      </c>
      <c r="J2109" t="s">
        <v>100</v>
      </c>
      <c r="K2109" t="s">
        <v>119</v>
      </c>
      <c r="L2109" t="s">
        <v>1235</v>
      </c>
      <c r="M2109" t="s">
        <v>103</v>
      </c>
      <c r="N2109" s="5">
        <v>0</v>
      </c>
      <c r="O2109" s="5">
        <v>21029.47</v>
      </c>
      <c r="P2109" s="5">
        <v>0</v>
      </c>
      <c r="Q2109" s="5">
        <v>21029.47</v>
      </c>
      <c r="R2109" s="5">
        <v>0</v>
      </c>
      <c r="S2109" s="5">
        <v>21029.47</v>
      </c>
      <c r="T2109" s="5">
        <v>2012.47</v>
      </c>
      <c r="U2109" s="5">
        <v>0</v>
      </c>
      <c r="V2109" s="5">
        <v>19017</v>
      </c>
      <c r="W2109" s="5">
        <v>0</v>
      </c>
      <c r="X2109" t="s">
        <v>104</v>
      </c>
      <c r="Y2109" t="s">
        <v>105</v>
      </c>
    </row>
    <row r="2110" spans="1:25" x14ac:dyDescent="0.2">
      <c r="A2110" t="s">
        <v>95</v>
      </c>
      <c r="B2110" t="s">
        <v>262</v>
      </c>
      <c r="C2110" t="s">
        <v>1195</v>
      </c>
      <c r="D2110" t="s">
        <v>1196</v>
      </c>
      <c r="E2110" t="s">
        <v>1197</v>
      </c>
      <c r="F2110" t="s">
        <v>628</v>
      </c>
      <c r="G2110" t="s">
        <v>629</v>
      </c>
      <c r="H2110" t="s">
        <v>1236</v>
      </c>
      <c r="I2110" t="s">
        <v>1237</v>
      </c>
      <c r="J2110" t="s">
        <v>100</v>
      </c>
      <c r="K2110" t="s">
        <v>533</v>
      </c>
      <c r="L2110" t="s">
        <v>1238</v>
      </c>
      <c r="M2110" t="s">
        <v>103</v>
      </c>
      <c r="N2110" s="5">
        <v>150000</v>
      </c>
      <c r="O2110" s="5">
        <v>0</v>
      </c>
      <c r="P2110" s="5">
        <v>0</v>
      </c>
      <c r="Q2110" s="5">
        <v>150000</v>
      </c>
      <c r="R2110" s="5">
        <v>0</v>
      </c>
      <c r="S2110" s="5">
        <v>0</v>
      </c>
      <c r="T2110" s="5">
        <v>0</v>
      </c>
      <c r="U2110" s="5">
        <v>150000</v>
      </c>
      <c r="V2110" s="5">
        <v>150000</v>
      </c>
      <c r="W2110" s="5">
        <v>150000</v>
      </c>
      <c r="X2110" t="s">
        <v>104</v>
      </c>
      <c r="Y2110" t="s">
        <v>105</v>
      </c>
    </row>
    <row r="2111" spans="1:25" x14ac:dyDescent="0.2">
      <c r="A2111" t="s">
        <v>95</v>
      </c>
      <c r="B2111" t="s">
        <v>262</v>
      </c>
      <c r="C2111" t="s">
        <v>1195</v>
      </c>
      <c r="D2111" t="s">
        <v>1196</v>
      </c>
      <c r="E2111" t="s">
        <v>1197</v>
      </c>
      <c r="F2111" t="s">
        <v>628</v>
      </c>
      <c r="G2111" t="s">
        <v>629</v>
      </c>
      <c r="H2111" t="s">
        <v>1236</v>
      </c>
      <c r="I2111" t="s">
        <v>1237</v>
      </c>
      <c r="J2111" t="s">
        <v>100</v>
      </c>
      <c r="K2111" t="s">
        <v>369</v>
      </c>
      <c r="L2111" t="s">
        <v>1239</v>
      </c>
      <c r="M2111" t="s">
        <v>103</v>
      </c>
      <c r="N2111" s="5">
        <v>500000</v>
      </c>
      <c r="O2111" s="5">
        <v>0</v>
      </c>
      <c r="P2111" s="5">
        <v>0</v>
      </c>
      <c r="Q2111" s="5">
        <v>500000</v>
      </c>
      <c r="R2111" s="5">
        <v>0</v>
      </c>
      <c r="S2111" s="5">
        <v>0</v>
      </c>
      <c r="T2111" s="5">
        <v>0</v>
      </c>
      <c r="U2111" s="5">
        <v>500000</v>
      </c>
      <c r="V2111" s="5">
        <v>500000</v>
      </c>
      <c r="W2111" s="5">
        <v>500000</v>
      </c>
      <c r="X2111" t="s">
        <v>104</v>
      </c>
      <c r="Y2111" t="s">
        <v>105</v>
      </c>
    </row>
    <row r="2112" spans="1:25" x14ac:dyDescent="0.2">
      <c r="A2112" t="s">
        <v>241</v>
      </c>
      <c r="B2112" t="s">
        <v>262</v>
      </c>
      <c r="C2112" t="s">
        <v>1195</v>
      </c>
      <c r="D2112" t="s">
        <v>1196</v>
      </c>
      <c r="E2112" t="s">
        <v>1197</v>
      </c>
      <c r="F2112" t="s">
        <v>5</v>
      </c>
      <c r="G2112" t="s">
        <v>6</v>
      </c>
      <c r="H2112" t="s">
        <v>44</v>
      </c>
      <c r="I2112" t="s">
        <v>45</v>
      </c>
      <c r="J2112" t="s">
        <v>242</v>
      </c>
      <c r="K2112" t="s">
        <v>243</v>
      </c>
      <c r="L2112" t="s">
        <v>1240</v>
      </c>
      <c r="M2112" t="s">
        <v>12</v>
      </c>
      <c r="N2112" s="5">
        <v>6000</v>
      </c>
      <c r="O2112" s="5">
        <v>0</v>
      </c>
      <c r="P2112" s="5">
        <v>0</v>
      </c>
      <c r="Q2112" s="5">
        <v>6000</v>
      </c>
      <c r="R2112" s="5">
        <v>0</v>
      </c>
      <c r="S2112" s="5">
        <v>0</v>
      </c>
      <c r="T2112" s="5">
        <v>0</v>
      </c>
      <c r="U2112" s="5">
        <v>6000</v>
      </c>
      <c r="V2112" s="5">
        <v>6000</v>
      </c>
      <c r="W2112" s="5">
        <v>6000</v>
      </c>
      <c r="X2112" t="s">
        <v>245</v>
      </c>
      <c r="Y2112" t="s">
        <v>246</v>
      </c>
    </row>
    <row r="2113" spans="1:25" x14ac:dyDescent="0.2">
      <c r="A2113" t="s">
        <v>241</v>
      </c>
      <c r="B2113" t="s">
        <v>262</v>
      </c>
      <c r="C2113" t="s">
        <v>1195</v>
      </c>
      <c r="D2113" t="s">
        <v>1196</v>
      </c>
      <c r="E2113" t="s">
        <v>1197</v>
      </c>
      <c r="F2113" t="s">
        <v>5</v>
      </c>
      <c r="G2113" t="s">
        <v>6</v>
      </c>
      <c r="H2113" t="s">
        <v>44</v>
      </c>
      <c r="I2113" t="s">
        <v>45</v>
      </c>
      <c r="J2113" t="s">
        <v>242</v>
      </c>
      <c r="K2113" t="s">
        <v>247</v>
      </c>
      <c r="L2113" t="s">
        <v>1241</v>
      </c>
      <c r="M2113" t="s">
        <v>12</v>
      </c>
      <c r="N2113" s="5">
        <v>132000</v>
      </c>
      <c r="O2113" s="5">
        <v>0</v>
      </c>
      <c r="P2113" s="5">
        <v>0</v>
      </c>
      <c r="Q2113" s="5">
        <v>132000</v>
      </c>
      <c r="R2113" s="5">
        <v>0</v>
      </c>
      <c r="S2113" s="5">
        <v>0</v>
      </c>
      <c r="T2113" s="5">
        <v>0</v>
      </c>
      <c r="U2113" s="5">
        <v>132000</v>
      </c>
      <c r="V2113" s="5">
        <v>132000</v>
      </c>
      <c r="W2113" s="5">
        <v>132000</v>
      </c>
      <c r="X2113" t="s">
        <v>245</v>
      </c>
      <c r="Y2113" t="s">
        <v>246</v>
      </c>
    </row>
    <row r="2114" spans="1:25" x14ac:dyDescent="0.2">
      <c r="A2114" t="s">
        <v>241</v>
      </c>
      <c r="B2114" t="s">
        <v>262</v>
      </c>
      <c r="C2114" t="s">
        <v>1195</v>
      </c>
      <c r="D2114" t="s">
        <v>1196</v>
      </c>
      <c r="E2114" t="s">
        <v>1197</v>
      </c>
      <c r="F2114" t="s">
        <v>5</v>
      </c>
      <c r="G2114" t="s">
        <v>6</v>
      </c>
      <c r="H2114" t="s">
        <v>44</v>
      </c>
      <c r="I2114" t="s">
        <v>45</v>
      </c>
      <c r="J2114" t="s">
        <v>242</v>
      </c>
      <c r="K2114" t="s">
        <v>249</v>
      </c>
      <c r="L2114" t="s">
        <v>1242</v>
      </c>
      <c r="M2114" t="s">
        <v>12</v>
      </c>
      <c r="N2114" s="5">
        <v>54000</v>
      </c>
      <c r="O2114" s="5">
        <v>0</v>
      </c>
      <c r="P2114" s="5">
        <v>0</v>
      </c>
      <c r="Q2114" s="5">
        <v>54000</v>
      </c>
      <c r="R2114" s="5">
        <v>0</v>
      </c>
      <c r="S2114" s="5">
        <v>0</v>
      </c>
      <c r="T2114" s="5">
        <v>0</v>
      </c>
      <c r="U2114" s="5">
        <v>54000</v>
      </c>
      <c r="V2114" s="5">
        <v>54000</v>
      </c>
      <c r="W2114" s="5">
        <v>54000</v>
      </c>
      <c r="X2114" t="s">
        <v>245</v>
      </c>
      <c r="Y2114" t="s">
        <v>246</v>
      </c>
    </row>
    <row r="2115" spans="1:25" x14ac:dyDescent="0.2">
      <c r="A2115" t="s">
        <v>241</v>
      </c>
      <c r="B2115" t="s">
        <v>262</v>
      </c>
      <c r="C2115" t="s">
        <v>1195</v>
      </c>
      <c r="D2115" t="s">
        <v>1196</v>
      </c>
      <c r="E2115" t="s">
        <v>1197</v>
      </c>
      <c r="F2115" t="s">
        <v>5</v>
      </c>
      <c r="G2115" t="s">
        <v>6</v>
      </c>
      <c r="H2115" t="s">
        <v>44</v>
      </c>
      <c r="I2115" t="s">
        <v>45</v>
      </c>
      <c r="J2115" t="s">
        <v>242</v>
      </c>
      <c r="K2115" t="s">
        <v>1243</v>
      </c>
      <c r="L2115" t="s">
        <v>1244</v>
      </c>
      <c r="M2115" t="s">
        <v>12</v>
      </c>
      <c r="N2115" s="5">
        <v>2500</v>
      </c>
      <c r="O2115" s="5">
        <v>0</v>
      </c>
      <c r="P2115" s="5">
        <v>0</v>
      </c>
      <c r="Q2115" s="5">
        <v>2500</v>
      </c>
      <c r="R2115" s="5">
        <v>0</v>
      </c>
      <c r="S2115" s="5">
        <v>104</v>
      </c>
      <c r="T2115" s="5">
        <v>0</v>
      </c>
      <c r="U2115" s="5">
        <v>2396</v>
      </c>
      <c r="V2115" s="5">
        <v>2500</v>
      </c>
      <c r="W2115" s="5">
        <v>2396</v>
      </c>
      <c r="X2115" t="s">
        <v>245</v>
      </c>
      <c r="Y2115" t="s">
        <v>246</v>
      </c>
    </row>
    <row r="2116" spans="1:25" x14ac:dyDescent="0.2">
      <c r="A2116" t="s">
        <v>241</v>
      </c>
      <c r="B2116" t="s">
        <v>262</v>
      </c>
      <c r="C2116" t="s">
        <v>1195</v>
      </c>
      <c r="D2116" t="s">
        <v>1196</v>
      </c>
      <c r="E2116" t="s">
        <v>1197</v>
      </c>
      <c r="F2116" t="s">
        <v>628</v>
      </c>
      <c r="G2116" t="s">
        <v>629</v>
      </c>
      <c r="H2116" t="s">
        <v>1236</v>
      </c>
      <c r="I2116" t="s">
        <v>1237</v>
      </c>
      <c r="J2116" t="s">
        <v>242</v>
      </c>
      <c r="K2116" t="s">
        <v>243</v>
      </c>
      <c r="L2116" t="s">
        <v>1245</v>
      </c>
      <c r="M2116" t="s">
        <v>103</v>
      </c>
      <c r="N2116" s="5">
        <v>50000</v>
      </c>
      <c r="O2116" s="5">
        <v>0</v>
      </c>
      <c r="P2116" s="5">
        <v>0</v>
      </c>
      <c r="Q2116" s="5">
        <v>50000</v>
      </c>
      <c r="R2116" s="5">
        <v>0</v>
      </c>
      <c r="S2116" s="5">
        <v>0</v>
      </c>
      <c r="T2116" s="5">
        <v>0</v>
      </c>
      <c r="U2116" s="5">
        <v>50000</v>
      </c>
      <c r="V2116" s="5">
        <v>50000</v>
      </c>
      <c r="W2116" s="5">
        <v>50000</v>
      </c>
      <c r="X2116" t="s">
        <v>245</v>
      </c>
      <c r="Y2116" t="s">
        <v>246</v>
      </c>
    </row>
    <row r="2117" spans="1:25" x14ac:dyDescent="0.2">
      <c r="A2117" t="s">
        <v>256</v>
      </c>
      <c r="B2117" t="s">
        <v>262</v>
      </c>
      <c r="C2117" t="s">
        <v>1195</v>
      </c>
      <c r="D2117" t="s">
        <v>1196</v>
      </c>
      <c r="E2117" t="s">
        <v>1197</v>
      </c>
      <c r="F2117" t="s">
        <v>5</v>
      </c>
      <c r="G2117" t="s">
        <v>6</v>
      </c>
      <c r="H2117" t="s">
        <v>7</v>
      </c>
      <c r="I2117" t="s">
        <v>8</v>
      </c>
      <c r="J2117" t="s">
        <v>257</v>
      </c>
      <c r="K2117" t="s">
        <v>258</v>
      </c>
      <c r="L2117" t="s">
        <v>1246</v>
      </c>
      <c r="M2117" t="s">
        <v>12</v>
      </c>
      <c r="N2117" s="5">
        <v>17097.21</v>
      </c>
      <c r="O2117" s="5">
        <v>0</v>
      </c>
      <c r="P2117" s="5">
        <v>0</v>
      </c>
      <c r="Q2117" s="5">
        <v>17097.21</v>
      </c>
      <c r="R2117" s="5">
        <v>0</v>
      </c>
      <c r="S2117" s="5">
        <v>950.13</v>
      </c>
      <c r="T2117" s="5">
        <v>950.13</v>
      </c>
      <c r="U2117" s="5">
        <v>16147.08</v>
      </c>
      <c r="V2117" s="5">
        <v>16147.08</v>
      </c>
      <c r="W2117" s="5">
        <v>16147.08</v>
      </c>
      <c r="X2117" t="s">
        <v>260</v>
      </c>
      <c r="Y2117" t="s">
        <v>261</v>
      </c>
    </row>
    <row r="2118" spans="1:25" x14ac:dyDescent="0.2">
      <c r="A2118" t="s">
        <v>0</v>
      </c>
      <c r="B2118" t="s">
        <v>678</v>
      </c>
      <c r="C2118" t="s">
        <v>892</v>
      </c>
      <c r="D2118" t="s">
        <v>1247</v>
      </c>
      <c r="E2118" t="s">
        <v>1248</v>
      </c>
      <c r="F2118" t="s">
        <v>5</v>
      </c>
      <c r="G2118" t="s">
        <v>6</v>
      </c>
      <c r="H2118" t="s">
        <v>7</v>
      </c>
      <c r="I2118" t="s">
        <v>8</v>
      </c>
      <c r="J2118" t="s">
        <v>9</v>
      </c>
      <c r="K2118" t="s">
        <v>10</v>
      </c>
      <c r="L2118" t="s">
        <v>1249</v>
      </c>
      <c r="M2118" t="s">
        <v>12</v>
      </c>
      <c r="N2118" s="5">
        <v>2075532</v>
      </c>
      <c r="O2118" s="5">
        <v>-56375</v>
      </c>
      <c r="P2118" s="5">
        <v>0</v>
      </c>
      <c r="Q2118" s="5">
        <v>2019157</v>
      </c>
      <c r="R2118" s="5">
        <v>0</v>
      </c>
      <c r="S2118" s="5">
        <v>147105</v>
      </c>
      <c r="T2118" s="5">
        <v>147105</v>
      </c>
      <c r="U2118" s="5">
        <v>1872052</v>
      </c>
      <c r="V2118" s="5">
        <v>1872052</v>
      </c>
      <c r="W2118" s="5">
        <v>1872052</v>
      </c>
      <c r="X2118" t="s">
        <v>13</v>
      </c>
      <c r="Y2118" t="s">
        <v>14</v>
      </c>
    </row>
    <row r="2119" spans="1:25" x14ac:dyDescent="0.2">
      <c r="A2119" t="s">
        <v>0</v>
      </c>
      <c r="B2119" t="s">
        <v>678</v>
      </c>
      <c r="C2119" t="s">
        <v>892</v>
      </c>
      <c r="D2119" t="s">
        <v>1247</v>
      </c>
      <c r="E2119" t="s">
        <v>1248</v>
      </c>
      <c r="F2119" t="s">
        <v>5</v>
      </c>
      <c r="G2119" t="s">
        <v>6</v>
      </c>
      <c r="H2119" t="s">
        <v>7</v>
      </c>
      <c r="I2119" t="s">
        <v>8</v>
      </c>
      <c r="J2119" t="s">
        <v>9</v>
      </c>
      <c r="K2119" t="s">
        <v>15</v>
      </c>
      <c r="L2119" t="s">
        <v>1250</v>
      </c>
      <c r="M2119" t="s">
        <v>12</v>
      </c>
      <c r="N2119" s="5">
        <v>48352.56</v>
      </c>
      <c r="O2119" s="5">
        <v>0</v>
      </c>
      <c r="P2119" s="5">
        <v>0</v>
      </c>
      <c r="Q2119" s="5">
        <v>48352.56</v>
      </c>
      <c r="R2119" s="5">
        <v>0</v>
      </c>
      <c r="S2119" s="5">
        <v>3403.15</v>
      </c>
      <c r="T2119" s="5">
        <v>3403.15</v>
      </c>
      <c r="U2119" s="5">
        <v>44949.41</v>
      </c>
      <c r="V2119" s="5">
        <v>44949.41</v>
      </c>
      <c r="W2119" s="5">
        <v>44949.41</v>
      </c>
      <c r="X2119" t="s">
        <v>13</v>
      </c>
      <c r="Y2119" t="s">
        <v>14</v>
      </c>
    </row>
    <row r="2120" spans="1:25" x14ac:dyDescent="0.2">
      <c r="A2120" t="s">
        <v>0</v>
      </c>
      <c r="B2120" t="s">
        <v>678</v>
      </c>
      <c r="C2120" t="s">
        <v>892</v>
      </c>
      <c r="D2120" t="s">
        <v>1247</v>
      </c>
      <c r="E2120" t="s">
        <v>1248</v>
      </c>
      <c r="F2120" t="s">
        <v>5</v>
      </c>
      <c r="G2120" t="s">
        <v>6</v>
      </c>
      <c r="H2120" t="s">
        <v>7</v>
      </c>
      <c r="I2120" t="s">
        <v>8</v>
      </c>
      <c r="J2120" t="s">
        <v>9</v>
      </c>
      <c r="K2120" t="s">
        <v>17</v>
      </c>
      <c r="L2120" t="s">
        <v>1251</v>
      </c>
      <c r="M2120" t="s">
        <v>12</v>
      </c>
      <c r="N2120" s="5">
        <v>265385.38</v>
      </c>
      <c r="O2120" s="5">
        <v>-125.42</v>
      </c>
      <c r="P2120" s="5">
        <v>0</v>
      </c>
      <c r="Q2120" s="5">
        <v>265259.96000000002</v>
      </c>
      <c r="R2120" s="5">
        <v>91898.26</v>
      </c>
      <c r="S2120" s="5">
        <v>3524.56</v>
      </c>
      <c r="T2120" s="5">
        <v>3524.56</v>
      </c>
      <c r="U2120" s="5">
        <v>261735.4</v>
      </c>
      <c r="V2120" s="5">
        <v>261735.4</v>
      </c>
      <c r="W2120" s="5">
        <v>169837.14</v>
      </c>
      <c r="X2120" t="s">
        <v>13</v>
      </c>
      <c r="Y2120" t="s">
        <v>14</v>
      </c>
    </row>
    <row r="2121" spans="1:25" x14ac:dyDescent="0.2">
      <c r="A2121" t="s">
        <v>0</v>
      </c>
      <c r="B2121" t="s">
        <v>678</v>
      </c>
      <c r="C2121" t="s">
        <v>892</v>
      </c>
      <c r="D2121" t="s">
        <v>1247</v>
      </c>
      <c r="E2121" t="s">
        <v>1248</v>
      </c>
      <c r="F2121" t="s">
        <v>5</v>
      </c>
      <c r="G2121" t="s">
        <v>6</v>
      </c>
      <c r="H2121" t="s">
        <v>7</v>
      </c>
      <c r="I2121" t="s">
        <v>8</v>
      </c>
      <c r="J2121" t="s">
        <v>9</v>
      </c>
      <c r="K2121" t="s">
        <v>19</v>
      </c>
      <c r="L2121" t="s">
        <v>1252</v>
      </c>
      <c r="M2121" t="s">
        <v>12</v>
      </c>
      <c r="N2121" s="5">
        <v>116850</v>
      </c>
      <c r="O2121" s="5">
        <v>-115</v>
      </c>
      <c r="P2121" s="5">
        <v>0</v>
      </c>
      <c r="Q2121" s="5">
        <v>116735</v>
      </c>
      <c r="R2121" s="5">
        <v>38487.97</v>
      </c>
      <c r="S2121" s="5">
        <v>1121.8</v>
      </c>
      <c r="T2121" s="5">
        <v>1121.8</v>
      </c>
      <c r="U2121" s="5">
        <v>115613.2</v>
      </c>
      <c r="V2121" s="5">
        <v>115613.2</v>
      </c>
      <c r="W2121" s="5">
        <v>77125.23</v>
      </c>
      <c r="X2121" t="s">
        <v>13</v>
      </c>
      <c r="Y2121" t="s">
        <v>14</v>
      </c>
    </row>
    <row r="2122" spans="1:25" x14ac:dyDescent="0.2">
      <c r="A2122" t="s">
        <v>0</v>
      </c>
      <c r="B2122" t="s">
        <v>678</v>
      </c>
      <c r="C2122" t="s">
        <v>892</v>
      </c>
      <c r="D2122" t="s">
        <v>1247</v>
      </c>
      <c r="E2122" t="s">
        <v>1248</v>
      </c>
      <c r="F2122" t="s">
        <v>5</v>
      </c>
      <c r="G2122" t="s">
        <v>6</v>
      </c>
      <c r="H2122" t="s">
        <v>7</v>
      </c>
      <c r="I2122" t="s">
        <v>8</v>
      </c>
      <c r="J2122" t="s">
        <v>9</v>
      </c>
      <c r="K2122" t="s">
        <v>21</v>
      </c>
      <c r="L2122" t="s">
        <v>1253</v>
      </c>
      <c r="M2122" t="s">
        <v>12</v>
      </c>
      <c r="N2122" s="5">
        <v>1108.8</v>
      </c>
      <c r="O2122" s="5">
        <v>0</v>
      </c>
      <c r="P2122" s="5">
        <v>0</v>
      </c>
      <c r="Q2122" s="5">
        <v>1108.8</v>
      </c>
      <c r="R2122" s="5">
        <v>0</v>
      </c>
      <c r="S2122" s="5">
        <v>46.2</v>
      </c>
      <c r="T2122" s="5">
        <v>46.2</v>
      </c>
      <c r="U2122" s="5">
        <v>1062.5999999999999</v>
      </c>
      <c r="V2122" s="5">
        <v>1062.5999999999999</v>
      </c>
      <c r="W2122" s="5">
        <v>1062.5999999999999</v>
      </c>
      <c r="X2122" t="s">
        <v>13</v>
      </c>
      <c r="Y2122" t="s">
        <v>14</v>
      </c>
    </row>
    <row r="2123" spans="1:25" x14ac:dyDescent="0.2">
      <c r="A2123" t="s">
        <v>0</v>
      </c>
      <c r="B2123" t="s">
        <v>678</v>
      </c>
      <c r="C2123" t="s">
        <v>892</v>
      </c>
      <c r="D2123" t="s">
        <v>1247</v>
      </c>
      <c r="E2123" t="s">
        <v>1248</v>
      </c>
      <c r="F2123" t="s">
        <v>5</v>
      </c>
      <c r="G2123" t="s">
        <v>6</v>
      </c>
      <c r="H2123" t="s">
        <v>7</v>
      </c>
      <c r="I2123" t="s">
        <v>8</v>
      </c>
      <c r="J2123" t="s">
        <v>9</v>
      </c>
      <c r="K2123" t="s">
        <v>23</v>
      </c>
      <c r="L2123" t="s">
        <v>1254</v>
      </c>
      <c r="M2123" t="s">
        <v>12</v>
      </c>
      <c r="N2123" s="5">
        <v>6336</v>
      </c>
      <c r="O2123" s="5">
        <v>0</v>
      </c>
      <c r="P2123" s="5">
        <v>0</v>
      </c>
      <c r="Q2123" s="5">
        <v>6336</v>
      </c>
      <c r="R2123" s="5">
        <v>0</v>
      </c>
      <c r="S2123" s="5">
        <v>440</v>
      </c>
      <c r="T2123" s="5">
        <v>440</v>
      </c>
      <c r="U2123" s="5">
        <v>5896</v>
      </c>
      <c r="V2123" s="5">
        <v>5896</v>
      </c>
      <c r="W2123" s="5">
        <v>5896</v>
      </c>
      <c r="X2123" t="s">
        <v>13</v>
      </c>
      <c r="Y2123" t="s">
        <v>14</v>
      </c>
    </row>
    <row r="2124" spans="1:25" x14ac:dyDescent="0.2">
      <c r="A2124" t="s">
        <v>0</v>
      </c>
      <c r="B2124" t="s">
        <v>678</v>
      </c>
      <c r="C2124" t="s">
        <v>892</v>
      </c>
      <c r="D2124" t="s">
        <v>1247</v>
      </c>
      <c r="E2124" t="s">
        <v>1248</v>
      </c>
      <c r="F2124" t="s">
        <v>5</v>
      </c>
      <c r="G2124" t="s">
        <v>6</v>
      </c>
      <c r="H2124" t="s">
        <v>7</v>
      </c>
      <c r="I2124" t="s">
        <v>8</v>
      </c>
      <c r="J2124" t="s">
        <v>9</v>
      </c>
      <c r="K2124" t="s">
        <v>25</v>
      </c>
      <c r="L2124" t="s">
        <v>1255</v>
      </c>
      <c r="M2124" t="s">
        <v>12</v>
      </c>
      <c r="N2124" s="5">
        <v>1450.59</v>
      </c>
      <c r="O2124" s="5">
        <v>0</v>
      </c>
      <c r="P2124" s="5">
        <v>0</v>
      </c>
      <c r="Q2124" s="5">
        <v>1450.59</v>
      </c>
      <c r="R2124" s="5">
        <v>0</v>
      </c>
      <c r="S2124" s="5">
        <v>0</v>
      </c>
      <c r="T2124" s="5">
        <v>0</v>
      </c>
      <c r="U2124" s="5">
        <v>1450.59</v>
      </c>
      <c r="V2124" s="5">
        <v>1450.59</v>
      </c>
      <c r="W2124" s="5">
        <v>1450.59</v>
      </c>
      <c r="X2124" t="s">
        <v>13</v>
      </c>
      <c r="Y2124" t="s">
        <v>14</v>
      </c>
    </row>
    <row r="2125" spans="1:25" x14ac:dyDescent="0.2">
      <c r="A2125" t="s">
        <v>0</v>
      </c>
      <c r="B2125" t="s">
        <v>678</v>
      </c>
      <c r="C2125" t="s">
        <v>892</v>
      </c>
      <c r="D2125" t="s">
        <v>1247</v>
      </c>
      <c r="E2125" t="s">
        <v>1248</v>
      </c>
      <c r="F2125" t="s">
        <v>5</v>
      </c>
      <c r="G2125" t="s">
        <v>6</v>
      </c>
      <c r="H2125" t="s">
        <v>7</v>
      </c>
      <c r="I2125" t="s">
        <v>8</v>
      </c>
      <c r="J2125" t="s">
        <v>9</v>
      </c>
      <c r="K2125" t="s">
        <v>27</v>
      </c>
      <c r="L2125" t="s">
        <v>1256</v>
      </c>
      <c r="M2125" t="s">
        <v>12</v>
      </c>
      <c r="N2125" s="5">
        <v>2417.63</v>
      </c>
      <c r="O2125" s="5">
        <v>0</v>
      </c>
      <c r="P2125" s="5">
        <v>0</v>
      </c>
      <c r="Q2125" s="5">
        <v>2417.63</v>
      </c>
      <c r="R2125" s="5">
        <v>0</v>
      </c>
      <c r="S2125" s="5">
        <v>170.17</v>
      </c>
      <c r="T2125" s="5">
        <v>170.17</v>
      </c>
      <c r="U2125" s="5">
        <v>2247.46</v>
      </c>
      <c r="V2125" s="5">
        <v>2247.46</v>
      </c>
      <c r="W2125" s="5">
        <v>2247.46</v>
      </c>
      <c r="X2125" t="s">
        <v>13</v>
      </c>
      <c r="Y2125" t="s">
        <v>14</v>
      </c>
    </row>
    <row r="2126" spans="1:25" x14ac:dyDescent="0.2">
      <c r="A2126" t="s">
        <v>0</v>
      </c>
      <c r="B2126" t="s">
        <v>678</v>
      </c>
      <c r="C2126" t="s">
        <v>892</v>
      </c>
      <c r="D2126" t="s">
        <v>1247</v>
      </c>
      <c r="E2126" t="s">
        <v>1248</v>
      </c>
      <c r="F2126" t="s">
        <v>5</v>
      </c>
      <c r="G2126" t="s">
        <v>6</v>
      </c>
      <c r="H2126" t="s">
        <v>7</v>
      </c>
      <c r="I2126" t="s">
        <v>8</v>
      </c>
      <c r="J2126" t="s">
        <v>9</v>
      </c>
      <c r="K2126" t="s">
        <v>278</v>
      </c>
      <c r="L2126" t="s">
        <v>1257</v>
      </c>
      <c r="M2126" t="s">
        <v>12</v>
      </c>
      <c r="N2126" s="5">
        <v>1010.37</v>
      </c>
      <c r="O2126" s="5">
        <v>-267.14</v>
      </c>
      <c r="P2126" s="5">
        <v>0</v>
      </c>
      <c r="Q2126" s="5">
        <v>743.23</v>
      </c>
      <c r="R2126" s="5">
        <v>0</v>
      </c>
      <c r="S2126" s="5">
        <v>0</v>
      </c>
      <c r="T2126" s="5">
        <v>0</v>
      </c>
      <c r="U2126" s="5">
        <v>743.23</v>
      </c>
      <c r="V2126" s="5">
        <v>743.23</v>
      </c>
      <c r="W2126" s="5">
        <v>743.23</v>
      </c>
      <c r="X2126" t="s">
        <v>13</v>
      </c>
      <c r="Y2126" t="s">
        <v>14</v>
      </c>
    </row>
    <row r="2127" spans="1:25" x14ac:dyDescent="0.2">
      <c r="A2127" t="s">
        <v>0</v>
      </c>
      <c r="B2127" t="s">
        <v>678</v>
      </c>
      <c r="C2127" t="s">
        <v>892</v>
      </c>
      <c r="D2127" t="s">
        <v>1247</v>
      </c>
      <c r="E2127" t="s">
        <v>1248</v>
      </c>
      <c r="F2127" t="s">
        <v>5</v>
      </c>
      <c r="G2127" t="s">
        <v>6</v>
      </c>
      <c r="H2127" t="s">
        <v>7</v>
      </c>
      <c r="I2127" t="s">
        <v>8</v>
      </c>
      <c r="J2127" t="s">
        <v>9</v>
      </c>
      <c r="K2127" t="s">
        <v>29</v>
      </c>
      <c r="L2127" t="s">
        <v>1258</v>
      </c>
      <c r="M2127" t="s">
        <v>12</v>
      </c>
      <c r="N2127" s="5">
        <v>77667.88</v>
      </c>
      <c r="O2127" s="5">
        <v>0</v>
      </c>
      <c r="P2127" s="5">
        <v>0</v>
      </c>
      <c r="Q2127" s="5">
        <v>77667.88</v>
      </c>
      <c r="R2127" s="5">
        <v>0</v>
      </c>
      <c r="S2127" s="5">
        <v>21465.279999999999</v>
      </c>
      <c r="T2127" s="5">
        <v>21465.279999999999</v>
      </c>
      <c r="U2127" s="5">
        <v>56202.6</v>
      </c>
      <c r="V2127" s="5">
        <v>56202.6</v>
      </c>
      <c r="W2127" s="5">
        <v>56202.6</v>
      </c>
      <c r="X2127" t="s">
        <v>13</v>
      </c>
      <c r="Y2127" t="s">
        <v>14</v>
      </c>
    </row>
    <row r="2128" spans="1:25" x14ac:dyDescent="0.2">
      <c r="A2128" t="s">
        <v>0</v>
      </c>
      <c r="B2128" t="s">
        <v>678</v>
      </c>
      <c r="C2128" t="s">
        <v>892</v>
      </c>
      <c r="D2128" t="s">
        <v>1247</v>
      </c>
      <c r="E2128" t="s">
        <v>1248</v>
      </c>
      <c r="F2128" t="s">
        <v>5</v>
      </c>
      <c r="G2128" t="s">
        <v>6</v>
      </c>
      <c r="H2128" t="s">
        <v>7</v>
      </c>
      <c r="I2128" t="s">
        <v>8</v>
      </c>
      <c r="J2128" t="s">
        <v>9</v>
      </c>
      <c r="K2128" t="s">
        <v>31</v>
      </c>
      <c r="L2128" t="s">
        <v>1259</v>
      </c>
      <c r="M2128" t="s">
        <v>12</v>
      </c>
      <c r="N2128" s="5">
        <v>1060740</v>
      </c>
      <c r="O2128" s="5">
        <v>54870</v>
      </c>
      <c r="P2128" s="5">
        <v>0</v>
      </c>
      <c r="Q2128" s="5">
        <v>1115610</v>
      </c>
      <c r="R2128" s="5">
        <v>1023411.54</v>
      </c>
      <c r="S2128" s="5">
        <v>92198.46</v>
      </c>
      <c r="T2128" s="5">
        <v>92198.46</v>
      </c>
      <c r="U2128" s="5">
        <v>1023411.54</v>
      </c>
      <c r="V2128" s="5">
        <v>1023411.54</v>
      </c>
      <c r="W2128" s="5">
        <v>0</v>
      </c>
      <c r="X2128" t="s">
        <v>13</v>
      </c>
      <c r="Y2128" t="s">
        <v>14</v>
      </c>
    </row>
    <row r="2129" spans="1:25" x14ac:dyDescent="0.2">
      <c r="A2129" t="s">
        <v>0</v>
      </c>
      <c r="B2129" t="s">
        <v>678</v>
      </c>
      <c r="C2129" t="s">
        <v>892</v>
      </c>
      <c r="D2129" t="s">
        <v>1247</v>
      </c>
      <c r="E2129" t="s">
        <v>1248</v>
      </c>
      <c r="F2129" t="s">
        <v>5</v>
      </c>
      <c r="G2129" t="s">
        <v>6</v>
      </c>
      <c r="H2129" t="s">
        <v>7</v>
      </c>
      <c r="I2129" t="s">
        <v>8</v>
      </c>
      <c r="J2129" t="s">
        <v>9</v>
      </c>
      <c r="K2129" t="s">
        <v>33</v>
      </c>
      <c r="L2129" t="s">
        <v>1260</v>
      </c>
      <c r="M2129" t="s">
        <v>12</v>
      </c>
      <c r="N2129" s="5">
        <v>2439.35</v>
      </c>
      <c r="O2129" s="5">
        <v>0</v>
      </c>
      <c r="P2129" s="5">
        <v>0</v>
      </c>
      <c r="Q2129" s="5">
        <v>2439.35</v>
      </c>
      <c r="R2129" s="5">
        <v>0</v>
      </c>
      <c r="S2129" s="5">
        <v>580.07000000000005</v>
      </c>
      <c r="T2129" s="5">
        <v>580.07000000000005</v>
      </c>
      <c r="U2129" s="5">
        <v>1859.28</v>
      </c>
      <c r="V2129" s="5">
        <v>1859.28</v>
      </c>
      <c r="W2129" s="5">
        <v>1859.28</v>
      </c>
      <c r="X2129" t="s">
        <v>13</v>
      </c>
      <c r="Y2129" t="s">
        <v>14</v>
      </c>
    </row>
    <row r="2130" spans="1:25" x14ac:dyDescent="0.2">
      <c r="A2130" t="s">
        <v>0</v>
      </c>
      <c r="B2130" t="s">
        <v>678</v>
      </c>
      <c r="C2130" t="s">
        <v>892</v>
      </c>
      <c r="D2130" t="s">
        <v>1247</v>
      </c>
      <c r="E2130" t="s">
        <v>1248</v>
      </c>
      <c r="F2130" t="s">
        <v>5</v>
      </c>
      <c r="G2130" t="s">
        <v>6</v>
      </c>
      <c r="H2130" t="s">
        <v>7</v>
      </c>
      <c r="I2130" t="s">
        <v>8</v>
      </c>
      <c r="J2130" t="s">
        <v>9</v>
      </c>
      <c r="K2130" t="s">
        <v>35</v>
      </c>
      <c r="L2130" t="s">
        <v>1261</v>
      </c>
      <c r="M2130" t="s">
        <v>12</v>
      </c>
      <c r="N2130" s="5">
        <v>7600</v>
      </c>
      <c r="O2130" s="5">
        <v>0</v>
      </c>
      <c r="P2130" s="5">
        <v>0</v>
      </c>
      <c r="Q2130" s="5">
        <v>7600</v>
      </c>
      <c r="R2130" s="5">
        <v>0</v>
      </c>
      <c r="S2130" s="5">
        <v>0</v>
      </c>
      <c r="T2130" s="5">
        <v>0</v>
      </c>
      <c r="U2130" s="5">
        <v>7600</v>
      </c>
      <c r="V2130" s="5">
        <v>7600</v>
      </c>
      <c r="W2130" s="5">
        <v>7600</v>
      </c>
      <c r="X2130" t="s">
        <v>13</v>
      </c>
      <c r="Y2130" t="s">
        <v>14</v>
      </c>
    </row>
    <row r="2131" spans="1:25" x14ac:dyDescent="0.2">
      <c r="A2131" t="s">
        <v>0</v>
      </c>
      <c r="B2131" t="s">
        <v>678</v>
      </c>
      <c r="C2131" t="s">
        <v>892</v>
      </c>
      <c r="D2131" t="s">
        <v>1247</v>
      </c>
      <c r="E2131" t="s">
        <v>1248</v>
      </c>
      <c r="F2131" t="s">
        <v>5</v>
      </c>
      <c r="G2131" t="s">
        <v>6</v>
      </c>
      <c r="H2131" t="s">
        <v>7</v>
      </c>
      <c r="I2131" t="s">
        <v>8</v>
      </c>
      <c r="J2131" t="s">
        <v>9</v>
      </c>
      <c r="K2131" t="s">
        <v>37</v>
      </c>
      <c r="L2131" t="s">
        <v>1262</v>
      </c>
      <c r="M2131" t="s">
        <v>12</v>
      </c>
      <c r="N2131" s="5">
        <v>402613.24</v>
      </c>
      <c r="O2131" s="5">
        <v>-190.38</v>
      </c>
      <c r="P2131" s="5">
        <v>0</v>
      </c>
      <c r="Q2131" s="5">
        <v>402422.86</v>
      </c>
      <c r="R2131" s="5">
        <v>129542.25</v>
      </c>
      <c r="S2131" s="5">
        <v>30695.05</v>
      </c>
      <c r="T2131" s="5">
        <v>30695.05</v>
      </c>
      <c r="U2131" s="5">
        <v>371727.81</v>
      </c>
      <c r="V2131" s="5">
        <v>371727.81</v>
      </c>
      <c r="W2131" s="5">
        <v>242185.56</v>
      </c>
      <c r="X2131" t="s">
        <v>13</v>
      </c>
      <c r="Y2131" t="s">
        <v>14</v>
      </c>
    </row>
    <row r="2132" spans="1:25" x14ac:dyDescent="0.2">
      <c r="A2132" t="s">
        <v>0</v>
      </c>
      <c r="B2132" t="s">
        <v>678</v>
      </c>
      <c r="C2132" t="s">
        <v>892</v>
      </c>
      <c r="D2132" t="s">
        <v>1247</v>
      </c>
      <c r="E2132" t="s">
        <v>1248</v>
      </c>
      <c r="F2132" t="s">
        <v>5</v>
      </c>
      <c r="G2132" t="s">
        <v>6</v>
      </c>
      <c r="H2132" t="s">
        <v>7</v>
      </c>
      <c r="I2132" t="s">
        <v>8</v>
      </c>
      <c r="J2132" t="s">
        <v>9</v>
      </c>
      <c r="K2132" t="s">
        <v>39</v>
      </c>
      <c r="L2132" t="s">
        <v>1263</v>
      </c>
      <c r="M2132" t="s">
        <v>12</v>
      </c>
      <c r="N2132" s="5">
        <v>265385.38</v>
      </c>
      <c r="O2132" s="5">
        <v>-125.42</v>
      </c>
      <c r="P2132" s="5">
        <v>0</v>
      </c>
      <c r="Q2132" s="5">
        <v>265259.96000000002</v>
      </c>
      <c r="R2132" s="5">
        <v>87514.89</v>
      </c>
      <c r="S2132" s="5">
        <v>17195.990000000002</v>
      </c>
      <c r="T2132" s="5">
        <v>17195.990000000002</v>
      </c>
      <c r="U2132" s="5">
        <v>248063.97</v>
      </c>
      <c r="V2132" s="5">
        <v>248063.97</v>
      </c>
      <c r="W2132" s="5">
        <v>160549.07999999999</v>
      </c>
      <c r="X2132" t="s">
        <v>13</v>
      </c>
      <c r="Y2132" t="s">
        <v>14</v>
      </c>
    </row>
    <row r="2133" spans="1:25" x14ac:dyDescent="0.2">
      <c r="A2133" t="s">
        <v>0</v>
      </c>
      <c r="B2133" t="s">
        <v>678</v>
      </c>
      <c r="C2133" t="s">
        <v>892</v>
      </c>
      <c r="D2133" t="s">
        <v>1247</v>
      </c>
      <c r="E2133" t="s">
        <v>1248</v>
      </c>
      <c r="F2133" t="s">
        <v>5</v>
      </c>
      <c r="G2133" t="s">
        <v>6</v>
      </c>
      <c r="H2133" t="s">
        <v>7</v>
      </c>
      <c r="I2133" t="s">
        <v>8</v>
      </c>
      <c r="J2133" t="s">
        <v>9</v>
      </c>
      <c r="K2133" t="s">
        <v>41</v>
      </c>
      <c r="L2133" t="s">
        <v>1264</v>
      </c>
      <c r="M2133" t="s">
        <v>12</v>
      </c>
      <c r="N2133" s="5">
        <v>28500</v>
      </c>
      <c r="O2133" s="5">
        <v>0</v>
      </c>
      <c r="P2133" s="5">
        <v>0</v>
      </c>
      <c r="Q2133" s="5">
        <v>28500</v>
      </c>
      <c r="R2133" s="5">
        <v>0</v>
      </c>
      <c r="S2133" s="5">
        <v>0</v>
      </c>
      <c r="T2133" s="5">
        <v>0</v>
      </c>
      <c r="U2133" s="5">
        <v>28500</v>
      </c>
      <c r="V2133" s="5">
        <v>28500</v>
      </c>
      <c r="W2133" s="5">
        <v>28500</v>
      </c>
      <c r="X2133" t="s">
        <v>13</v>
      </c>
      <c r="Y2133" t="s">
        <v>14</v>
      </c>
    </row>
    <row r="2134" spans="1:25" x14ac:dyDescent="0.2">
      <c r="A2134" t="s">
        <v>43</v>
      </c>
      <c r="B2134" t="s">
        <v>678</v>
      </c>
      <c r="C2134" t="s">
        <v>892</v>
      </c>
      <c r="D2134" t="s">
        <v>1247</v>
      </c>
      <c r="E2134" t="s">
        <v>1248</v>
      </c>
      <c r="F2134" t="s">
        <v>5</v>
      </c>
      <c r="G2134" t="s">
        <v>6</v>
      </c>
      <c r="H2134" t="s">
        <v>44</v>
      </c>
      <c r="I2134" t="s">
        <v>45</v>
      </c>
      <c r="J2134" t="s">
        <v>46</v>
      </c>
      <c r="K2134" t="s">
        <v>55</v>
      </c>
      <c r="L2134" t="s">
        <v>1265</v>
      </c>
      <c r="M2134" t="s">
        <v>12</v>
      </c>
      <c r="N2134" s="5">
        <v>5000</v>
      </c>
      <c r="O2134" s="5">
        <v>0</v>
      </c>
      <c r="P2134" s="5">
        <v>0</v>
      </c>
      <c r="Q2134" s="5">
        <v>5000</v>
      </c>
      <c r="R2134" s="5">
        <v>0</v>
      </c>
      <c r="S2134" s="5">
        <v>0</v>
      </c>
      <c r="T2134" s="5">
        <v>0</v>
      </c>
      <c r="U2134" s="5">
        <v>5000</v>
      </c>
      <c r="V2134" s="5">
        <v>5000</v>
      </c>
      <c r="W2134" s="5">
        <v>5000</v>
      </c>
      <c r="X2134" t="s">
        <v>13</v>
      </c>
      <c r="Y2134" t="s">
        <v>14</v>
      </c>
    </row>
    <row r="2135" spans="1:25" x14ac:dyDescent="0.2">
      <c r="A2135" t="s">
        <v>43</v>
      </c>
      <c r="B2135" t="s">
        <v>678</v>
      </c>
      <c r="C2135" t="s">
        <v>892</v>
      </c>
      <c r="D2135" t="s">
        <v>1247</v>
      </c>
      <c r="E2135" t="s">
        <v>1248</v>
      </c>
      <c r="F2135" t="s">
        <v>5</v>
      </c>
      <c r="G2135" t="s">
        <v>6</v>
      </c>
      <c r="H2135" t="s">
        <v>44</v>
      </c>
      <c r="I2135" t="s">
        <v>45</v>
      </c>
      <c r="J2135" t="s">
        <v>46</v>
      </c>
      <c r="K2135" t="s">
        <v>69</v>
      </c>
      <c r="L2135" t="s">
        <v>1266</v>
      </c>
      <c r="M2135" t="s">
        <v>12</v>
      </c>
      <c r="N2135" s="5">
        <v>35350.78</v>
      </c>
      <c r="O2135" s="5">
        <v>0</v>
      </c>
      <c r="P2135" s="5">
        <v>0</v>
      </c>
      <c r="Q2135" s="5">
        <v>35350.78</v>
      </c>
      <c r="R2135" s="5">
        <v>0</v>
      </c>
      <c r="S2135" s="5">
        <v>0</v>
      </c>
      <c r="T2135" s="5">
        <v>0</v>
      </c>
      <c r="U2135" s="5">
        <v>35350.78</v>
      </c>
      <c r="V2135" s="5">
        <v>35350.78</v>
      </c>
      <c r="W2135" s="5">
        <v>35350.78</v>
      </c>
      <c r="X2135" t="s">
        <v>13</v>
      </c>
      <c r="Y2135" t="s">
        <v>14</v>
      </c>
    </row>
    <row r="2136" spans="1:25" x14ac:dyDescent="0.2">
      <c r="A2136" t="s">
        <v>91</v>
      </c>
      <c r="B2136" t="s">
        <v>678</v>
      </c>
      <c r="C2136" t="s">
        <v>892</v>
      </c>
      <c r="D2136" t="s">
        <v>1247</v>
      </c>
      <c r="E2136" t="s">
        <v>1248</v>
      </c>
      <c r="F2136" t="s">
        <v>5</v>
      </c>
      <c r="G2136" t="s">
        <v>6</v>
      </c>
      <c r="H2136" t="s">
        <v>44</v>
      </c>
      <c r="I2136" t="s">
        <v>45</v>
      </c>
      <c r="J2136" t="s">
        <v>92</v>
      </c>
      <c r="K2136" t="s">
        <v>299</v>
      </c>
      <c r="L2136" t="s">
        <v>1267</v>
      </c>
      <c r="M2136" t="s">
        <v>12</v>
      </c>
      <c r="N2136" s="5">
        <v>3000</v>
      </c>
      <c r="O2136" s="5">
        <v>0</v>
      </c>
      <c r="P2136" s="5">
        <v>0</v>
      </c>
      <c r="Q2136" s="5">
        <v>3000</v>
      </c>
      <c r="R2136" s="5">
        <v>0</v>
      </c>
      <c r="S2136" s="5">
        <v>0</v>
      </c>
      <c r="T2136" s="5">
        <v>0</v>
      </c>
      <c r="U2136" s="5">
        <v>3000</v>
      </c>
      <c r="V2136" s="5">
        <v>3000</v>
      </c>
      <c r="W2136" s="5">
        <v>3000</v>
      </c>
      <c r="X2136" t="s">
        <v>13</v>
      </c>
      <c r="Y2136" t="s">
        <v>14</v>
      </c>
    </row>
    <row r="2137" spans="1:25" x14ac:dyDescent="0.2">
      <c r="A2137" t="s">
        <v>95</v>
      </c>
      <c r="B2137" t="s">
        <v>678</v>
      </c>
      <c r="C2137" t="s">
        <v>892</v>
      </c>
      <c r="D2137" t="s">
        <v>1247</v>
      </c>
      <c r="E2137" t="s">
        <v>1248</v>
      </c>
      <c r="F2137" t="s">
        <v>108</v>
      </c>
      <c r="G2137" t="s">
        <v>109</v>
      </c>
      <c r="H2137" t="s">
        <v>1268</v>
      </c>
      <c r="I2137" t="s">
        <v>1269</v>
      </c>
      <c r="J2137" t="s">
        <v>100</v>
      </c>
      <c r="K2137" t="s">
        <v>125</v>
      </c>
      <c r="L2137" t="s">
        <v>1270</v>
      </c>
      <c r="M2137" t="s">
        <v>103</v>
      </c>
      <c r="N2137" s="5">
        <v>3390081</v>
      </c>
      <c r="O2137" s="5">
        <v>0</v>
      </c>
      <c r="P2137" s="5">
        <v>0</v>
      </c>
      <c r="Q2137" s="5">
        <v>3390081</v>
      </c>
      <c r="R2137" s="5">
        <v>0</v>
      </c>
      <c r="S2137" s="5">
        <v>14848.6</v>
      </c>
      <c r="T2137" s="5">
        <v>0</v>
      </c>
      <c r="U2137" s="5">
        <v>3375232.4</v>
      </c>
      <c r="V2137" s="5">
        <v>3390081</v>
      </c>
      <c r="W2137" s="5">
        <v>3375232.4</v>
      </c>
      <c r="X2137" t="s">
        <v>104</v>
      </c>
      <c r="Y2137" t="s">
        <v>105</v>
      </c>
    </row>
    <row r="2138" spans="1:25" x14ac:dyDescent="0.2">
      <c r="A2138" t="s">
        <v>95</v>
      </c>
      <c r="B2138" t="s">
        <v>678</v>
      </c>
      <c r="C2138" t="s">
        <v>892</v>
      </c>
      <c r="D2138" t="s">
        <v>1247</v>
      </c>
      <c r="E2138" t="s">
        <v>1248</v>
      </c>
      <c r="F2138" t="s">
        <v>108</v>
      </c>
      <c r="G2138" t="s">
        <v>109</v>
      </c>
      <c r="H2138" t="s">
        <v>1268</v>
      </c>
      <c r="I2138" t="s">
        <v>1269</v>
      </c>
      <c r="J2138" t="s">
        <v>100</v>
      </c>
      <c r="K2138" t="s">
        <v>119</v>
      </c>
      <c r="L2138" t="s">
        <v>1271</v>
      </c>
      <c r="M2138" t="s">
        <v>103</v>
      </c>
      <c r="N2138" s="5">
        <v>134356</v>
      </c>
      <c r="O2138" s="5">
        <v>0</v>
      </c>
      <c r="P2138" s="5">
        <v>0</v>
      </c>
      <c r="Q2138" s="5">
        <v>134356</v>
      </c>
      <c r="R2138" s="5">
        <v>0</v>
      </c>
      <c r="S2138" s="5">
        <v>0</v>
      </c>
      <c r="T2138" s="5">
        <v>0</v>
      </c>
      <c r="U2138" s="5">
        <v>134356</v>
      </c>
      <c r="V2138" s="5">
        <v>134356</v>
      </c>
      <c r="W2138" s="5">
        <v>134356</v>
      </c>
      <c r="X2138" t="s">
        <v>104</v>
      </c>
      <c r="Y2138" t="s">
        <v>105</v>
      </c>
    </row>
    <row r="2139" spans="1:25" x14ac:dyDescent="0.2">
      <c r="A2139" t="s">
        <v>95</v>
      </c>
      <c r="B2139" t="s">
        <v>678</v>
      </c>
      <c r="C2139" t="s">
        <v>892</v>
      </c>
      <c r="D2139" t="s">
        <v>1247</v>
      </c>
      <c r="E2139" t="s">
        <v>1248</v>
      </c>
      <c r="F2139" t="s">
        <v>108</v>
      </c>
      <c r="G2139" t="s">
        <v>109</v>
      </c>
      <c r="H2139" t="s">
        <v>110</v>
      </c>
      <c r="I2139" t="s">
        <v>111</v>
      </c>
      <c r="J2139" t="s">
        <v>100</v>
      </c>
      <c r="K2139" t="s">
        <v>142</v>
      </c>
      <c r="L2139" t="s">
        <v>1272</v>
      </c>
      <c r="M2139" t="s">
        <v>103</v>
      </c>
      <c r="N2139" s="5">
        <v>45120</v>
      </c>
      <c r="O2139" s="5">
        <v>0</v>
      </c>
      <c r="P2139" s="5">
        <v>0</v>
      </c>
      <c r="Q2139" s="5">
        <v>45120</v>
      </c>
      <c r="R2139" s="5">
        <v>0</v>
      </c>
      <c r="S2139" s="5">
        <v>0</v>
      </c>
      <c r="T2139" s="5">
        <v>0</v>
      </c>
      <c r="U2139" s="5">
        <v>45120</v>
      </c>
      <c r="V2139" s="5">
        <v>45120</v>
      </c>
      <c r="W2139" s="5">
        <v>45120</v>
      </c>
      <c r="X2139" t="s">
        <v>104</v>
      </c>
      <c r="Y2139" t="s">
        <v>105</v>
      </c>
    </row>
    <row r="2140" spans="1:25" x14ac:dyDescent="0.2">
      <c r="A2140" t="s">
        <v>95</v>
      </c>
      <c r="B2140" t="s">
        <v>678</v>
      </c>
      <c r="C2140" t="s">
        <v>892</v>
      </c>
      <c r="D2140" t="s">
        <v>1247</v>
      </c>
      <c r="E2140" t="s">
        <v>1248</v>
      </c>
      <c r="F2140" t="s">
        <v>108</v>
      </c>
      <c r="G2140" t="s">
        <v>109</v>
      </c>
      <c r="H2140" t="s">
        <v>110</v>
      </c>
      <c r="I2140" t="s">
        <v>111</v>
      </c>
      <c r="J2140" t="s">
        <v>100</v>
      </c>
      <c r="K2140" t="s">
        <v>125</v>
      </c>
      <c r="L2140" t="s">
        <v>1270</v>
      </c>
      <c r="M2140" t="s">
        <v>103</v>
      </c>
      <c r="N2140" s="5">
        <v>1161600</v>
      </c>
      <c r="O2140" s="5">
        <v>0</v>
      </c>
      <c r="P2140" s="5">
        <v>0</v>
      </c>
      <c r="Q2140" s="5">
        <v>1161600</v>
      </c>
      <c r="R2140" s="5">
        <v>60873.97</v>
      </c>
      <c r="S2140" s="5">
        <v>641036.37</v>
      </c>
      <c r="T2140" s="5">
        <v>0</v>
      </c>
      <c r="U2140" s="5">
        <v>520563.63</v>
      </c>
      <c r="V2140" s="5">
        <v>1161600</v>
      </c>
      <c r="W2140" s="5">
        <v>459689.66</v>
      </c>
      <c r="X2140" t="s">
        <v>104</v>
      </c>
      <c r="Y2140" t="s">
        <v>105</v>
      </c>
    </row>
    <row r="2141" spans="1:25" x14ac:dyDescent="0.2">
      <c r="A2141" t="s">
        <v>95</v>
      </c>
      <c r="B2141" t="s">
        <v>678</v>
      </c>
      <c r="C2141" t="s">
        <v>892</v>
      </c>
      <c r="D2141" t="s">
        <v>1247</v>
      </c>
      <c r="E2141" t="s">
        <v>1248</v>
      </c>
      <c r="F2141" t="s">
        <v>108</v>
      </c>
      <c r="G2141" t="s">
        <v>109</v>
      </c>
      <c r="H2141" t="s">
        <v>110</v>
      </c>
      <c r="I2141" t="s">
        <v>111</v>
      </c>
      <c r="J2141" t="s">
        <v>100</v>
      </c>
      <c r="K2141" t="s">
        <v>119</v>
      </c>
      <c r="L2141" t="s">
        <v>1271</v>
      </c>
      <c r="M2141" t="s">
        <v>103</v>
      </c>
      <c r="N2141" s="5">
        <v>190080</v>
      </c>
      <c r="O2141" s="5">
        <v>0</v>
      </c>
      <c r="P2141" s="5">
        <v>0</v>
      </c>
      <c r="Q2141" s="5">
        <v>190080</v>
      </c>
      <c r="R2141" s="5">
        <v>0</v>
      </c>
      <c r="S2141" s="5">
        <v>0</v>
      </c>
      <c r="T2141" s="5">
        <v>0</v>
      </c>
      <c r="U2141" s="5">
        <v>190080</v>
      </c>
      <c r="V2141" s="5">
        <v>190080</v>
      </c>
      <c r="W2141" s="5">
        <v>190080</v>
      </c>
      <c r="X2141" t="s">
        <v>104</v>
      </c>
      <c r="Y2141" t="s">
        <v>105</v>
      </c>
    </row>
    <row r="2142" spans="1:25" x14ac:dyDescent="0.2">
      <c r="A2142" t="s">
        <v>95</v>
      </c>
      <c r="B2142" t="s">
        <v>678</v>
      </c>
      <c r="C2142" t="s">
        <v>892</v>
      </c>
      <c r="D2142" t="s">
        <v>1247</v>
      </c>
      <c r="E2142" t="s">
        <v>1248</v>
      </c>
      <c r="F2142" t="s">
        <v>108</v>
      </c>
      <c r="G2142" t="s">
        <v>109</v>
      </c>
      <c r="H2142" t="s">
        <v>1273</v>
      </c>
      <c r="I2142" t="s">
        <v>1274</v>
      </c>
      <c r="J2142" t="s">
        <v>100</v>
      </c>
      <c r="K2142" t="s">
        <v>142</v>
      </c>
      <c r="L2142" t="s">
        <v>1272</v>
      </c>
      <c r="M2142" t="s">
        <v>103</v>
      </c>
      <c r="N2142" s="5">
        <v>29804</v>
      </c>
      <c r="O2142" s="5">
        <v>0</v>
      </c>
      <c r="P2142" s="5">
        <v>0</v>
      </c>
      <c r="Q2142" s="5">
        <v>29804</v>
      </c>
      <c r="R2142" s="5">
        <v>0</v>
      </c>
      <c r="S2142" s="5">
        <v>0</v>
      </c>
      <c r="T2142" s="5">
        <v>0</v>
      </c>
      <c r="U2142" s="5">
        <v>29804</v>
      </c>
      <c r="V2142" s="5">
        <v>29804</v>
      </c>
      <c r="W2142" s="5">
        <v>29804</v>
      </c>
      <c r="X2142" t="s">
        <v>104</v>
      </c>
      <c r="Y2142" t="s">
        <v>105</v>
      </c>
    </row>
    <row r="2143" spans="1:25" x14ac:dyDescent="0.2">
      <c r="A2143" t="s">
        <v>95</v>
      </c>
      <c r="B2143" t="s">
        <v>678</v>
      </c>
      <c r="C2143" t="s">
        <v>892</v>
      </c>
      <c r="D2143" t="s">
        <v>1247</v>
      </c>
      <c r="E2143" t="s">
        <v>1248</v>
      </c>
      <c r="F2143" t="s">
        <v>108</v>
      </c>
      <c r="G2143" t="s">
        <v>109</v>
      </c>
      <c r="H2143" t="s">
        <v>1273</v>
      </c>
      <c r="I2143" t="s">
        <v>1274</v>
      </c>
      <c r="J2143" t="s">
        <v>100</v>
      </c>
      <c r="K2143" t="s">
        <v>125</v>
      </c>
      <c r="L2143" t="s">
        <v>1270</v>
      </c>
      <c r="M2143" t="s">
        <v>103</v>
      </c>
      <c r="N2143" s="5">
        <v>353017</v>
      </c>
      <c r="O2143" s="5">
        <v>0</v>
      </c>
      <c r="P2143" s="5">
        <v>0</v>
      </c>
      <c r="Q2143" s="5">
        <v>353017</v>
      </c>
      <c r="R2143" s="5">
        <v>0</v>
      </c>
      <c r="S2143" s="5">
        <v>128200</v>
      </c>
      <c r="T2143" s="5">
        <v>0</v>
      </c>
      <c r="U2143" s="5">
        <v>224817</v>
      </c>
      <c r="V2143" s="5">
        <v>353017</v>
      </c>
      <c r="W2143" s="5">
        <v>224817</v>
      </c>
      <c r="X2143" t="s">
        <v>104</v>
      </c>
      <c r="Y2143" t="s">
        <v>105</v>
      </c>
    </row>
    <row r="2144" spans="1:25" x14ac:dyDescent="0.2">
      <c r="A2144" t="s">
        <v>95</v>
      </c>
      <c r="B2144" t="s">
        <v>678</v>
      </c>
      <c r="C2144" t="s">
        <v>892</v>
      </c>
      <c r="D2144" t="s">
        <v>1247</v>
      </c>
      <c r="E2144" t="s">
        <v>1248</v>
      </c>
      <c r="F2144" t="s">
        <v>108</v>
      </c>
      <c r="G2144" t="s">
        <v>109</v>
      </c>
      <c r="H2144" t="s">
        <v>1273</v>
      </c>
      <c r="I2144" t="s">
        <v>1274</v>
      </c>
      <c r="J2144" t="s">
        <v>100</v>
      </c>
      <c r="K2144" t="s">
        <v>471</v>
      </c>
      <c r="L2144" t="s">
        <v>1275</v>
      </c>
      <c r="M2144" t="s">
        <v>103</v>
      </c>
      <c r="N2144" s="5">
        <v>9958</v>
      </c>
      <c r="O2144" s="5">
        <v>0</v>
      </c>
      <c r="P2144" s="5">
        <v>0</v>
      </c>
      <c r="Q2144" s="5">
        <v>9958</v>
      </c>
      <c r="R2144" s="5">
        <v>0</v>
      </c>
      <c r="S2144" s="5">
        <v>9957.2800000000007</v>
      </c>
      <c r="T2144" s="5">
        <v>1224.5</v>
      </c>
      <c r="U2144" s="5">
        <v>0.72</v>
      </c>
      <c r="V2144" s="5">
        <v>8733.5</v>
      </c>
      <c r="W2144" s="5">
        <v>0.72</v>
      </c>
      <c r="X2144" t="s">
        <v>104</v>
      </c>
      <c r="Y2144" t="s">
        <v>105</v>
      </c>
    </row>
    <row r="2145" spans="1:25" x14ac:dyDescent="0.2">
      <c r="A2145" t="s">
        <v>95</v>
      </c>
      <c r="B2145" t="s">
        <v>678</v>
      </c>
      <c r="C2145" t="s">
        <v>892</v>
      </c>
      <c r="D2145" t="s">
        <v>1247</v>
      </c>
      <c r="E2145" t="s">
        <v>1248</v>
      </c>
      <c r="F2145" t="s">
        <v>108</v>
      </c>
      <c r="G2145" t="s">
        <v>109</v>
      </c>
      <c r="H2145" t="s">
        <v>1273</v>
      </c>
      <c r="I2145" t="s">
        <v>1274</v>
      </c>
      <c r="J2145" t="s">
        <v>100</v>
      </c>
      <c r="K2145" t="s">
        <v>334</v>
      </c>
      <c r="L2145" t="s">
        <v>1276</v>
      </c>
      <c r="M2145" t="s">
        <v>103</v>
      </c>
      <c r="N2145" s="5">
        <v>248145</v>
      </c>
      <c r="O2145" s="5">
        <v>0</v>
      </c>
      <c r="P2145" s="5">
        <v>0</v>
      </c>
      <c r="Q2145" s="5">
        <v>248145</v>
      </c>
      <c r="R2145" s="5">
        <v>0</v>
      </c>
      <c r="S2145" s="5">
        <v>5250.56</v>
      </c>
      <c r="T2145" s="5">
        <v>1242.6400000000001</v>
      </c>
      <c r="U2145" s="5">
        <v>242894.44</v>
      </c>
      <c r="V2145" s="5">
        <v>246902.36</v>
      </c>
      <c r="W2145" s="5">
        <v>242894.44</v>
      </c>
      <c r="X2145" t="s">
        <v>104</v>
      </c>
      <c r="Y2145" t="s">
        <v>105</v>
      </c>
    </row>
    <row r="2146" spans="1:25" x14ac:dyDescent="0.2">
      <c r="A2146" t="s">
        <v>95</v>
      </c>
      <c r="B2146" t="s">
        <v>678</v>
      </c>
      <c r="C2146" t="s">
        <v>892</v>
      </c>
      <c r="D2146" t="s">
        <v>1247</v>
      </c>
      <c r="E2146" t="s">
        <v>1248</v>
      </c>
      <c r="F2146" t="s">
        <v>108</v>
      </c>
      <c r="G2146" t="s">
        <v>109</v>
      </c>
      <c r="H2146" t="s">
        <v>1273</v>
      </c>
      <c r="I2146" t="s">
        <v>1274</v>
      </c>
      <c r="J2146" t="s">
        <v>100</v>
      </c>
      <c r="K2146" t="s">
        <v>1277</v>
      </c>
      <c r="L2146" t="s">
        <v>1278</v>
      </c>
      <c r="M2146" t="s">
        <v>103</v>
      </c>
      <c r="N2146" s="5">
        <v>2500</v>
      </c>
      <c r="O2146" s="5">
        <v>0</v>
      </c>
      <c r="P2146" s="5">
        <v>0</v>
      </c>
      <c r="Q2146" s="5">
        <v>2500</v>
      </c>
      <c r="R2146" s="5">
        <v>0</v>
      </c>
      <c r="S2146" s="5">
        <v>0</v>
      </c>
      <c r="T2146" s="5">
        <v>0</v>
      </c>
      <c r="U2146" s="5">
        <v>2500</v>
      </c>
      <c r="V2146" s="5">
        <v>2500</v>
      </c>
      <c r="W2146" s="5">
        <v>2500</v>
      </c>
      <c r="X2146" t="s">
        <v>104</v>
      </c>
      <c r="Y2146" t="s">
        <v>105</v>
      </c>
    </row>
    <row r="2147" spans="1:25" x14ac:dyDescent="0.2">
      <c r="A2147" t="s">
        <v>95</v>
      </c>
      <c r="B2147" t="s">
        <v>678</v>
      </c>
      <c r="C2147" t="s">
        <v>892</v>
      </c>
      <c r="D2147" t="s">
        <v>1247</v>
      </c>
      <c r="E2147" t="s">
        <v>1248</v>
      </c>
      <c r="F2147" t="s">
        <v>108</v>
      </c>
      <c r="G2147" t="s">
        <v>109</v>
      </c>
      <c r="H2147" t="s">
        <v>1273</v>
      </c>
      <c r="I2147" t="s">
        <v>1274</v>
      </c>
      <c r="J2147" t="s">
        <v>100</v>
      </c>
      <c r="K2147" t="s">
        <v>400</v>
      </c>
      <c r="L2147" t="s">
        <v>1279</v>
      </c>
      <c r="M2147" t="s">
        <v>103</v>
      </c>
      <c r="N2147" s="5">
        <v>45323</v>
      </c>
      <c r="O2147" s="5">
        <v>0</v>
      </c>
      <c r="P2147" s="5">
        <v>0</v>
      </c>
      <c r="Q2147" s="5">
        <v>45323</v>
      </c>
      <c r="R2147" s="5">
        <v>0</v>
      </c>
      <c r="S2147" s="5">
        <v>19116.59</v>
      </c>
      <c r="T2147" s="5">
        <v>486.16</v>
      </c>
      <c r="U2147" s="5">
        <v>26206.41</v>
      </c>
      <c r="V2147" s="5">
        <v>44836.84</v>
      </c>
      <c r="W2147" s="5">
        <v>26206.41</v>
      </c>
      <c r="X2147" t="s">
        <v>104</v>
      </c>
      <c r="Y2147" t="s">
        <v>105</v>
      </c>
    </row>
    <row r="2148" spans="1:25" x14ac:dyDescent="0.2">
      <c r="A2148" t="s">
        <v>95</v>
      </c>
      <c r="B2148" t="s">
        <v>678</v>
      </c>
      <c r="C2148" t="s">
        <v>892</v>
      </c>
      <c r="D2148" t="s">
        <v>1247</v>
      </c>
      <c r="E2148" t="s">
        <v>1248</v>
      </c>
      <c r="F2148" t="s">
        <v>108</v>
      </c>
      <c r="G2148" t="s">
        <v>109</v>
      </c>
      <c r="H2148" t="s">
        <v>1273</v>
      </c>
      <c r="I2148" t="s">
        <v>1274</v>
      </c>
      <c r="J2148" t="s">
        <v>100</v>
      </c>
      <c r="K2148" t="s">
        <v>358</v>
      </c>
      <c r="L2148" t="s">
        <v>1280</v>
      </c>
      <c r="M2148" t="s">
        <v>103</v>
      </c>
      <c r="N2148" s="5">
        <v>11468</v>
      </c>
      <c r="O2148" s="5">
        <v>0</v>
      </c>
      <c r="P2148" s="5">
        <v>0</v>
      </c>
      <c r="Q2148" s="5">
        <v>11468</v>
      </c>
      <c r="R2148" s="5">
        <v>0</v>
      </c>
      <c r="S2148" s="5">
        <v>4970</v>
      </c>
      <c r="T2148" s="5">
        <v>994</v>
      </c>
      <c r="U2148" s="5">
        <v>6498</v>
      </c>
      <c r="V2148" s="5">
        <v>10474</v>
      </c>
      <c r="W2148" s="5">
        <v>6498</v>
      </c>
      <c r="X2148" t="s">
        <v>104</v>
      </c>
      <c r="Y2148" t="s">
        <v>105</v>
      </c>
    </row>
    <row r="2149" spans="1:25" x14ac:dyDescent="0.2">
      <c r="A2149" t="s">
        <v>95</v>
      </c>
      <c r="B2149" t="s">
        <v>678</v>
      </c>
      <c r="C2149" t="s">
        <v>892</v>
      </c>
      <c r="D2149" t="s">
        <v>1247</v>
      </c>
      <c r="E2149" t="s">
        <v>1248</v>
      </c>
      <c r="F2149" t="s">
        <v>108</v>
      </c>
      <c r="G2149" t="s">
        <v>109</v>
      </c>
      <c r="H2149" t="s">
        <v>1273</v>
      </c>
      <c r="I2149" t="s">
        <v>1274</v>
      </c>
      <c r="J2149" t="s">
        <v>100</v>
      </c>
      <c r="K2149" t="s">
        <v>1281</v>
      </c>
      <c r="L2149" t="s">
        <v>1282</v>
      </c>
      <c r="M2149" t="s">
        <v>103</v>
      </c>
      <c r="N2149" s="5">
        <v>38457</v>
      </c>
      <c r="O2149" s="5">
        <v>0</v>
      </c>
      <c r="P2149" s="5">
        <v>0</v>
      </c>
      <c r="Q2149" s="5">
        <v>38457</v>
      </c>
      <c r="R2149" s="5">
        <v>0</v>
      </c>
      <c r="S2149" s="5">
        <v>18000</v>
      </c>
      <c r="T2149" s="5">
        <v>0</v>
      </c>
      <c r="U2149" s="5">
        <v>20457</v>
      </c>
      <c r="V2149" s="5">
        <v>38457</v>
      </c>
      <c r="W2149" s="5">
        <v>20457</v>
      </c>
      <c r="X2149" t="s">
        <v>104</v>
      </c>
      <c r="Y2149" t="s">
        <v>105</v>
      </c>
    </row>
    <row r="2150" spans="1:25" x14ac:dyDescent="0.2">
      <c r="A2150" t="s">
        <v>95</v>
      </c>
      <c r="B2150" t="s">
        <v>678</v>
      </c>
      <c r="C2150" t="s">
        <v>892</v>
      </c>
      <c r="D2150" t="s">
        <v>1247</v>
      </c>
      <c r="E2150" t="s">
        <v>1248</v>
      </c>
      <c r="F2150" t="s">
        <v>108</v>
      </c>
      <c r="G2150" t="s">
        <v>109</v>
      </c>
      <c r="H2150" t="s">
        <v>1273</v>
      </c>
      <c r="I2150" t="s">
        <v>1274</v>
      </c>
      <c r="J2150" t="s">
        <v>100</v>
      </c>
      <c r="K2150" t="s">
        <v>134</v>
      </c>
      <c r="L2150" t="s">
        <v>1283</v>
      </c>
      <c r="M2150" t="s">
        <v>103</v>
      </c>
      <c r="N2150" s="5">
        <v>2000</v>
      </c>
      <c r="O2150" s="5">
        <v>0</v>
      </c>
      <c r="P2150" s="5">
        <v>0</v>
      </c>
      <c r="Q2150" s="5">
        <v>2000</v>
      </c>
      <c r="R2150" s="5">
        <v>0</v>
      </c>
      <c r="S2150" s="5">
        <v>0</v>
      </c>
      <c r="T2150" s="5">
        <v>0</v>
      </c>
      <c r="U2150" s="5">
        <v>2000</v>
      </c>
      <c r="V2150" s="5">
        <v>2000</v>
      </c>
      <c r="W2150" s="5">
        <v>2000</v>
      </c>
      <c r="X2150" t="s">
        <v>104</v>
      </c>
      <c r="Y2150" t="s">
        <v>105</v>
      </c>
    </row>
    <row r="2151" spans="1:25" x14ac:dyDescent="0.2">
      <c r="A2151" t="s">
        <v>95</v>
      </c>
      <c r="B2151" t="s">
        <v>678</v>
      </c>
      <c r="C2151" t="s">
        <v>892</v>
      </c>
      <c r="D2151" t="s">
        <v>1247</v>
      </c>
      <c r="E2151" t="s">
        <v>1248</v>
      </c>
      <c r="F2151" t="s">
        <v>108</v>
      </c>
      <c r="G2151" t="s">
        <v>109</v>
      </c>
      <c r="H2151" t="s">
        <v>1273</v>
      </c>
      <c r="I2151" t="s">
        <v>1274</v>
      </c>
      <c r="J2151" t="s">
        <v>100</v>
      </c>
      <c r="K2151" t="s">
        <v>553</v>
      </c>
      <c r="L2151" t="s">
        <v>1284</v>
      </c>
      <c r="M2151" t="s">
        <v>103</v>
      </c>
      <c r="N2151" s="5">
        <v>4666</v>
      </c>
      <c r="O2151" s="5">
        <v>0</v>
      </c>
      <c r="P2151" s="5">
        <v>0</v>
      </c>
      <c r="Q2151" s="5">
        <v>4666</v>
      </c>
      <c r="R2151" s="5">
        <v>0</v>
      </c>
      <c r="S2151" s="5">
        <v>1875.8</v>
      </c>
      <c r="T2151" s="5">
        <v>0</v>
      </c>
      <c r="U2151" s="5">
        <v>2790.2</v>
      </c>
      <c r="V2151" s="5">
        <v>4666</v>
      </c>
      <c r="W2151" s="5">
        <v>2790.2</v>
      </c>
      <c r="X2151" t="s">
        <v>104</v>
      </c>
      <c r="Y2151" t="s">
        <v>105</v>
      </c>
    </row>
    <row r="2152" spans="1:25" x14ac:dyDescent="0.2">
      <c r="A2152" t="s">
        <v>95</v>
      </c>
      <c r="B2152" t="s">
        <v>678</v>
      </c>
      <c r="C2152" t="s">
        <v>892</v>
      </c>
      <c r="D2152" t="s">
        <v>1247</v>
      </c>
      <c r="E2152" t="s">
        <v>1248</v>
      </c>
      <c r="F2152" t="s">
        <v>108</v>
      </c>
      <c r="G2152" t="s">
        <v>109</v>
      </c>
      <c r="H2152" t="s">
        <v>1273</v>
      </c>
      <c r="I2152" t="s">
        <v>1274</v>
      </c>
      <c r="J2152" t="s">
        <v>100</v>
      </c>
      <c r="K2152" t="s">
        <v>168</v>
      </c>
      <c r="L2152" t="s">
        <v>1285</v>
      </c>
      <c r="M2152" t="s">
        <v>103</v>
      </c>
      <c r="N2152" s="5">
        <v>5600.57</v>
      </c>
      <c r="O2152" s="5">
        <v>0</v>
      </c>
      <c r="P2152" s="5">
        <v>0</v>
      </c>
      <c r="Q2152" s="5">
        <v>5600.57</v>
      </c>
      <c r="R2152" s="5">
        <v>0</v>
      </c>
      <c r="S2152" s="5">
        <v>0</v>
      </c>
      <c r="T2152" s="5">
        <v>0</v>
      </c>
      <c r="U2152" s="5">
        <v>5600.57</v>
      </c>
      <c r="V2152" s="5">
        <v>5600.57</v>
      </c>
      <c r="W2152" s="5">
        <v>5600.57</v>
      </c>
      <c r="X2152" t="s">
        <v>104</v>
      </c>
      <c r="Y2152" t="s">
        <v>105</v>
      </c>
    </row>
    <row r="2153" spans="1:25" x14ac:dyDescent="0.2">
      <c r="A2153" t="s">
        <v>95</v>
      </c>
      <c r="B2153" t="s">
        <v>678</v>
      </c>
      <c r="C2153" t="s">
        <v>892</v>
      </c>
      <c r="D2153" t="s">
        <v>1247</v>
      </c>
      <c r="E2153" t="s">
        <v>1248</v>
      </c>
      <c r="F2153" t="s">
        <v>108</v>
      </c>
      <c r="G2153" t="s">
        <v>109</v>
      </c>
      <c r="H2153" t="s">
        <v>1273</v>
      </c>
      <c r="I2153" t="s">
        <v>1274</v>
      </c>
      <c r="J2153" t="s">
        <v>100</v>
      </c>
      <c r="K2153" t="s">
        <v>168</v>
      </c>
      <c r="L2153" t="s">
        <v>1285</v>
      </c>
      <c r="M2153" t="s">
        <v>12</v>
      </c>
      <c r="N2153" s="5">
        <v>5455.43</v>
      </c>
      <c r="O2153" s="5">
        <v>0</v>
      </c>
      <c r="P2153" s="5">
        <v>0</v>
      </c>
      <c r="Q2153" s="5">
        <v>5455.43</v>
      </c>
      <c r="R2153" s="5">
        <v>0</v>
      </c>
      <c r="S2153" s="5">
        <v>0</v>
      </c>
      <c r="T2153" s="5">
        <v>0</v>
      </c>
      <c r="U2153" s="5">
        <v>5455.43</v>
      </c>
      <c r="V2153" s="5">
        <v>5455.43</v>
      </c>
      <c r="W2153" s="5">
        <v>5455.43</v>
      </c>
      <c r="X2153" t="s">
        <v>104</v>
      </c>
      <c r="Y2153" t="s">
        <v>105</v>
      </c>
    </row>
    <row r="2154" spans="1:25" x14ac:dyDescent="0.2">
      <c r="A2154" t="s">
        <v>95</v>
      </c>
      <c r="B2154" t="s">
        <v>678</v>
      </c>
      <c r="C2154" t="s">
        <v>892</v>
      </c>
      <c r="D2154" t="s">
        <v>1247</v>
      </c>
      <c r="E2154" t="s">
        <v>1248</v>
      </c>
      <c r="F2154" t="s">
        <v>108</v>
      </c>
      <c r="G2154" t="s">
        <v>109</v>
      </c>
      <c r="H2154" t="s">
        <v>1273</v>
      </c>
      <c r="I2154" t="s">
        <v>1274</v>
      </c>
      <c r="J2154" t="s">
        <v>100</v>
      </c>
      <c r="K2154" t="s">
        <v>555</v>
      </c>
      <c r="L2154" t="s">
        <v>1286</v>
      </c>
      <c r="M2154" t="s">
        <v>103</v>
      </c>
      <c r="N2154" s="5">
        <v>1850</v>
      </c>
      <c r="O2154" s="5">
        <v>0</v>
      </c>
      <c r="P2154" s="5">
        <v>0</v>
      </c>
      <c r="Q2154" s="5">
        <v>1850</v>
      </c>
      <c r="R2154" s="5">
        <v>0</v>
      </c>
      <c r="S2154" s="5">
        <v>0</v>
      </c>
      <c r="T2154" s="5">
        <v>0</v>
      </c>
      <c r="U2154" s="5">
        <v>1850</v>
      </c>
      <c r="V2154" s="5">
        <v>1850</v>
      </c>
      <c r="W2154" s="5">
        <v>1850</v>
      </c>
      <c r="X2154" t="s">
        <v>104</v>
      </c>
      <c r="Y2154" t="s">
        <v>105</v>
      </c>
    </row>
    <row r="2155" spans="1:25" x14ac:dyDescent="0.2">
      <c r="A2155" t="s">
        <v>95</v>
      </c>
      <c r="B2155" t="s">
        <v>678</v>
      </c>
      <c r="C2155" t="s">
        <v>892</v>
      </c>
      <c r="D2155" t="s">
        <v>1247</v>
      </c>
      <c r="E2155" t="s">
        <v>1248</v>
      </c>
      <c r="F2155" t="s">
        <v>108</v>
      </c>
      <c r="G2155" t="s">
        <v>109</v>
      </c>
      <c r="H2155" t="s">
        <v>1273</v>
      </c>
      <c r="I2155" t="s">
        <v>1274</v>
      </c>
      <c r="J2155" t="s">
        <v>100</v>
      </c>
      <c r="K2155" t="s">
        <v>136</v>
      </c>
      <c r="L2155" t="s">
        <v>1287</v>
      </c>
      <c r="M2155" t="s">
        <v>103</v>
      </c>
      <c r="N2155" s="5">
        <v>5576</v>
      </c>
      <c r="O2155" s="5">
        <v>0</v>
      </c>
      <c r="P2155" s="5">
        <v>0</v>
      </c>
      <c r="Q2155" s="5">
        <v>5576</v>
      </c>
      <c r="R2155" s="5">
        <v>0</v>
      </c>
      <c r="S2155" s="5">
        <v>0</v>
      </c>
      <c r="T2155" s="5">
        <v>0</v>
      </c>
      <c r="U2155" s="5">
        <v>5576</v>
      </c>
      <c r="V2155" s="5">
        <v>5576</v>
      </c>
      <c r="W2155" s="5">
        <v>5576</v>
      </c>
      <c r="X2155" t="s">
        <v>104</v>
      </c>
      <c r="Y2155" t="s">
        <v>105</v>
      </c>
    </row>
    <row r="2156" spans="1:25" x14ac:dyDescent="0.2">
      <c r="A2156" t="s">
        <v>95</v>
      </c>
      <c r="B2156" t="s">
        <v>678</v>
      </c>
      <c r="C2156" t="s">
        <v>892</v>
      </c>
      <c r="D2156" t="s">
        <v>1247</v>
      </c>
      <c r="E2156" t="s">
        <v>1248</v>
      </c>
      <c r="F2156" t="s">
        <v>108</v>
      </c>
      <c r="G2156" t="s">
        <v>109</v>
      </c>
      <c r="H2156" t="s">
        <v>1273</v>
      </c>
      <c r="I2156" t="s">
        <v>1274</v>
      </c>
      <c r="J2156" t="s">
        <v>100</v>
      </c>
      <c r="K2156" t="s">
        <v>1288</v>
      </c>
      <c r="L2156" t="s">
        <v>1289</v>
      </c>
      <c r="M2156" t="s">
        <v>103</v>
      </c>
      <c r="N2156" s="5">
        <v>5769</v>
      </c>
      <c r="O2156" s="5">
        <v>0</v>
      </c>
      <c r="P2156" s="5">
        <v>0</v>
      </c>
      <c r="Q2156" s="5">
        <v>5769</v>
      </c>
      <c r="R2156" s="5">
        <v>0</v>
      </c>
      <c r="S2156" s="5">
        <v>0</v>
      </c>
      <c r="T2156" s="5">
        <v>0</v>
      </c>
      <c r="U2156" s="5">
        <v>5769</v>
      </c>
      <c r="V2156" s="5">
        <v>5769</v>
      </c>
      <c r="W2156" s="5">
        <v>5769</v>
      </c>
      <c r="X2156" t="s">
        <v>104</v>
      </c>
      <c r="Y2156" t="s">
        <v>105</v>
      </c>
    </row>
    <row r="2157" spans="1:25" x14ac:dyDescent="0.2">
      <c r="A2157" t="s">
        <v>95</v>
      </c>
      <c r="B2157" t="s">
        <v>678</v>
      </c>
      <c r="C2157" t="s">
        <v>892</v>
      </c>
      <c r="D2157" t="s">
        <v>1247</v>
      </c>
      <c r="E2157" t="s">
        <v>1248</v>
      </c>
      <c r="F2157" t="s">
        <v>108</v>
      </c>
      <c r="G2157" t="s">
        <v>109</v>
      </c>
      <c r="H2157" t="s">
        <v>1290</v>
      </c>
      <c r="I2157" t="s">
        <v>1291</v>
      </c>
      <c r="J2157" t="s">
        <v>100</v>
      </c>
      <c r="K2157" t="s">
        <v>142</v>
      </c>
      <c r="L2157" t="s">
        <v>1272</v>
      </c>
      <c r="M2157" t="s">
        <v>103</v>
      </c>
      <c r="N2157" s="5">
        <v>12998</v>
      </c>
      <c r="O2157" s="5">
        <v>0</v>
      </c>
      <c r="P2157" s="5">
        <v>0</v>
      </c>
      <c r="Q2157" s="5">
        <v>12998</v>
      </c>
      <c r="R2157" s="5">
        <v>0</v>
      </c>
      <c r="S2157" s="5">
        <v>10000</v>
      </c>
      <c r="T2157" s="5">
        <v>0</v>
      </c>
      <c r="U2157" s="5">
        <v>2998</v>
      </c>
      <c r="V2157" s="5">
        <v>12998</v>
      </c>
      <c r="W2157" s="5">
        <v>2998</v>
      </c>
      <c r="X2157" t="s">
        <v>104</v>
      </c>
      <c r="Y2157" t="s">
        <v>105</v>
      </c>
    </row>
    <row r="2158" spans="1:25" x14ac:dyDescent="0.2">
      <c r="A2158" t="s">
        <v>95</v>
      </c>
      <c r="B2158" t="s">
        <v>678</v>
      </c>
      <c r="C2158" t="s">
        <v>892</v>
      </c>
      <c r="D2158" t="s">
        <v>1247</v>
      </c>
      <c r="E2158" t="s">
        <v>1248</v>
      </c>
      <c r="F2158" t="s">
        <v>108</v>
      </c>
      <c r="G2158" t="s">
        <v>109</v>
      </c>
      <c r="H2158" t="s">
        <v>1290</v>
      </c>
      <c r="I2158" t="s">
        <v>1291</v>
      </c>
      <c r="J2158" t="s">
        <v>100</v>
      </c>
      <c r="K2158" t="s">
        <v>125</v>
      </c>
      <c r="L2158" t="s">
        <v>1270</v>
      </c>
      <c r="M2158" t="s">
        <v>103</v>
      </c>
      <c r="N2158" s="5">
        <v>1202503</v>
      </c>
      <c r="O2158" s="5">
        <v>0</v>
      </c>
      <c r="P2158" s="5">
        <v>0</v>
      </c>
      <c r="Q2158" s="5">
        <v>1202503</v>
      </c>
      <c r="R2158" s="5">
        <v>0</v>
      </c>
      <c r="S2158" s="5">
        <v>0</v>
      </c>
      <c r="T2158" s="5">
        <v>0</v>
      </c>
      <c r="U2158" s="5">
        <v>1202503</v>
      </c>
      <c r="V2158" s="5">
        <v>1202503</v>
      </c>
      <c r="W2158" s="5">
        <v>1202503</v>
      </c>
      <c r="X2158" t="s">
        <v>104</v>
      </c>
      <c r="Y2158" t="s">
        <v>105</v>
      </c>
    </row>
    <row r="2159" spans="1:25" x14ac:dyDescent="0.2">
      <c r="A2159" t="s">
        <v>95</v>
      </c>
      <c r="B2159" t="s">
        <v>678</v>
      </c>
      <c r="C2159" t="s">
        <v>892</v>
      </c>
      <c r="D2159" t="s">
        <v>1247</v>
      </c>
      <c r="E2159" t="s">
        <v>1248</v>
      </c>
      <c r="F2159" t="s">
        <v>108</v>
      </c>
      <c r="G2159" t="s">
        <v>109</v>
      </c>
      <c r="H2159" t="s">
        <v>1290</v>
      </c>
      <c r="I2159" t="s">
        <v>1291</v>
      </c>
      <c r="J2159" t="s">
        <v>100</v>
      </c>
      <c r="K2159" t="s">
        <v>1292</v>
      </c>
      <c r="L2159" t="s">
        <v>1293</v>
      </c>
      <c r="M2159" t="s">
        <v>103</v>
      </c>
      <c r="N2159" s="5">
        <v>19202</v>
      </c>
      <c r="O2159" s="5">
        <v>0</v>
      </c>
      <c r="P2159" s="5">
        <v>0</v>
      </c>
      <c r="Q2159" s="5">
        <v>19202</v>
      </c>
      <c r="R2159" s="5">
        <v>0</v>
      </c>
      <c r="S2159" s="5">
        <v>0</v>
      </c>
      <c r="T2159" s="5">
        <v>0</v>
      </c>
      <c r="U2159" s="5">
        <v>19202</v>
      </c>
      <c r="V2159" s="5">
        <v>19202</v>
      </c>
      <c r="W2159" s="5">
        <v>19202</v>
      </c>
      <c r="X2159" t="s">
        <v>104</v>
      </c>
      <c r="Y2159" t="s">
        <v>105</v>
      </c>
    </row>
    <row r="2160" spans="1:25" x14ac:dyDescent="0.2">
      <c r="A2160" t="s">
        <v>95</v>
      </c>
      <c r="B2160" t="s">
        <v>678</v>
      </c>
      <c r="C2160" t="s">
        <v>892</v>
      </c>
      <c r="D2160" t="s">
        <v>1247</v>
      </c>
      <c r="E2160" t="s">
        <v>1248</v>
      </c>
      <c r="F2160" t="s">
        <v>108</v>
      </c>
      <c r="G2160" t="s">
        <v>109</v>
      </c>
      <c r="H2160" t="s">
        <v>1290</v>
      </c>
      <c r="I2160" t="s">
        <v>1291</v>
      </c>
      <c r="J2160" t="s">
        <v>100</v>
      </c>
      <c r="K2160" t="s">
        <v>112</v>
      </c>
      <c r="L2160" t="s">
        <v>1294</v>
      </c>
      <c r="M2160" t="s">
        <v>103</v>
      </c>
      <c r="N2160" s="5">
        <v>76806</v>
      </c>
      <c r="O2160" s="5">
        <v>0</v>
      </c>
      <c r="P2160" s="5">
        <v>0</v>
      </c>
      <c r="Q2160" s="5">
        <v>76806</v>
      </c>
      <c r="R2160" s="5">
        <v>0</v>
      </c>
      <c r="S2160" s="5">
        <v>0</v>
      </c>
      <c r="T2160" s="5">
        <v>0</v>
      </c>
      <c r="U2160" s="5">
        <v>76806</v>
      </c>
      <c r="V2160" s="5">
        <v>76806</v>
      </c>
      <c r="W2160" s="5">
        <v>76806</v>
      </c>
      <c r="X2160" t="s">
        <v>104</v>
      </c>
      <c r="Y2160" t="s">
        <v>105</v>
      </c>
    </row>
    <row r="2161" spans="1:25" x14ac:dyDescent="0.2">
      <c r="A2161" t="s">
        <v>95</v>
      </c>
      <c r="B2161" t="s">
        <v>678</v>
      </c>
      <c r="C2161" t="s">
        <v>892</v>
      </c>
      <c r="D2161" t="s">
        <v>1247</v>
      </c>
      <c r="E2161" t="s">
        <v>1248</v>
      </c>
      <c r="F2161" t="s">
        <v>108</v>
      </c>
      <c r="G2161" t="s">
        <v>109</v>
      </c>
      <c r="H2161" t="s">
        <v>1290</v>
      </c>
      <c r="I2161" t="s">
        <v>1291</v>
      </c>
      <c r="J2161" t="s">
        <v>100</v>
      </c>
      <c r="K2161" t="s">
        <v>334</v>
      </c>
      <c r="L2161" t="s">
        <v>1276</v>
      </c>
      <c r="M2161" t="s">
        <v>103</v>
      </c>
      <c r="N2161" s="5">
        <v>251540</v>
      </c>
      <c r="O2161" s="5">
        <v>0</v>
      </c>
      <c r="P2161" s="5">
        <v>0</v>
      </c>
      <c r="Q2161" s="5">
        <v>251540</v>
      </c>
      <c r="R2161" s="5">
        <v>0</v>
      </c>
      <c r="S2161" s="5">
        <v>0</v>
      </c>
      <c r="T2161" s="5">
        <v>0</v>
      </c>
      <c r="U2161" s="5">
        <v>251540</v>
      </c>
      <c r="V2161" s="5">
        <v>251540</v>
      </c>
      <c r="W2161" s="5">
        <v>251540</v>
      </c>
      <c r="X2161" t="s">
        <v>104</v>
      </c>
      <c r="Y2161" t="s">
        <v>105</v>
      </c>
    </row>
    <row r="2162" spans="1:25" x14ac:dyDescent="0.2">
      <c r="A2162" t="s">
        <v>95</v>
      </c>
      <c r="B2162" t="s">
        <v>678</v>
      </c>
      <c r="C2162" t="s">
        <v>892</v>
      </c>
      <c r="D2162" t="s">
        <v>1247</v>
      </c>
      <c r="E2162" t="s">
        <v>1248</v>
      </c>
      <c r="F2162" t="s">
        <v>108</v>
      </c>
      <c r="G2162" t="s">
        <v>109</v>
      </c>
      <c r="H2162" t="s">
        <v>1290</v>
      </c>
      <c r="I2162" t="s">
        <v>1291</v>
      </c>
      <c r="J2162" t="s">
        <v>100</v>
      </c>
      <c r="K2162" t="s">
        <v>400</v>
      </c>
      <c r="L2162" t="s">
        <v>1279</v>
      </c>
      <c r="M2162" t="s">
        <v>103</v>
      </c>
      <c r="N2162" s="5">
        <v>67205</v>
      </c>
      <c r="O2162" s="5">
        <v>0</v>
      </c>
      <c r="P2162" s="5">
        <v>0</v>
      </c>
      <c r="Q2162" s="5">
        <v>67205</v>
      </c>
      <c r="R2162" s="5">
        <v>0</v>
      </c>
      <c r="S2162" s="5">
        <v>0</v>
      </c>
      <c r="T2162" s="5">
        <v>0</v>
      </c>
      <c r="U2162" s="5">
        <v>67205</v>
      </c>
      <c r="V2162" s="5">
        <v>67205</v>
      </c>
      <c r="W2162" s="5">
        <v>67205</v>
      </c>
      <c r="X2162" t="s">
        <v>104</v>
      </c>
      <c r="Y2162" t="s">
        <v>105</v>
      </c>
    </row>
    <row r="2163" spans="1:25" x14ac:dyDescent="0.2">
      <c r="A2163" t="s">
        <v>95</v>
      </c>
      <c r="B2163" t="s">
        <v>678</v>
      </c>
      <c r="C2163" t="s">
        <v>892</v>
      </c>
      <c r="D2163" t="s">
        <v>1247</v>
      </c>
      <c r="E2163" t="s">
        <v>1248</v>
      </c>
      <c r="F2163" t="s">
        <v>108</v>
      </c>
      <c r="G2163" t="s">
        <v>109</v>
      </c>
      <c r="H2163" t="s">
        <v>1290</v>
      </c>
      <c r="I2163" t="s">
        <v>1291</v>
      </c>
      <c r="J2163" t="s">
        <v>100</v>
      </c>
      <c r="K2163" t="s">
        <v>1281</v>
      </c>
      <c r="L2163" t="s">
        <v>1282</v>
      </c>
      <c r="M2163" t="s">
        <v>103</v>
      </c>
      <c r="N2163" s="5">
        <v>142092</v>
      </c>
      <c r="O2163" s="5">
        <v>0</v>
      </c>
      <c r="P2163" s="5">
        <v>0</v>
      </c>
      <c r="Q2163" s="5">
        <v>142092</v>
      </c>
      <c r="R2163" s="5">
        <v>0</v>
      </c>
      <c r="S2163" s="5">
        <v>0</v>
      </c>
      <c r="T2163" s="5">
        <v>0</v>
      </c>
      <c r="U2163" s="5">
        <v>142092</v>
      </c>
      <c r="V2163" s="5">
        <v>142092</v>
      </c>
      <c r="W2163" s="5">
        <v>142092</v>
      </c>
      <c r="X2163" t="s">
        <v>104</v>
      </c>
      <c r="Y2163" t="s">
        <v>105</v>
      </c>
    </row>
    <row r="2164" spans="1:25" x14ac:dyDescent="0.2">
      <c r="A2164" t="s">
        <v>95</v>
      </c>
      <c r="B2164" t="s">
        <v>678</v>
      </c>
      <c r="C2164" t="s">
        <v>892</v>
      </c>
      <c r="D2164" t="s">
        <v>1247</v>
      </c>
      <c r="E2164" t="s">
        <v>1248</v>
      </c>
      <c r="F2164" t="s">
        <v>108</v>
      </c>
      <c r="G2164" t="s">
        <v>109</v>
      </c>
      <c r="H2164" t="s">
        <v>1290</v>
      </c>
      <c r="I2164" t="s">
        <v>1291</v>
      </c>
      <c r="J2164" t="s">
        <v>100</v>
      </c>
      <c r="K2164" t="s">
        <v>119</v>
      </c>
      <c r="L2164" t="s">
        <v>1271</v>
      </c>
      <c r="M2164" t="s">
        <v>103</v>
      </c>
      <c r="N2164" s="5">
        <v>193677</v>
      </c>
      <c r="O2164" s="5">
        <v>0</v>
      </c>
      <c r="P2164" s="5">
        <v>0</v>
      </c>
      <c r="Q2164" s="5">
        <v>193677</v>
      </c>
      <c r="R2164" s="5">
        <v>15430</v>
      </c>
      <c r="S2164" s="5">
        <v>10360</v>
      </c>
      <c r="T2164" s="5">
        <v>10360</v>
      </c>
      <c r="U2164" s="5">
        <v>183317</v>
      </c>
      <c r="V2164" s="5">
        <v>183317</v>
      </c>
      <c r="W2164" s="5">
        <v>167887</v>
      </c>
      <c r="X2164" t="s">
        <v>104</v>
      </c>
      <c r="Y2164" t="s">
        <v>105</v>
      </c>
    </row>
    <row r="2165" spans="1:25" x14ac:dyDescent="0.2">
      <c r="A2165" t="s">
        <v>95</v>
      </c>
      <c r="B2165" t="s">
        <v>678</v>
      </c>
      <c r="C2165" t="s">
        <v>892</v>
      </c>
      <c r="D2165" t="s">
        <v>1247</v>
      </c>
      <c r="E2165" t="s">
        <v>1248</v>
      </c>
      <c r="F2165" t="s">
        <v>108</v>
      </c>
      <c r="G2165" t="s">
        <v>109</v>
      </c>
      <c r="H2165" t="s">
        <v>1290</v>
      </c>
      <c r="I2165" t="s">
        <v>1291</v>
      </c>
      <c r="J2165" t="s">
        <v>100</v>
      </c>
      <c r="K2165" t="s">
        <v>546</v>
      </c>
      <c r="L2165" t="s">
        <v>1295</v>
      </c>
      <c r="M2165" t="s">
        <v>103</v>
      </c>
      <c r="N2165" s="5">
        <v>139525</v>
      </c>
      <c r="O2165" s="5">
        <v>0</v>
      </c>
      <c r="P2165" s="5">
        <v>0</v>
      </c>
      <c r="Q2165" s="5">
        <v>139525</v>
      </c>
      <c r="R2165" s="5">
        <v>0</v>
      </c>
      <c r="S2165" s="5">
        <v>0</v>
      </c>
      <c r="T2165" s="5">
        <v>0</v>
      </c>
      <c r="U2165" s="5">
        <v>139525</v>
      </c>
      <c r="V2165" s="5">
        <v>139525</v>
      </c>
      <c r="W2165" s="5">
        <v>139525</v>
      </c>
      <c r="X2165" t="s">
        <v>104</v>
      </c>
      <c r="Y2165" t="s">
        <v>105</v>
      </c>
    </row>
    <row r="2166" spans="1:25" x14ac:dyDescent="0.2">
      <c r="A2166" t="s">
        <v>95</v>
      </c>
      <c r="B2166" t="s">
        <v>678</v>
      </c>
      <c r="C2166" t="s">
        <v>892</v>
      </c>
      <c r="D2166" t="s">
        <v>1247</v>
      </c>
      <c r="E2166" t="s">
        <v>1248</v>
      </c>
      <c r="F2166" t="s">
        <v>108</v>
      </c>
      <c r="G2166" t="s">
        <v>109</v>
      </c>
      <c r="H2166" t="s">
        <v>1290</v>
      </c>
      <c r="I2166" t="s">
        <v>1291</v>
      </c>
      <c r="J2166" t="s">
        <v>100</v>
      </c>
      <c r="K2166" t="s">
        <v>548</v>
      </c>
      <c r="L2166" t="s">
        <v>1296</v>
      </c>
      <c r="M2166" t="s">
        <v>103</v>
      </c>
      <c r="N2166" s="5">
        <v>19202</v>
      </c>
      <c r="O2166" s="5">
        <v>0</v>
      </c>
      <c r="P2166" s="5">
        <v>0</v>
      </c>
      <c r="Q2166" s="5">
        <v>19202</v>
      </c>
      <c r="R2166" s="5">
        <v>0</v>
      </c>
      <c r="S2166" s="5">
        <v>0</v>
      </c>
      <c r="T2166" s="5">
        <v>0</v>
      </c>
      <c r="U2166" s="5">
        <v>19202</v>
      </c>
      <c r="V2166" s="5">
        <v>19202</v>
      </c>
      <c r="W2166" s="5">
        <v>19202</v>
      </c>
      <c r="X2166" t="s">
        <v>104</v>
      </c>
      <c r="Y2166" t="s">
        <v>105</v>
      </c>
    </row>
    <row r="2167" spans="1:25" x14ac:dyDescent="0.2">
      <c r="A2167" t="s">
        <v>95</v>
      </c>
      <c r="B2167" t="s">
        <v>678</v>
      </c>
      <c r="C2167" t="s">
        <v>892</v>
      </c>
      <c r="D2167" t="s">
        <v>1247</v>
      </c>
      <c r="E2167" t="s">
        <v>1248</v>
      </c>
      <c r="F2167" t="s">
        <v>108</v>
      </c>
      <c r="G2167" t="s">
        <v>109</v>
      </c>
      <c r="H2167" t="s">
        <v>1290</v>
      </c>
      <c r="I2167" t="s">
        <v>1291</v>
      </c>
      <c r="J2167" t="s">
        <v>100</v>
      </c>
      <c r="K2167" t="s">
        <v>195</v>
      </c>
      <c r="L2167" t="s">
        <v>1297</v>
      </c>
      <c r="M2167" t="s">
        <v>103</v>
      </c>
      <c r="N2167" s="5">
        <v>19202</v>
      </c>
      <c r="O2167" s="5">
        <v>0</v>
      </c>
      <c r="P2167" s="5">
        <v>0</v>
      </c>
      <c r="Q2167" s="5">
        <v>19202</v>
      </c>
      <c r="R2167" s="5">
        <v>0</v>
      </c>
      <c r="S2167" s="5">
        <v>0</v>
      </c>
      <c r="T2167" s="5">
        <v>0</v>
      </c>
      <c r="U2167" s="5">
        <v>19202</v>
      </c>
      <c r="V2167" s="5">
        <v>19202</v>
      </c>
      <c r="W2167" s="5">
        <v>19202</v>
      </c>
      <c r="X2167" t="s">
        <v>104</v>
      </c>
      <c r="Y2167" t="s">
        <v>105</v>
      </c>
    </row>
    <row r="2168" spans="1:25" x14ac:dyDescent="0.2">
      <c r="A2168" t="s">
        <v>95</v>
      </c>
      <c r="B2168" t="s">
        <v>678</v>
      </c>
      <c r="C2168" t="s">
        <v>892</v>
      </c>
      <c r="D2168" t="s">
        <v>1247</v>
      </c>
      <c r="E2168" t="s">
        <v>1248</v>
      </c>
      <c r="F2168" t="s">
        <v>108</v>
      </c>
      <c r="G2168" t="s">
        <v>109</v>
      </c>
      <c r="H2168" t="s">
        <v>1290</v>
      </c>
      <c r="I2168" t="s">
        <v>1291</v>
      </c>
      <c r="J2168" t="s">
        <v>100</v>
      </c>
      <c r="K2168" t="s">
        <v>380</v>
      </c>
      <c r="L2168" t="s">
        <v>1298</v>
      </c>
      <c r="M2168" t="s">
        <v>103</v>
      </c>
      <c r="N2168" s="5">
        <v>5760</v>
      </c>
      <c r="O2168" s="5">
        <v>0</v>
      </c>
      <c r="P2168" s="5">
        <v>0</v>
      </c>
      <c r="Q2168" s="5">
        <v>5760</v>
      </c>
      <c r="R2168" s="5">
        <v>0</v>
      </c>
      <c r="S2168" s="5">
        <v>0</v>
      </c>
      <c r="T2168" s="5">
        <v>0</v>
      </c>
      <c r="U2168" s="5">
        <v>5760</v>
      </c>
      <c r="V2168" s="5">
        <v>5760</v>
      </c>
      <c r="W2168" s="5">
        <v>5760</v>
      </c>
      <c r="X2168" t="s">
        <v>104</v>
      </c>
      <c r="Y2168" t="s">
        <v>105</v>
      </c>
    </row>
    <row r="2169" spans="1:25" x14ac:dyDescent="0.2">
      <c r="A2169" t="s">
        <v>95</v>
      </c>
      <c r="B2169" t="s">
        <v>678</v>
      </c>
      <c r="C2169" t="s">
        <v>892</v>
      </c>
      <c r="D2169" t="s">
        <v>1247</v>
      </c>
      <c r="E2169" t="s">
        <v>1248</v>
      </c>
      <c r="F2169" t="s">
        <v>108</v>
      </c>
      <c r="G2169" t="s">
        <v>109</v>
      </c>
      <c r="H2169" t="s">
        <v>1290</v>
      </c>
      <c r="I2169" t="s">
        <v>1291</v>
      </c>
      <c r="J2169" t="s">
        <v>100</v>
      </c>
      <c r="K2169" t="s">
        <v>134</v>
      </c>
      <c r="L2169" t="s">
        <v>1283</v>
      </c>
      <c r="M2169" t="s">
        <v>103</v>
      </c>
      <c r="N2169" s="5">
        <v>1000</v>
      </c>
      <c r="O2169" s="5">
        <v>0</v>
      </c>
      <c r="P2169" s="5">
        <v>0</v>
      </c>
      <c r="Q2169" s="5">
        <v>1000</v>
      </c>
      <c r="R2169" s="5">
        <v>0</v>
      </c>
      <c r="S2169" s="5">
        <v>0</v>
      </c>
      <c r="T2169" s="5">
        <v>0</v>
      </c>
      <c r="U2169" s="5">
        <v>1000</v>
      </c>
      <c r="V2169" s="5">
        <v>1000</v>
      </c>
      <c r="W2169" s="5">
        <v>1000</v>
      </c>
      <c r="X2169" t="s">
        <v>104</v>
      </c>
      <c r="Y2169" t="s">
        <v>105</v>
      </c>
    </row>
    <row r="2170" spans="1:25" x14ac:dyDescent="0.2">
      <c r="A2170" t="s">
        <v>95</v>
      </c>
      <c r="B2170" t="s">
        <v>678</v>
      </c>
      <c r="C2170" t="s">
        <v>892</v>
      </c>
      <c r="D2170" t="s">
        <v>1247</v>
      </c>
      <c r="E2170" t="s">
        <v>1248</v>
      </c>
      <c r="F2170" t="s">
        <v>108</v>
      </c>
      <c r="G2170" t="s">
        <v>109</v>
      </c>
      <c r="H2170" t="s">
        <v>1290</v>
      </c>
      <c r="I2170" t="s">
        <v>1291</v>
      </c>
      <c r="J2170" t="s">
        <v>100</v>
      </c>
      <c r="K2170" t="s">
        <v>553</v>
      </c>
      <c r="L2170" t="s">
        <v>1284</v>
      </c>
      <c r="M2170" t="s">
        <v>103</v>
      </c>
      <c r="N2170" s="5">
        <v>10561</v>
      </c>
      <c r="O2170" s="5">
        <v>0</v>
      </c>
      <c r="P2170" s="5">
        <v>0</v>
      </c>
      <c r="Q2170" s="5">
        <v>10561</v>
      </c>
      <c r="R2170" s="5">
        <v>0</v>
      </c>
      <c r="S2170" s="5">
        <v>0</v>
      </c>
      <c r="T2170" s="5">
        <v>0</v>
      </c>
      <c r="U2170" s="5">
        <v>10561</v>
      </c>
      <c r="V2170" s="5">
        <v>10561</v>
      </c>
      <c r="W2170" s="5">
        <v>10561</v>
      </c>
      <c r="X2170" t="s">
        <v>104</v>
      </c>
      <c r="Y2170" t="s">
        <v>105</v>
      </c>
    </row>
    <row r="2171" spans="1:25" x14ac:dyDescent="0.2">
      <c r="A2171" t="s">
        <v>95</v>
      </c>
      <c r="B2171" t="s">
        <v>678</v>
      </c>
      <c r="C2171" t="s">
        <v>892</v>
      </c>
      <c r="D2171" t="s">
        <v>1247</v>
      </c>
      <c r="E2171" t="s">
        <v>1248</v>
      </c>
      <c r="F2171" t="s">
        <v>108</v>
      </c>
      <c r="G2171" t="s">
        <v>109</v>
      </c>
      <c r="H2171" t="s">
        <v>1290</v>
      </c>
      <c r="I2171" t="s">
        <v>1291</v>
      </c>
      <c r="J2171" t="s">
        <v>100</v>
      </c>
      <c r="K2171" t="s">
        <v>170</v>
      </c>
      <c r="L2171" t="s">
        <v>1299</v>
      </c>
      <c r="M2171" t="s">
        <v>103</v>
      </c>
      <c r="N2171" s="5">
        <v>5888</v>
      </c>
      <c r="O2171" s="5">
        <v>0</v>
      </c>
      <c r="P2171" s="5">
        <v>0</v>
      </c>
      <c r="Q2171" s="5">
        <v>5888</v>
      </c>
      <c r="R2171" s="5">
        <v>0</v>
      </c>
      <c r="S2171" s="5">
        <v>0</v>
      </c>
      <c r="T2171" s="5">
        <v>0</v>
      </c>
      <c r="U2171" s="5">
        <v>5888</v>
      </c>
      <c r="V2171" s="5">
        <v>5888</v>
      </c>
      <c r="W2171" s="5">
        <v>5888</v>
      </c>
      <c r="X2171" t="s">
        <v>104</v>
      </c>
      <c r="Y2171" t="s">
        <v>105</v>
      </c>
    </row>
    <row r="2172" spans="1:25" x14ac:dyDescent="0.2">
      <c r="A2172" t="s">
        <v>95</v>
      </c>
      <c r="B2172" t="s">
        <v>678</v>
      </c>
      <c r="C2172" t="s">
        <v>892</v>
      </c>
      <c r="D2172" t="s">
        <v>1247</v>
      </c>
      <c r="E2172" t="s">
        <v>1248</v>
      </c>
      <c r="F2172" t="s">
        <v>108</v>
      </c>
      <c r="G2172" t="s">
        <v>109</v>
      </c>
      <c r="H2172" t="s">
        <v>1290</v>
      </c>
      <c r="I2172" t="s">
        <v>1291</v>
      </c>
      <c r="J2172" t="s">
        <v>100</v>
      </c>
      <c r="K2172" t="s">
        <v>1288</v>
      </c>
      <c r="L2172" t="s">
        <v>1289</v>
      </c>
      <c r="M2172" t="s">
        <v>103</v>
      </c>
      <c r="N2172" s="5">
        <v>86407</v>
      </c>
      <c r="O2172" s="5">
        <v>0</v>
      </c>
      <c r="P2172" s="5">
        <v>0</v>
      </c>
      <c r="Q2172" s="5">
        <v>86407</v>
      </c>
      <c r="R2172" s="5">
        <v>0</v>
      </c>
      <c r="S2172" s="5">
        <v>0</v>
      </c>
      <c r="T2172" s="5">
        <v>0</v>
      </c>
      <c r="U2172" s="5">
        <v>86407</v>
      </c>
      <c r="V2172" s="5">
        <v>86407</v>
      </c>
      <c r="W2172" s="5">
        <v>86407</v>
      </c>
      <c r="X2172" t="s">
        <v>104</v>
      </c>
      <c r="Y2172" t="s">
        <v>105</v>
      </c>
    </row>
    <row r="2173" spans="1:25" x14ac:dyDescent="0.2">
      <c r="A2173" t="s">
        <v>237</v>
      </c>
      <c r="B2173" t="s">
        <v>678</v>
      </c>
      <c r="C2173" t="s">
        <v>892</v>
      </c>
      <c r="D2173" t="s">
        <v>1247</v>
      </c>
      <c r="E2173" t="s">
        <v>1248</v>
      </c>
      <c r="F2173" t="s">
        <v>108</v>
      </c>
      <c r="G2173" t="s">
        <v>109</v>
      </c>
      <c r="H2173" t="s">
        <v>1268</v>
      </c>
      <c r="I2173" t="s">
        <v>1269</v>
      </c>
      <c r="J2173" t="s">
        <v>238</v>
      </c>
      <c r="K2173" t="s">
        <v>675</v>
      </c>
      <c r="L2173" t="s">
        <v>1300</v>
      </c>
      <c r="M2173" t="s">
        <v>103</v>
      </c>
      <c r="N2173" s="5">
        <v>1345982</v>
      </c>
      <c r="O2173" s="5">
        <v>0</v>
      </c>
      <c r="P2173" s="5">
        <v>0</v>
      </c>
      <c r="Q2173" s="5">
        <v>1345982</v>
      </c>
      <c r="R2173" s="5">
        <v>0</v>
      </c>
      <c r="S2173" s="5">
        <v>0</v>
      </c>
      <c r="T2173" s="5">
        <v>0</v>
      </c>
      <c r="U2173" s="5">
        <v>1345982</v>
      </c>
      <c r="V2173" s="5">
        <v>1345982</v>
      </c>
      <c r="W2173" s="5">
        <v>1345982</v>
      </c>
      <c r="X2173" t="s">
        <v>104</v>
      </c>
      <c r="Y2173" t="s">
        <v>105</v>
      </c>
    </row>
    <row r="2174" spans="1:25" x14ac:dyDescent="0.2">
      <c r="A2174" t="s">
        <v>237</v>
      </c>
      <c r="B2174" t="s">
        <v>678</v>
      </c>
      <c r="C2174" t="s">
        <v>892</v>
      </c>
      <c r="D2174" t="s">
        <v>1247</v>
      </c>
      <c r="E2174" t="s">
        <v>1248</v>
      </c>
      <c r="F2174" t="s">
        <v>108</v>
      </c>
      <c r="G2174" t="s">
        <v>109</v>
      </c>
      <c r="H2174" t="s">
        <v>110</v>
      </c>
      <c r="I2174" t="s">
        <v>111</v>
      </c>
      <c r="J2174" t="s">
        <v>238</v>
      </c>
      <c r="K2174" t="s">
        <v>1301</v>
      </c>
      <c r="L2174" t="s">
        <v>1302</v>
      </c>
      <c r="M2174" t="s">
        <v>103</v>
      </c>
      <c r="N2174" s="5">
        <v>142560</v>
      </c>
      <c r="O2174" s="5">
        <v>0</v>
      </c>
      <c r="P2174" s="5">
        <v>0</v>
      </c>
      <c r="Q2174" s="5">
        <v>142560</v>
      </c>
      <c r="R2174" s="5">
        <v>0</v>
      </c>
      <c r="S2174" s="5">
        <v>0</v>
      </c>
      <c r="T2174" s="5">
        <v>0</v>
      </c>
      <c r="U2174" s="5">
        <v>142560</v>
      </c>
      <c r="V2174" s="5">
        <v>142560</v>
      </c>
      <c r="W2174" s="5">
        <v>142560</v>
      </c>
      <c r="X2174" t="s">
        <v>104</v>
      </c>
      <c r="Y2174" t="s">
        <v>105</v>
      </c>
    </row>
    <row r="2175" spans="1:25" x14ac:dyDescent="0.2">
      <c r="A2175" t="s">
        <v>237</v>
      </c>
      <c r="B2175" t="s">
        <v>678</v>
      </c>
      <c r="C2175" t="s">
        <v>892</v>
      </c>
      <c r="D2175" t="s">
        <v>1247</v>
      </c>
      <c r="E2175" t="s">
        <v>1248</v>
      </c>
      <c r="F2175" t="s">
        <v>108</v>
      </c>
      <c r="G2175" t="s">
        <v>109</v>
      </c>
      <c r="H2175" t="s">
        <v>110</v>
      </c>
      <c r="I2175" t="s">
        <v>111</v>
      </c>
      <c r="J2175" t="s">
        <v>238</v>
      </c>
      <c r="K2175" t="s">
        <v>675</v>
      </c>
      <c r="L2175" t="s">
        <v>1300</v>
      </c>
      <c r="M2175" t="s">
        <v>103</v>
      </c>
      <c r="N2175" s="5">
        <v>96000</v>
      </c>
      <c r="O2175" s="5">
        <v>0</v>
      </c>
      <c r="P2175" s="5">
        <v>0</v>
      </c>
      <c r="Q2175" s="5">
        <v>96000</v>
      </c>
      <c r="R2175" s="5">
        <v>0</v>
      </c>
      <c r="S2175" s="5">
        <v>60000</v>
      </c>
      <c r="T2175" s="5">
        <v>0</v>
      </c>
      <c r="U2175" s="5">
        <v>36000</v>
      </c>
      <c r="V2175" s="5">
        <v>96000</v>
      </c>
      <c r="W2175" s="5">
        <v>36000</v>
      </c>
      <c r="X2175" t="s">
        <v>104</v>
      </c>
      <c r="Y2175" t="s">
        <v>105</v>
      </c>
    </row>
    <row r="2176" spans="1:25" x14ac:dyDescent="0.2">
      <c r="A2176" t="s">
        <v>237</v>
      </c>
      <c r="B2176" t="s">
        <v>678</v>
      </c>
      <c r="C2176" t="s">
        <v>892</v>
      </c>
      <c r="D2176" t="s">
        <v>1247</v>
      </c>
      <c r="E2176" t="s">
        <v>1248</v>
      </c>
      <c r="F2176" t="s">
        <v>108</v>
      </c>
      <c r="G2176" t="s">
        <v>109</v>
      </c>
      <c r="H2176" t="s">
        <v>1290</v>
      </c>
      <c r="I2176" t="s">
        <v>1291</v>
      </c>
      <c r="J2176" t="s">
        <v>238</v>
      </c>
      <c r="K2176" t="s">
        <v>675</v>
      </c>
      <c r="L2176" t="s">
        <v>1300</v>
      </c>
      <c r="M2176" t="s">
        <v>103</v>
      </c>
      <c r="N2176" s="5">
        <v>1861082</v>
      </c>
      <c r="O2176" s="5">
        <v>0</v>
      </c>
      <c r="P2176" s="5">
        <v>0</v>
      </c>
      <c r="Q2176" s="5">
        <v>1861082</v>
      </c>
      <c r="R2176" s="5">
        <v>0</v>
      </c>
      <c r="S2176" s="5">
        <v>114000</v>
      </c>
      <c r="T2176" s="5">
        <v>0</v>
      </c>
      <c r="U2176" s="5">
        <v>1747082</v>
      </c>
      <c r="V2176" s="5">
        <v>1861082</v>
      </c>
      <c r="W2176" s="5">
        <v>1747082</v>
      </c>
      <c r="X2176" t="s">
        <v>104</v>
      </c>
      <c r="Y2176" t="s">
        <v>105</v>
      </c>
    </row>
    <row r="2177" spans="1:25" x14ac:dyDescent="0.2">
      <c r="A2177" t="s">
        <v>241</v>
      </c>
      <c r="B2177" t="s">
        <v>678</v>
      </c>
      <c r="C2177" t="s">
        <v>892</v>
      </c>
      <c r="D2177" t="s">
        <v>1247</v>
      </c>
      <c r="E2177" t="s">
        <v>1248</v>
      </c>
      <c r="F2177" t="s">
        <v>5</v>
      </c>
      <c r="G2177" t="s">
        <v>6</v>
      </c>
      <c r="H2177" t="s">
        <v>44</v>
      </c>
      <c r="I2177" t="s">
        <v>45</v>
      </c>
      <c r="J2177" t="s">
        <v>242</v>
      </c>
      <c r="K2177" t="s">
        <v>247</v>
      </c>
      <c r="L2177" t="s">
        <v>1303</v>
      </c>
      <c r="M2177" t="s">
        <v>12</v>
      </c>
      <c r="N2177" s="5">
        <v>94607.78</v>
      </c>
      <c r="O2177" s="5">
        <v>0</v>
      </c>
      <c r="P2177" s="5">
        <v>0</v>
      </c>
      <c r="Q2177" s="5">
        <v>94607.78</v>
      </c>
      <c r="R2177" s="5">
        <v>0</v>
      </c>
      <c r="S2177" s="5">
        <v>0</v>
      </c>
      <c r="T2177" s="5">
        <v>0</v>
      </c>
      <c r="U2177" s="5">
        <v>94607.78</v>
      </c>
      <c r="V2177" s="5">
        <v>94607.78</v>
      </c>
      <c r="W2177" s="5">
        <v>94607.78</v>
      </c>
      <c r="X2177" t="s">
        <v>245</v>
      </c>
      <c r="Y2177" t="s">
        <v>246</v>
      </c>
    </row>
    <row r="2178" spans="1:25" x14ac:dyDescent="0.2">
      <c r="A2178" t="s">
        <v>241</v>
      </c>
      <c r="B2178" t="s">
        <v>678</v>
      </c>
      <c r="C2178" t="s">
        <v>892</v>
      </c>
      <c r="D2178" t="s">
        <v>1247</v>
      </c>
      <c r="E2178" t="s">
        <v>1248</v>
      </c>
      <c r="F2178" t="s">
        <v>5</v>
      </c>
      <c r="G2178" t="s">
        <v>6</v>
      </c>
      <c r="H2178" t="s">
        <v>44</v>
      </c>
      <c r="I2178" t="s">
        <v>45</v>
      </c>
      <c r="J2178" t="s">
        <v>242</v>
      </c>
      <c r="K2178" t="s">
        <v>249</v>
      </c>
      <c r="L2178" t="s">
        <v>1304</v>
      </c>
      <c r="M2178" t="s">
        <v>12</v>
      </c>
      <c r="N2178" s="5">
        <v>28041.439999999999</v>
      </c>
      <c r="O2178" s="5">
        <v>0</v>
      </c>
      <c r="P2178" s="5">
        <v>0</v>
      </c>
      <c r="Q2178" s="5">
        <v>28041.439999999999</v>
      </c>
      <c r="R2178" s="5">
        <v>0</v>
      </c>
      <c r="S2178" s="5">
        <v>0</v>
      </c>
      <c r="T2178" s="5">
        <v>0</v>
      </c>
      <c r="U2178" s="5">
        <v>28041.439999999999</v>
      </c>
      <c r="V2178" s="5">
        <v>28041.439999999999</v>
      </c>
      <c r="W2178" s="5">
        <v>28041.439999999999</v>
      </c>
      <c r="X2178" t="s">
        <v>245</v>
      </c>
      <c r="Y2178" t="s">
        <v>246</v>
      </c>
    </row>
    <row r="2179" spans="1:25" x14ac:dyDescent="0.2">
      <c r="A2179" t="s">
        <v>241</v>
      </c>
      <c r="B2179" t="s">
        <v>678</v>
      </c>
      <c r="C2179" t="s">
        <v>892</v>
      </c>
      <c r="D2179" t="s">
        <v>1247</v>
      </c>
      <c r="E2179" t="s">
        <v>1248</v>
      </c>
      <c r="F2179" t="s">
        <v>108</v>
      </c>
      <c r="G2179" t="s">
        <v>109</v>
      </c>
      <c r="H2179" t="s">
        <v>1268</v>
      </c>
      <c r="I2179" t="s">
        <v>1269</v>
      </c>
      <c r="J2179" t="s">
        <v>242</v>
      </c>
      <c r="K2179" t="s">
        <v>1243</v>
      </c>
      <c r="L2179" t="s">
        <v>1305</v>
      </c>
      <c r="M2179" t="s">
        <v>103</v>
      </c>
      <c r="N2179" s="5">
        <v>57581</v>
      </c>
      <c r="O2179" s="5">
        <v>0</v>
      </c>
      <c r="P2179" s="5">
        <v>0</v>
      </c>
      <c r="Q2179" s="5">
        <v>57581</v>
      </c>
      <c r="R2179" s="5">
        <v>0</v>
      </c>
      <c r="S2179" s="5">
        <v>0</v>
      </c>
      <c r="T2179" s="5">
        <v>0</v>
      </c>
      <c r="U2179" s="5">
        <v>57581</v>
      </c>
      <c r="V2179" s="5">
        <v>57581</v>
      </c>
      <c r="W2179" s="5">
        <v>57581</v>
      </c>
      <c r="X2179" t="s">
        <v>245</v>
      </c>
      <c r="Y2179" t="s">
        <v>246</v>
      </c>
    </row>
    <row r="2180" spans="1:25" x14ac:dyDescent="0.2">
      <c r="A2180" t="s">
        <v>241</v>
      </c>
      <c r="B2180" t="s">
        <v>678</v>
      </c>
      <c r="C2180" t="s">
        <v>892</v>
      </c>
      <c r="D2180" t="s">
        <v>1247</v>
      </c>
      <c r="E2180" t="s">
        <v>1248</v>
      </c>
      <c r="F2180" t="s">
        <v>108</v>
      </c>
      <c r="G2180" t="s">
        <v>109</v>
      </c>
      <c r="H2180" t="s">
        <v>1273</v>
      </c>
      <c r="I2180" t="s">
        <v>1274</v>
      </c>
      <c r="J2180" t="s">
        <v>242</v>
      </c>
      <c r="K2180" t="s">
        <v>243</v>
      </c>
      <c r="L2180" t="s">
        <v>1306</v>
      </c>
      <c r="M2180" t="s">
        <v>103</v>
      </c>
      <c r="N2180" s="5">
        <v>3365</v>
      </c>
      <c r="O2180" s="5">
        <v>0</v>
      </c>
      <c r="P2180" s="5">
        <v>0</v>
      </c>
      <c r="Q2180" s="5">
        <v>3365</v>
      </c>
      <c r="R2180" s="5">
        <v>0</v>
      </c>
      <c r="S2180" s="5">
        <v>0</v>
      </c>
      <c r="T2180" s="5">
        <v>0</v>
      </c>
      <c r="U2180" s="5">
        <v>3365</v>
      </c>
      <c r="V2180" s="5">
        <v>3365</v>
      </c>
      <c r="W2180" s="5">
        <v>3365</v>
      </c>
      <c r="X2180" t="s">
        <v>245</v>
      </c>
      <c r="Y2180" t="s">
        <v>246</v>
      </c>
    </row>
    <row r="2181" spans="1:25" x14ac:dyDescent="0.2">
      <c r="A2181" t="s">
        <v>241</v>
      </c>
      <c r="B2181" t="s">
        <v>678</v>
      </c>
      <c r="C2181" t="s">
        <v>892</v>
      </c>
      <c r="D2181" t="s">
        <v>1247</v>
      </c>
      <c r="E2181" t="s">
        <v>1248</v>
      </c>
      <c r="F2181" t="s">
        <v>108</v>
      </c>
      <c r="G2181" t="s">
        <v>109</v>
      </c>
      <c r="H2181" t="s">
        <v>1273</v>
      </c>
      <c r="I2181" t="s">
        <v>1274</v>
      </c>
      <c r="J2181" t="s">
        <v>242</v>
      </c>
      <c r="K2181" t="s">
        <v>247</v>
      </c>
      <c r="L2181" t="s">
        <v>1307</v>
      </c>
      <c r="M2181" t="s">
        <v>103</v>
      </c>
      <c r="N2181" s="5">
        <v>43447</v>
      </c>
      <c r="O2181" s="5">
        <v>0</v>
      </c>
      <c r="P2181" s="5">
        <v>0</v>
      </c>
      <c r="Q2181" s="5">
        <v>43447</v>
      </c>
      <c r="R2181" s="5">
        <v>0</v>
      </c>
      <c r="S2181" s="5">
        <v>0</v>
      </c>
      <c r="T2181" s="5">
        <v>0</v>
      </c>
      <c r="U2181" s="5">
        <v>43447</v>
      </c>
      <c r="V2181" s="5">
        <v>43447</v>
      </c>
      <c r="W2181" s="5">
        <v>43447</v>
      </c>
      <c r="X2181" t="s">
        <v>245</v>
      </c>
      <c r="Y2181" t="s">
        <v>246</v>
      </c>
    </row>
    <row r="2182" spans="1:25" x14ac:dyDescent="0.2">
      <c r="A2182" t="s">
        <v>241</v>
      </c>
      <c r="B2182" t="s">
        <v>678</v>
      </c>
      <c r="C2182" t="s">
        <v>892</v>
      </c>
      <c r="D2182" t="s">
        <v>1247</v>
      </c>
      <c r="E2182" t="s">
        <v>1248</v>
      </c>
      <c r="F2182" t="s">
        <v>108</v>
      </c>
      <c r="G2182" t="s">
        <v>109</v>
      </c>
      <c r="H2182" t="s">
        <v>1273</v>
      </c>
      <c r="I2182" t="s">
        <v>1274</v>
      </c>
      <c r="J2182" t="s">
        <v>242</v>
      </c>
      <c r="K2182" t="s">
        <v>1243</v>
      </c>
      <c r="L2182" t="s">
        <v>1305</v>
      </c>
      <c r="M2182" t="s">
        <v>103</v>
      </c>
      <c r="N2182" s="5">
        <v>6249</v>
      </c>
      <c r="O2182" s="5">
        <v>0</v>
      </c>
      <c r="P2182" s="5">
        <v>0</v>
      </c>
      <c r="Q2182" s="5">
        <v>6249</v>
      </c>
      <c r="R2182" s="5">
        <v>0</v>
      </c>
      <c r="S2182" s="5">
        <v>0</v>
      </c>
      <c r="T2182" s="5">
        <v>0</v>
      </c>
      <c r="U2182" s="5">
        <v>6249</v>
      </c>
      <c r="V2182" s="5">
        <v>6249</v>
      </c>
      <c r="W2182" s="5">
        <v>6249</v>
      </c>
      <c r="X2182" t="s">
        <v>245</v>
      </c>
      <c r="Y2182" t="s">
        <v>246</v>
      </c>
    </row>
    <row r="2183" spans="1:25" x14ac:dyDescent="0.2">
      <c r="A2183" t="s">
        <v>241</v>
      </c>
      <c r="B2183" t="s">
        <v>678</v>
      </c>
      <c r="C2183" t="s">
        <v>892</v>
      </c>
      <c r="D2183" t="s">
        <v>1247</v>
      </c>
      <c r="E2183" t="s">
        <v>1248</v>
      </c>
      <c r="F2183" t="s">
        <v>108</v>
      </c>
      <c r="G2183" t="s">
        <v>109</v>
      </c>
      <c r="H2183" t="s">
        <v>1290</v>
      </c>
      <c r="I2183" t="s">
        <v>1291</v>
      </c>
      <c r="J2183" t="s">
        <v>242</v>
      </c>
      <c r="K2183" t="s">
        <v>243</v>
      </c>
      <c r="L2183" t="s">
        <v>1306</v>
      </c>
      <c r="M2183" t="s">
        <v>103</v>
      </c>
      <c r="N2183" s="5">
        <v>38403</v>
      </c>
      <c r="O2183" s="5">
        <v>0</v>
      </c>
      <c r="P2183" s="5">
        <v>0</v>
      </c>
      <c r="Q2183" s="5">
        <v>38403</v>
      </c>
      <c r="R2183" s="5">
        <v>0</v>
      </c>
      <c r="S2183" s="5">
        <v>0</v>
      </c>
      <c r="T2183" s="5">
        <v>0</v>
      </c>
      <c r="U2183" s="5">
        <v>38403</v>
      </c>
      <c r="V2183" s="5">
        <v>38403</v>
      </c>
      <c r="W2183" s="5">
        <v>38403</v>
      </c>
      <c r="X2183" t="s">
        <v>245</v>
      </c>
      <c r="Y2183" t="s">
        <v>246</v>
      </c>
    </row>
    <row r="2184" spans="1:25" x14ac:dyDescent="0.2">
      <c r="A2184" t="s">
        <v>241</v>
      </c>
      <c r="B2184" t="s">
        <v>678</v>
      </c>
      <c r="C2184" t="s">
        <v>892</v>
      </c>
      <c r="D2184" t="s">
        <v>1247</v>
      </c>
      <c r="E2184" t="s">
        <v>1248</v>
      </c>
      <c r="F2184" t="s">
        <v>108</v>
      </c>
      <c r="G2184" t="s">
        <v>109</v>
      </c>
      <c r="H2184" t="s">
        <v>1290</v>
      </c>
      <c r="I2184" t="s">
        <v>1291</v>
      </c>
      <c r="J2184" t="s">
        <v>242</v>
      </c>
      <c r="K2184" t="s">
        <v>247</v>
      </c>
      <c r="L2184" t="s">
        <v>1307</v>
      </c>
      <c r="M2184" t="s">
        <v>103</v>
      </c>
      <c r="N2184" s="5">
        <v>288123</v>
      </c>
      <c r="O2184" s="5">
        <v>0</v>
      </c>
      <c r="P2184" s="5">
        <v>0</v>
      </c>
      <c r="Q2184" s="5">
        <v>288123</v>
      </c>
      <c r="R2184" s="5">
        <v>0</v>
      </c>
      <c r="S2184" s="5">
        <v>0</v>
      </c>
      <c r="T2184" s="5">
        <v>0</v>
      </c>
      <c r="U2184" s="5">
        <v>288123</v>
      </c>
      <c r="V2184" s="5">
        <v>288123</v>
      </c>
      <c r="W2184" s="5">
        <v>288123</v>
      </c>
      <c r="X2184" t="s">
        <v>245</v>
      </c>
      <c r="Y2184" t="s">
        <v>246</v>
      </c>
    </row>
    <row r="2185" spans="1:25" x14ac:dyDescent="0.2">
      <c r="A2185" t="s">
        <v>241</v>
      </c>
      <c r="B2185" t="s">
        <v>678</v>
      </c>
      <c r="C2185" t="s">
        <v>892</v>
      </c>
      <c r="D2185" t="s">
        <v>1247</v>
      </c>
      <c r="E2185" t="s">
        <v>1248</v>
      </c>
      <c r="F2185" t="s">
        <v>108</v>
      </c>
      <c r="G2185" t="s">
        <v>109</v>
      </c>
      <c r="H2185" t="s">
        <v>1290</v>
      </c>
      <c r="I2185" t="s">
        <v>1291</v>
      </c>
      <c r="J2185" t="s">
        <v>242</v>
      </c>
      <c r="K2185" t="s">
        <v>254</v>
      </c>
      <c r="L2185" t="s">
        <v>1308</v>
      </c>
      <c r="M2185" t="s">
        <v>103</v>
      </c>
      <c r="N2185" s="5">
        <v>172814</v>
      </c>
      <c r="O2185" s="5">
        <v>0</v>
      </c>
      <c r="P2185" s="5">
        <v>0</v>
      </c>
      <c r="Q2185" s="5">
        <v>172814</v>
      </c>
      <c r="R2185" s="5">
        <v>0</v>
      </c>
      <c r="S2185" s="5">
        <v>0</v>
      </c>
      <c r="T2185" s="5">
        <v>0</v>
      </c>
      <c r="U2185" s="5">
        <v>172814</v>
      </c>
      <c r="V2185" s="5">
        <v>172814</v>
      </c>
      <c r="W2185" s="5">
        <v>172814</v>
      </c>
      <c r="X2185" t="s">
        <v>245</v>
      </c>
      <c r="Y2185" t="s">
        <v>246</v>
      </c>
    </row>
    <row r="2186" spans="1:25" x14ac:dyDescent="0.2">
      <c r="A2186" t="s">
        <v>256</v>
      </c>
      <c r="B2186" t="s">
        <v>678</v>
      </c>
      <c r="C2186" t="s">
        <v>892</v>
      </c>
      <c r="D2186" t="s">
        <v>1247</v>
      </c>
      <c r="E2186" t="s">
        <v>1248</v>
      </c>
      <c r="F2186" t="s">
        <v>5</v>
      </c>
      <c r="G2186" t="s">
        <v>6</v>
      </c>
      <c r="H2186" t="s">
        <v>7</v>
      </c>
      <c r="I2186" t="s">
        <v>8</v>
      </c>
      <c r="J2186" t="s">
        <v>257</v>
      </c>
      <c r="K2186" t="s">
        <v>258</v>
      </c>
      <c r="L2186" t="s">
        <v>1309</v>
      </c>
      <c r="M2186" t="s">
        <v>12</v>
      </c>
      <c r="N2186" s="5">
        <v>32716.89</v>
      </c>
      <c r="O2186" s="5">
        <v>0</v>
      </c>
      <c r="P2186" s="5">
        <v>0</v>
      </c>
      <c r="Q2186" s="5">
        <v>32716.89</v>
      </c>
      <c r="R2186" s="5">
        <v>0</v>
      </c>
      <c r="S2186" s="5">
        <v>21495.72</v>
      </c>
      <c r="T2186" s="5">
        <v>16363</v>
      </c>
      <c r="U2186" s="5">
        <v>11221.17</v>
      </c>
      <c r="V2186" s="5">
        <v>16353.89</v>
      </c>
      <c r="W2186" s="5">
        <v>11221.17</v>
      </c>
      <c r="X2186" t="s">
        <v>260</v>
      </c>
      <c r="Y2186" t="s">
        <v>261</v>
      </c>
    </row>
    <row r="2187" spans="1:25" x14ac:dyDescent="0.2">
      <c r="A2187" t="s">
        <v>0</v>
      </c>
      <c r="B2187" t="s">
        <v>678</v>
      </c>
      <c r="C2187" t="s">
        <v>679</v>
      </c>
      <c r="D2187" t="s">
        <v>1310</v>
      </c>
      <c r="E2187" t="s">
        <v>1311</v>
      </c>
      <c r="F2187" t="s">
        <v>5</v>
      </c>
      <c r="G2187" t="s">
        <v>6</v>
      </c>
      <c r="H2187" t="s">
        <v>7</v>
      </c>
      <c r="I2187" t="s">
        <v>8</v>
      </c>
      <c r="J2187" t="s">
        <v>9</v>
      </c>
      <c r="K2187" t="s">
        <v>10</v>
      </c>
      <c r="L2187" t="s">
        <v>1312</v>
      </c>
      <c r="M2187" t="s">
        <v>12</v>
      </c>
      <c r="N2187" s="5">
        <v>1624524</v>
      </c>
      <c r="O2187" s="5">
        <v>-33840</v>
      </c>
      <c r="P2187" s="5">
        <v>0</v>
      </c>
      <c r="Q2187" s="5">
        <v>1590684</v>
      </c>
      <c r="R2187" s="5">
        <v>0</v>
      </c>
      <c r="S2187" s="5">
        <v>116701.2</v>
      </c>
      <c r="T2187" s="5">
        <v>116701.2</v>
      </c>
      <c r="U2187" s="5">
        <v>1473982.8</v>
      </c>
      <c r="V2187" s="5">
        <v>1473982.8</v>
      </c>
      <c r="W2187" s="5">
        <v>1473982.8</v>
      </c>
      <c r="X2187" t="s">
        <v>13</v>
      </c>
      <c r="Y2187" t="s">
        <v>14</v>
      </c>
    </row>
    <row r="2188" spans="1:25" x14ac:dyDescent="0.2">
      <c r="A2188" t="s">
        <v>0</v>
      </c>
      <c r="B2188" t="s">
        <v>678</v>
      </c>
      <c r="C2188" t="s">
        <v>679</v>
      </c>
      <c r="D2188" t="s">
        <v>1310</v>
      </c>
      <c r="E2188" t="s">
        <v>1311</v>
      </c>
      <c r="F2188" t="s">
        <v>5</v>
      </c>
      <c r="G2188" t="s">
        <v>6</v>
      </c>
      <c r="H2188" t="s">
        <v>7</v>
      </c>
      <c r="I2188" t="s">
        <v>8</v>
      </c>
      <c r="J2188" t="s">
        <v>9</v>
      </c>
      <c r="K2188" t="s">
        <v>15</v>
      </c>
      <c r="L2188" t="s">
        <v>1313</v>
      </c>
      <c r="M2188" t="s">
        <v>12</v>
      </c>
      <c r="N2188" s="5">
        <v>22171.200000000001</v>
      </c>
      <c r="O2188" s="5">
        <v>0</v>
      </c>
      <c r="P2188" s="5">
        <v>0</v>
      </c>
      <c r="Q2188" s="5">
        <v>22171.200000000001</v>
      </c>
      <c r="R2188" s="5">
        <v>0</v>
      </c>
      <c r="S2188" s="5">
        <v>1847.6</v>
      </c>
      <c r="T2188" s="5">
        <v>1847.6</v>
      </c>
      <c r="U2188" s="5">
        <v>20323.599999999999</v>
      </c>
      <c r="V2188" s="5">
        <v>20323.599999999999</v>
      </c>
      <c r="W2188" s="5">
        <v>20323.599999999999</v>
      </c>
      <c r="X2188" t="s">
        <v>13</v>
      </c>
      <c r="Y2188" t="s">
        <v>14</v>
      </c>
    </row>
    <row r="2189" spans="1:25" x14ac:dyDescent="0.2">
      <c r="A2189" t="s">
        <v>0</v>
      </c>
      <c r="B2189" t="s">
        <v>678</v>
      </c>
      <c r="C2189" t="s">
        <v>679</v>
      </c>
      <c r="D2189" t="s">
        <v>1310</v>
      </c>
      <c r="E2189" t="s">
        <v>1311</v>
      </c>
      <c r="F2189" t="s">
        <v>5</v>
      </c>
      <c r="G2189" t="s">
        <v>6</v>
      </c>
      <c r="H2189" t="s">
        <v>7</v>
      </c>
      <c r="I2189" t="s">
        <v>8</v>
      </c>
      <c r="J2189" t="s">
        <v>9</v>
      </c>
      <c r="K2189" t="s">
        <v>17</v>
      </c>
      <c r="L2189" t="s">
        <v>1314</v>
      </c>
      <c r="M2189" t="s">
        <v>12</v>
      </c>
      <c r="N2189" s="5">
        <v>185392.6</v>
      </c>
      <c r="O2189" s="5">
        <v>125.42</v>
      </c>
      <c r="P2189" s="5">
        <v>0</v>
      </c>
      <c r="Q2189" s="5">
        <v>185518.02</v>
      </c>
      <c r="R2189" s="5">
        <v>49646.36</v>
      </c>
      <c r="S2189" s="5">
        <v>2962.15</v>
      </c>
      <c r="T2189" s="5">
        <v>2962.15</v>
      </c>
      <c r="U2189" s="5">
        <v>182555.87</v>
      </c>
      <c r="V2189" s="5">
        <v>182555.87</v>
      </c>
      <c r="W2189" s="5">
        <v>132909.51</v>
      </c>
      <c r="X2189" t="s">
        <v>13</v>
      </c>
      <c r="Y2189" t="s">
        <v>14</v>
      </c>
    </row>
    <row r="2190" spans="1:25" x14ac:dyDescent="0.2">
      <c r="A2190" t="s">
        <v>0</v>
      </c>
      <c r="B2190" t="s">
        <v>678</v>
      </c>
      <c r="C2190" t="s">
        <v>679</v>
      </c>
      <c r="D2190" t="s">
        <v>1310</v>
      </c>
      <c r="E2190" t="s">
        <v>1311</v>
      </c>
      <c r="F2190" t="s">
        <v>5</v>
      </c>
      <c r="G2190" t="s">
        <v>6</v>
      </c>
      <c r="H2190" t="s">
        <v>7</v>
      </c>
      <c r="I2190" t="s">
        <v>8</v>
      </c>
      <c r="J2190" t="s">
        <v>9</v>
      </c>
      <c r="K2190" t="s">
        <v>19</v>
      </c>
      <c r="L2190" t="s">
        <v>1315</v>
      </c>
      <c r="M2190" t="s">
        <v>12</v>
      </c>
      <c r="N2190" s="5">
        <v>67450</v>
      </c>
      <c r="O2190" s="5">
        <v>115</v>
      </c>
      <c r="P2190" s="5">
        <v>0</v>
      </c>
      <c r="Q2190" s="5">
        <v>67565</v>
      </c>
      <c r="R2190" s="5">
        <v>19933.37</v>
      </c>
      <c r="S2190" s="5">
        <v>879.04</v>
      </c>
      <c r="T2190" s="5">
        <v>879.04</v>
      </c>
      <c r="U2190" s="5">
        <v>66685.960000000006</v>
      </c>
      <c r="V2190" s="5">
        <v>66685.960000000006</v>
      </c>
      <c r="W2190" s="5">
        <v>46752.59</v>
      </c>
      <c r="X2190" t="s">
        <v>13</v>
      </c>
      <c r="Y2190" t="s">
        <v>14</v>
      </c>
    </row>
    <row r="2191" spans="1:25" x14ac:dyDescent="0.2">
      <c r="A2191" t="s">
        <v>0</v>
      </c>
      <c r="B2191" t="s">
        <v>678</v>
      </c>
      <c r="C2191" t="s">
        <v>679</v>
      </c>
      <c r="D2191" t="s">
        <v>1310</v>
      </c>
      <c r="E2191" t="s">
        <v>1311</v>
      </c>
      <c r="F2191" t="s">
        <v>5</v>
      </c>
      <c r="G2191" t="s">
        <v>6</v>
      </c>
      <c r="H2191" t="s">
        <v>7</v>
      </c>
      <c r="I2191" t="s">
        <v>8</v>
      </c>
      <c r="J2191" t="s">
        <v>9</v>
      </c>
      <c r="K2191" t="s">
        <v>21</v>
      </c>
      <c r="L2191" t="s">
        <v>1316</v>
      </c>
      <c r="M2191" t="s">
        <v>12</v>
      </c>
      <c r="N2191" s="5">
        <v>554.4</v>
      </c>
      <c r="O2191" s="5">
        <v>0</v>
      </c>
      <c r="P2191" s="5">
        <v>0</v>
      </c>
      <c r="Q2191" s="5">
        <v>554.4</v>
      </c>
      <c r="R2191" s="5">
        <v>0</v>
      </c>
      <c r="S2191" s="5">
        <v>46.2</v>
      </c>
      <c r="T2191" s="5">
        <v>46.2</v>
      </c>
      <c r="U2191" s="5">
        <v>508.2</v>
      </c>
      <c r="V2191" s="5">
        <v>508.2</v>
      </c>
      <c r="W2191" s="5">
        <v>508.2</v>
      </c>
      <c r="X2191" t="s">
        <v>13</v>
      </c>
      <c r="Y2191" t="s">
        <v>14</v>
      </c>
    </row>
    <row r="2192" spans="1:25" x14ac:dyDescent="0.2">
      <c r="A2192" t="s">
        <v>0</v>
      </c>
      <c r="B2192" t="s">
        <v>678</v>
      </c>
      <c r="C2192" t="s">
        <v>679</v>
      </c>
      <c r="D2192" t="s">
        <v>1310</v>
      </c>
      <c r="E2192" t="s">
        <v>1311</v>
      </c>
      <c r="F2192" t="s">
        <v>5</v>
      </c>
      <c r="G2192" t="s">
        <v>6</v>
      </c>
      <c r="H2192" t="s">
        <v>7</v>
      </c>
      <c r="I2192" t="s">
        <v>8</v>
      </c>
      <c r="J2192" t="s">
        <v>9</v>
      </c>
      <c r="K2192" t="s">
        <v>23</v>
      </c>
      <c r="L2192" t="s">
        <v>1317</v>
      </c>
      <c r="M2192" t="s">
        <v>12</v>
      </c>
      <c r="N2192" s="5">
        <v>3168</v>
      </c>
      <c r="O2192" s="5">
        <v>0</v>
      </c>
      <c r="P2192" s="5">
        <v>0</v>
      </c>
      <c r="Q2192" s="5">
        <v>3168</v>
      </c>
      <c r="R2192" s="5">
        <v>0</v>
      </c>
      <c r="S2192" s="5">
        <v>264</v>
      </c>
      <c r="T2192" s="5">
        <v>264</v>
      </c>
      <c r="U2192" s="5">
        <v>2904</v>
      </c>
      <c r="V2192" s="5">
        <v>2904</v>
      </c>
      <c r="W2192" s="5">
        <v>2904</v>
      </c>
      <c r="X2192" t="s">
        <v>13</v>
      </c>
      <c r="Y2192" t="s">
        <v>14</v>
      </c>
    </row>
    <row r="2193" spans="1:25" x14ac:dyDescent="0.2">
      <c r="A2193" t="s">
        <v>0</v>
      </c>
      <c r="B2193" t="s">
        <v>678</v>
      </c>
      <c r="C2193" t="s">
        <v>679</v>
      </c>
      <c r="D2193" t="s">
        <v>1310</v>
      </c>
      <c r="E2193" t="s">
        <v>1311</v>
      </c>
      <c r="F2193" t="s">
        <v>5</v>
      </c>
      <c r="G2193" t="s">
        <v>6</v>
      </c>
      <c r="H2193" t="s">
        <v>7</v>
      </c>
      <c r="I2193" t="s">
        <v>8</v>
      </c>
      <c r="J2193" t="s">
        <v>9</v>
      </c>
      <c r="K2193" t="s">
        <v>25</v>
      </c>
      <c r="L2193" t="s">
        <v>1318</v>
      </c>
      <c r="M2193" t="s">
        <v>12</v>
      </c>
      <c r="N2193" s="5">
        <v>665.14</v>
      </c>
      <c r="O2193" s="5">
        <v>0</v>
      </c>
      <c r="P2193" s="5">
        <v>0</v>
      </c>
      <c r="Q2193" s="5">
        <v>665.14</v>
      </c>
      <c r="R2193" s="5">
        <v>0</v>
      </c>
      <c r="S2193" s="5">
        <v>0</v>
      </c>
      <c r="T2193" s="5">
        <v>0</v>
      </c>
      <c r="U2193" s="5">
        <v>665.14</v>
      </c>
      <c r="V2193" s="5">
        <v>665.14</v>
      </c>
      <c r="W2193" s="5">
        <v>665.14</v>
      </c>
      <c r="X2193" t="s">
        <v>13</v>
      </c>
      <c r="Y2193" t="s">
        <v>14</v>
      </c>
    </row>
    <row r="2194" spans="1:25" x14ac:dyDescent="0.2">
      <c r="A2194" t="s">
        <v>0</v>
      </c>
      <c r="B2194" t="s">
        <v>678</v>
      </c>
      <c r="C2194" t="s">
        <v>679</v>
      </c>
      <c r="D2194" t="s">
        <v>1310</v>
      </c>
      <c r="E2194" t="s">
        <v>1311</v>
      </c>
      <c r="F2194" t="s">
        <v>5</v>
      </c>
      <c r="G2194" t="s">
        <v>6</v>
      </c>
      <c r="H2194" t="s">
        <v>7</v>
      </c>
      <c r="I2194" t="s">
        <v>8</v>
      </c>
      <c r="J2194" t="s">
        <v>9</v>
      </c>
      <c r="K2194" t="s">
        <v>27</v>
      </c>
      <c r="L2194" t="s">
        <v>1319</v>
      </c>
      <c r="M2194" t="s">
        <v>12</v>
      </c>
      <c r="N2194" s="5">
        <v>1108.56</v>
      </c>
      <c r="O2194" s="5">
        <v>0</v>
      </c>
      <c r="P2194" s="5">
        <v>0</v>
      </c>
      <c r="Q2194" s="5">
        <v>1108.56</v>
      </c>
      <c r="R2194" s="5">
        <v>0</v>
      </c>
      <c r="S2194" s="5">
        <v>90.87</v>
      </c>
      <c r="T2194" s="5">
        <v>90.87</v>
      </c>
      <c r="U2194" s="5">
        <v>1017.69</v>
      </c>
      <c r="V2194" s="5">
        <v>1017.69</v>
      </c>
      <c r="W2194" s="5">
        <v>1017.69</v>
      </c>
      <c r="X2194" t="s">
        <v>13</v>
      </c>
      <c r="Y2194" t="s">
        <v>14</v>
      </c>
    </row>
    <row r="2195" spans="1:25" x14ac:dyDescent="0.2">
      <c r="A2195" t="s">
        <v>0</v>
      </c>
      <c r="B2195" t="s">
        <v>678</v>
      </c>
      <c r="C2195" t="s">
        <v>679</v>
      </c>
      <c r="D2195" t="s">
        <v>1310</v>
      </c>
      <c r="E2195" t="s">
        <v>1311</v>
      </c>
      <c r="F2195" t="s">
        <v>5</v>
      </c>
      <c r="G2195" t="s">
        <v>6</v>
      </c>
      <c r="H2195" t="s">
        <v>7</v>
      </c>
      <c r="I2195" t="s">
        <v>8</v>
      </c>
      <c r="J2195" t="s">
        <v>9</v>
      </c>
      <c r="K2195" t="s">
        <v>278</v>
      </c>
      <c r="L2195" t="s">
        <v>1320</v>
      </c>
      <c r="M2195" t="s">
        <v>12</v>
      </c>
      <c r="N2195" s="5">
        <v>910.16</v>
      </c>
      <c r="O2195" s="5">
        <v>-829.8</v>
      </c>
      <c r="P2195" s="5">
        <v>0</v>
      </c>
      <c r="Q2195" s="5">
        <v>80.36</v>
      </c>
      <c r="R2195" s="5">
        <v>0</v>
      </c>
      <c r="S2195" s="5">
        <v>0</v>
      </c>
      <c r="T2195" s="5">
        <v>0</v>
      </c>
      <c r="U2195" s="5">
        <v>80.36</v>
      </c>
      <c r="V2195" s="5">
        <v>80.36</v>
      </c>
      <c r="W2195" s="5">
        <v>80.36</v>
      </c>
      <c r="X2195" t="s">
        <v>13</v>
      </c>
      <c r="Y2195" t="s">
        <v>14</v>
      </c>
    </row>
    <row r="2196" spans="1:25" x14ac:dyDescent="0.2">
      <c r="A2196" t="s">
        <v>0</v>
      </c>
      <c r="B2196" t="s">
        <v>678</v>
      </c>
      <c r="C2196" t="s">
        <v>679</v>
      </c>
      <c r="D2196" t="s">
        <v>1310</v>
      </c>
      <c r="E2196" t="s">
        <v>1311</v>
      </c>
      <c r="F2196" t="s">
        <v>5</v>
      </c>
      <c r="G2196" t="s">
        <v>6</v>
      </c>
      <c r="H2196" t="s">
        <v>7</v>
      </c>
      <c r="I2196" t="s">
        <v>8</v>
      </c>
      <c r="J2196" t="s">
        <v>9</v>
      </c>
      <c r="K2196" t="s">
        <v>29</v>
      </c>
      <c r="L2196" t="s">
        <v>1321</v>
      </c>
      <c r="M2196" t="s">
        <v>12</v>
      </c>
      <c r="N2196" s="5">
        <v>2302.94</v>
      </c>
      <c r="O2196" s="5">
        <v>0</v>
      </c>
      <c r="P2196" s="5">
        <v>0</v>
      </c>
      <c r="Q2196" s="5">
        <v>2302.94</v>
      </c>
      <c r="R2196" s="5">
        <v>0</v>
      </c>
      <c r="S2196" s="5">
        <v>0</v>
      </c>
      <c r="T2196" s="5">
        <v>0</v>
      </c>
      <c r="U2196" s="5">
        <v>2302.94</v>
      </c>
      <c r="V2196" s="5">
        <v>2302.94</v>
      </c>
      <c r="W2196" s="5">
        <v>2302.94</v>
      </c>
      <c r="X2196" t="s">
        <v>13</v>
      </c>
      <c r="Y2196" t="s">
        <v>14</v>
      </c>
    </row>
    <row r="2197" spans="1:25" x14ac:dyDescent="0.2">
      <c r="A2197" t="s">
        <v>0</v>
      </c>
      <c r="B2197" t="s">
        <v>678</v>
      </c>
      <c r="C2197" t="s">
        <v>679</v>
      </c>
      <c r="D2197" t="s">
        <v>1310</v>
      </c>
      <c r="E2197" t="s">
        <v>1311</v>
      </c>
      <c r="F2197" t="s">
        <v>5</v>
      </c>
      <c r="G2197" t="s">
        <v>6</v>
      </c>
      <c r="H2197" t="s">
        <v>7</v>
      </c>
      <c r="I2197" t="s">
        <v>8</v>
      </c>
      <c r="J2197" t="s">
        <v>9</v>
      </c>
      <c r="K2197" t="s">
        <v>31</v>
      </c>
      <c r="L2197" t="s">
        <v>1322</v>
      </c>
      <c r="M2197" t="s">
        <v>12</v>
      </c>
      <c r="N2197" s="5">
        <v>578016</v>
      </c>
      <c r="O2197" s="5">
        <v>35345</v>
      </c>
      <c r="P2197" s="5">
        <v>0</v>
      </c>
      <c r="Q2197" s="5">
        <v>613361</v>
      </c>
      <c r="R2197" s="5">
        <v>562865.14</v>
      </c>
      <c r="S2197" s="5">
        <v>50495.86</v>
      </c>
      <c r="T2197" s="5">
        <v>50495.86</v>
      </c>
      <c r="U2197" s="5">
        <v>562865.14</v>
      </c>
      <c r="V2197" s="5">
        <v>562865.14</v>
      </c>
      <c r="W2197" s="5">
        <v>0</v>
      </c>
      <c r="X2197" t="s">
        <v>13</v>
      </c>
      <c r="Y2197" t="s">
        <v>14</v>
      </c>
    </row>
    <row r="2198" spans="1:25" x14ac:dyDescent="0.2">
      <c r="A2198" t="s">
        <v>0</v>
      </c>
      <c r="B2198" t="s">
        <v>678</v>
      </c>
      <c r="C2198" t="s">
        <v>679</v>
      </c>
      <c r="D2198" t="s">
        <v>1310</v>
      </c>
      <c r="E2198" t="s">
        <v>1311</v>
      </c>
      <c r="F2198" t="s">
        <v>5</v>
      </c>
      <c r="G2198" t="s">
        <v>6</v>
      </c>
      <c r="H2198" t="s">
        <v>7</v>
      </c>
      <c r="I2198" t="s">
        <v>8</v>
      </c>
      <c r="J2198" t="s">
        <v>9</v>
      </c>
      <c r="K2198" t="s">
        <v>33</v>
      </c>
      <c r="L2198" t="s">
        <v>1323</v>
      </c>
      <c r="M2198" t="s">
        <v>12</v>
      </c>
      <c r="N2198" s="5">
        <v>2619.2199999999998</v>
      </c>
      <c r="O2198" s="5">
        <v>0</v>
      </c>
      <c r="P2198" s="5">
        <v>0</v>
      </c>
      <c r="Q2198" s="5">
        <v>2619.2199999999998</v>
      </c>
      <c r="R2198" s="5">
        <v>0</v>
      </c>
      <c r="S2198" s="5">
        <v>464.9</v>
      </c>
      <c r="T2198" s="5">
        <v>464.9</v>
      </c>
      <c r="U2198" s="5">
        <v>2154.3200000000002</v>
      </c>
      <c r="V2198" s="5">
        <v>2154.3200000000002</v>
      </c>
      <c r="W2198" s="5">
        <v>2154.3200000000002</v>
      </c>
      <c r="X2198" t="s">
        <v>13</v>
      </c>
      <c r="Y2198" t="s">
        <v>14</v>
      </c>
    </row>
    <row r="2199" spans="1:25" x14ac:dyDescent="0.2">
      <c r="A2199" t="s">
        <v>0</v>
      </c>
      <c r="B2199" t="s">
        <v>678</v>
      </c>
      <c r="C2199" t="s">
        <v>679</v>
      </c>
      <c r="D2199" t="s">
        <v>1310</v>
      </c>
      <c r="E2199" t="s">
        <v>1311</v>
      </c>
      <c r="F2199" t="s">
        <v>5</v>
      </c>
      <c r="G2199" t="s">
        <v>6</v>
      </c>
      <c r="H2199" t="s">
        <v>7</v>
      </c>
      <c r="I2199" t="s">
        <v>8</v>
      </c>
      <c r="J2199" t="s">
        <v>9</v>
      </c>
      <c r="K2199" t="s">
        <v>35</v>
      </c>
      <c r="L2199" t="s">
        <v>1324</v>
      </c>
      <c r="M2199" t="s">
        <v>12</v>
      </c>
      <c r="N2199" s="5">
        <v>12339.53</v>
      </c>
      <c r="O2199" s="5">
        <v>0</v>
      </c>
      <c r="P2199" s="5">
        <v>0</v>
      </c>
      <c r="Q2199" s="5">
        <v>12339.53</v>
      </c>
      <c r="R2199" s="5">
        <v>0</v>
      </c>
      <c r="S2199" s="5">
        <v>571.5</v>
      </c>
      <c r="T2199" s="5">
        <v>571.5</v>
      </c>
      <c r="U2199" s="5">
        <v>11768.03</v>
      </c>
      <c r="V2199" s="5">
        <v>11768.03</v>
      </c>
      <c r="W2199" s="5">
        <v>11768.03</v>
      </c>
      <c r="X2199" t="s">
        <v>13</v>
      </c>
      <c r="Y2199" t="s">
        <v>14</v>
      </c>
    </row>
    <row r="2200" spans="1:25" x14ac:dyDescent="0.2">
      <c r="A2200" t="s">
        <v>0</v>
      </c>
      <c r="B2200" t="s">
        <v>678</v>
      </c>
      <c r="C2200" t="s">
        <v>679</v>
      </c>
      <c r="D2200" t="s">
        <v>1310</v>
      </c>
      <c r="E2200" t="s">
        <v>1311</v>
      </c>
      <c r="F2200" t="s">
        <v>5</v>
      </c>
      <c r="G2200" t="s">
        <v>6</v>
      </c>
      <c r="H2200" t="s">
        <v>7</v>
      </c>
      <c r="I2200" t="s">
        <v>8</v>
      </c>
      <c r="J2200" t="s">
        <v>9</v>
      </c>
      <c r="K2200" t="s">
        <v>37</v>
      </c>
      <c r="L2200" t="s">
        <v>1325</v>
      </c>
      <c r="M2200" t="s">
        <v>12</v>
      </c>
      <c r="N2200" s="5">
        <v>281315.11</v>
      </c>
      <c r="O2200" s="5">
        <v>190.38</v>
      </c>
      <c r="P2200" s="5">
        <v>0</v>
      </c>
      <c r="Q2200" s="5">
        <v>281505.49</v>
      </c>
      <c r="R2200" s="5">
        <v>71190.429999999993</v>
      </c>
      <c r="S2200" s="5">
        <v>21506.1</v>
      </c>
      <c r="T2200" s="5">
        <v>21506.1</v>
      </c>
      <c r="U2200" s="5">
        <v>259999.39</v>
      </c>
      <c r="V2200" s="5">
        <v>259999.39</v>
      </c>
      <c r="W2200" s="5">
        <v>188808.95999999999</v>
      </c>
      <c r="X2200" t="s">
        <v>13</v>
      </c>
      <c r="Y2200" t="s">
        <v>14</v>
      </c>
    </row>
    <row r="2201" spans="1:25" x14ac:dyDescent="0.2">
      <c r="A2201" t="s">
        <v>0</v>
      </c>
      <c r="B2201" t="s">
        <v>678</v>
      </c>
      <c r="C2201" t="s">
        <v>679</v>
      </c>
      <c r="D2201" t="s">
        <v>1310</v>
      </c>
      <c r="E2201" t="s">
        <v>1311</v>
      </c>
      <c r="F2201" t="s">
        <v>5</v>
      </c>
      <c r="G2201" t="s">
        <v>6</v>
      </c>
      <c r="H2201" t="s">
        <v>7</v>
      </c>
      <c r="I2201" t="s">
        <v>8</v>
      </c>
      <c r="J2201" t="s">
        <v>9</v>
      </c>
      <c r="K2201" t="s">
        <v>39</v>
      </c>
      <c r="L2201" t="s">
        <v>1326</v>
      </c>
      <c r="M2201" t="s">
        <v>12</v>
      </c>
      <c r="N2201" s="5">
        <v>185392.6</v>
      </c>
      <c r="O2201" s="5">
        <v>125.42</v>
      </c>
      <c r="P2201" s="5">
        <v>0</v>
      </c>
      <c r="Q2201" s="5">
        <v>185518.02</v>
      </c>
      <c r="R2201" s="5">
        <v>48128.37</v>
      </c>
      <c r="S2201" s="5">
        <v>11296.6</v>
      </c>
      <c r="T2201" s="5">
        <v>11296.6</v>
      </c>
      <c r="U2201" s="5">
        <v>174221.42</v>
      </c>
      <c r="V2201" s="5">
        <v>174221.42</v>
      </c>
      <c r="W2201" s="5">
        <v>126093.05</v>
      </c>
      <c r="X2201" t="s">
        <v>13</v>
      </c>
      <c r="Y2201" t="s">
        <v>14</v>
      </c>
    </row>
    <row r="2202" spans="1:25" x14ac:dyDescent="0.2">
      <c r="A2202" t="s">
        <v>0</v>
      </c>
      <c r="B2202" t="s">
        <v>678</v>
      </c>
      <c r="C2202" t="s">
        <v>679</v>
      </c>
      <c r="D2202" t="s">
        <v>1310</v>
      </c>
      <c r="E2202" t="s">
        <v>1311</v>
      </c>
      <c r="F2202" t="s">
        <v>5</v>
      </c>
      <c r="G2202" t="s">
        <v>6</v>
      </c>
      <c r="H2202" t="s">
        <v>7</v>
      </c>
      <c r="I2202" t="s">
        <v>8</v>
      </c>
      <c r="J2202" t="s">
        <v>9</v>
      </c>
      <c r="K2202" t="s">
        <v>41</v>
      </c>
      <c r="L2202" t="s">
        <v>1327</v>
      </c>
      <c r="M2202" t="s">
        <v>12</v>
      </c>
      <c r="N2202" s="5">
        <v>40040.49</v>
      </c>
      <c r="O2202" s="5">
        <v>0</v>
      </c>
      <c r="P2202" s="5">
        <v>0</v>
      </c>
      <c r="Q2202" s="5">
        <v>40040.49</v>
      </c>
      <c r="R2202" s="5">
        <v>0</v>
      </c>
      <c r="S2202" s="5">
        <v>0</v>
      </c>
      <c r="T2202" s="5">
        <v>0</v>
      </c>
      <c r="U2202" s="5">
        <v>40040.49</v>
      </c>
      <c r="V2202" s="5">
        <v>40040.49</v>
      </c>
      <c r="W2202" s="5">
        <v>40040.49</v>
      </c>
      <c r="X2202" t="s">
        <v>13</v>
      </c>
      <c r="Y2202" t="s">
        <v>14</v>
      </c>
    </row>
    <row r="2203" spans="1:25" x14ac:dyDescent="0.2">
      <c r="A2203" t="s">
        <v>43</v>
      </c>
      <c r="B2203" t="s">
        <v>678</v>
      </c>
      <c r="C2203" t="s">
        <v>679</v>
      </c>
      <c r="D2203" t="s">
        <v>1310</v>
      </c>
      <c r="E2203" t="s">
        <v>1311</v>
      </c>
      <c r="F2203" t="s">
        <v>5</v>
      </c>
      <c r="G2203" t="s">
        <v>6</v>
      </c>
      <c r="H2203" t="s">
        <v>44</v>
      </c>
      <c r="I2203" t="s">
        <v>45</v>
      </c>
      <c r="J2203" t="s">
        <v>46</v>
      </c>
      <c r="K2203" t="s">
        <v>415</v>
      </c>
      <c r="L2203" t="s">
        <v>1328</v>
      </c>
      <c r="M2203" t="s">
        <v>12</v>
      </c>
      <c r="N2203" s="5">
        <v>1000</v>
      </c>
      <c r="O2203" s="5">
        <v>0</v>
      </c>
      <c r="P2203" s="5">
        <v>0</v>
      </c>
      <c r="Q2203" s="5">
        <v>1000</v>
      </c>
      <c r="R2203" s="5">
        <v>0</v>
      </c>
      <c r="S2203" s="5">
        <v>0</v>
      </c>
      <c r="T2203" s="5">
        <v>0</v>
      </c>
      <c r="U2203" s="5">
        <v>1000</v>
      </c>
      <c r="V2203" s="5">
        <v>1000</v>
      </c>
      <c r="W2203" s="5">
        <v>1000</v>
      </c>
      <c r="X2203" t="s">
        <v>13</v>
      </c>
      <c r="Y2203" t="s">
        <v>14</v>
      </c>
    </row>
    <row r="2204" spans="1:25" x14ac:dyDescent="0.2">
      <c r="A2204" t="s">
        <v>43</v>
      </c>
      <c r="B2204" t="s">
        <v>678</v>
      </c>
      <c r="C2204" t="s">
        <v>679</v>
      </c>
      <c r="D2204" t="s">
        <v>1310</v>
      </c>
      <c r="E2204" t="s">
        <v>1311</v>
      </c>
      <c r="F2204" t="s">
        <v>5</v>
      </c>
      <c r="G2204" t="s">
        <v>6</v>
      </c>
      <c r="H2204" t="s">
        <v>44</v>
      </c>
      <c r="I2204" t="s">
        <v>45</v>
      </c>
      <c r="J2204" t="s">
        <v>46</v>
      </c>
      <c r="K2204" t="s">
        <v>65</v>
      </c>
      <c r="L2204" t="s">
        <v>1329</v>
      </c>
      <c r="M2204" t="s">
        <v>12</v>
      </c>
      <c r="N2204" s="5">
        <v>87000</v>
      </c>
      <c r="O2204" s="5">
        <v>0</v>
      </c>
      <c r="P2204" s="5">
        <v>0</v>
      </c>
      <c r="Q2204" s="5">
        <v>87000</v>
      </c>
      <c r="R2204" s="5">
        <v>0</v>
      </c>
      <c r="S2204" s="5">
        <v>0</v>
      </c>
      <c r="T2204" s="5">
        <v>0</v>
      </c>
      <c r="U2204" s="5">
        <v>87000</v>
      </c>
      <c r="V2204" s="5">
        <v>87000</v>
      </c>
      <c r="W2204" s="5">
        <v>87000</v>
      </c>
      <c r="X2204" t="s">
        <v>13</v>
      </c>
      <c r="Y2204" t="s">
        <v>14</v>
      </c>
    </row>
    <row r="2205" spans="1:25" x14ac:dyDescent="0.2">
      <c r="A2205" t="s">
        <v>43</v>
      </c>
      <c r="B2205" t="s">
        <v>678</v>
      </c>
      <c r="C2205" t="s">
        <v>679</v>
      </c>
      <c r="D2205" t="s">
        <v>1310</v>
      </c>
      <c r="E2205" t="s">
        <v>1311</v>
      </c>
      <c r="F2205" t="s">
        <v>5</v>
      </c>
      <c r="G2205" t="s">
        <v>6</v>
      </c>
      <c r="H2205" t="s">
        <v>44</v>
      </c>
      <c r="I2205" t="s">
        <v>45</v>
      </c>
      <c r="J2205" t="s">
        <v>46</v>
      </c>
      <c r="K2205" t="s">
        <v>310</v>
      </c>
      <c r="L2205" t="s">
        <v>1330</v>
      </c>
      <c r="M2205" t="s">
        <v>12</v>
      </c>
      <c r="N2205" s="5">
        <v>172496.28</v>
      </c>
      <c r="O2205" s="5">
        <v>0</v>
      </c>
      <c r="P2205" s="5">
        <v>0</v>
      </c>
      <c r="Q2205" s="5">
        <v>172496.28</v>
      </c>
      <c r="R2205" s="5">
        <v>0</v>
      </c>
      <c r="S2205" s="5">
        <v>99322.5</v>
      </c>
      <c r="T2205" s="5">
        <v>4712</v>
      </c>
      <c r="U2205" s="5">
        <v>73173.78</v>
      </c>
      <c r="V2205" s="5">
        <v>167784.28</v>
      </c>
      <c r="W2205" s="5">
        <v>73173.78</v>
      </c>
      <c r="X2205" t="s">
        <v>13</v>
      </c>
      <c r="Y2205" t="s">
        <v>14</v>
      </c>
    </row>
    <row r="2206" spans="1:25" x14ac:dyDescent="0.2">
      <c r="A2206" t="s">
        <v>43</v>
      </c>
      <c r="B2206" t="s">
        <v>678</v>
      </c>
      <c r="C2206" t="s">
        <v>679</v>
      </c>
      <c r="D2206" t="s">
        <v>1310</v>
      </c>
      <c r="E2206" t="s">
        <v>1311</v>
      </c>
      <c r="F2206" t="s">
        <v>5</v>
      </c>
      <c r="G2206" t="s">
        <v>6</v>
      </c>
      <c r="H2206" t="s">
        <v>44</v>
      </c>
      <c r="I2206" t="s">
        <v>45</v>
      </c>
      <c r="J2206" t="s">
        <v>46</v>
      </c>
      <c r="K2206" t="s">
        <v>75</v>
      </c>
      <c r="L2206" t="s">
        <v>1331</v>
      </c>
      <c r="M2206" t="s">
        <v>12</v>
      </c>
      <c r="N2206" s="5">
        <v>38000</v>
      </c>
      <c r="O2206" s="5">
        <v>0</v>
      </c>
      <c r="P2206" s="5">
        <v>0</v>
      </c>
      <c r="Q2206" s="5">
        <v>38000</v>
      </c>
      <c r="R2206" s="5">
        <v>0</v>
      </c>
      <c r="S2206" s="5">
        <v>0</v>
      </c>
      <c r="T2206" s="5">
        <v>0</v>
      </c>
      <c r="U2206" s="5">
        <v>38000</v>
      </c>
      <c r="V2206" s="5">
        <v>38000</v>
      </c>
      <c r="W2206" s="5">
        <v>38000</v>
      </c>
      <c r="X2206" t="s">
        <v>13</v>
      </c>
      <c r="Y2206" t="s">
        <v>14</v>
      </c>
    </row>
    <row r="2207" spans="1:25" x14ac:dyDescent="0.2">
      <c r="A2207" t="s">
        <v>43</v>
      </c>
      <c r="B2207" t="s">
        <v>678</v>
      </c>
      <c r="C2207" t="s">
        <v>679</v>
      </c>
      <c r="D2207" t="s">
        <v>1310</v>
      </c>
      <c r="E2207" t="s">
        <v>1311</v>
      </c>
      <c r="F2207" t="s">
        <v>5</v>
      </c>
      <c r="G2207" t="s">
        <v>6</v>
      </c>
      <c r="H2207" t="s">
        <v>44</v>
      </c>
      <c r="I2207" t="s">
        <v>45</v>
      </c>
      <c r="J2207" t="s">
        <v>46</v>
      </c>
      <c r="K2207" t="s">
        <v>394</v>
      </c>
      <c r="L2207" t="s">
        <v>1332</v>
      </c>
      <c r="M2207" t="s">
        <v>12</v>
      </c>
      <c r="N2207" s="5">
        <v>55680</v>
      </c>
      <c r="O2207" s="5">
        <v>0</v>
      </c>
      <c r="P2207" s="5">
        <v>0</v>
      </c>
      <c r="Q2207" s="5">
        <v>55680</v>
      </c>
      <c r="R2207" s="5">
        <v>0</v>
      </c>
      <c r="S2207" s="5">
        <v>0</v>
      </c>
      <c r="T2207" s="5">
        <v>0</v>
      </c>
      <c r="U2207" s="5">
        <v>55680</v>
      </c>
      <c r="V2207" s="5">
        <v>55680</v>
      </c>
      <c r="W2207" s="5">
        <v>55680</v>
      </c>
      <c r="X2207" t="s">
        <v>13</v>
      </c>
      <c r="Y2207" t="s">
        <v>14</v>
      </c>
    </row>
    <row r="2208" spans="1:25" x14ac:dyDescent="0.2">
      <c r="A2208" t="s">
        <v>43</v>
      </c>
      <c r="B2208" t="s">
        <v>678</v>
      </c>
      <c r="C2208" t="s">
        <v>679</v>
      </c>
      <c r="D2208" t="s">
        <v>1310</v>
      </c>
      <c r="E2208" t="s">
        <v>1311</v>
      </c>
      <c r="F2208" t="s">
        <v>5</v>
      </c>
      <c r="G2208" t="s">
        <v>6</v>
      </c>
      <c r="H2208" t="s">
        <v>44</v>
      </c>
      <c r="I2208" t="s">
        <v>45</v>
      </c>
      <c r="J2208" t="s">
        <v>46</v>
      </c>
      <c r="K2208" t="s">
        <v>312</v>
      </c>
      <c r="L2208" t="s">
        <v>1333</v>
      </c>
      <c r="M2208" t="s">
        <v>12</v>
      </c>
      <c r="N2208" s="5">
        <v>13920</v>
      </c>
      <c r="O2208" s="5">
        <v>0</v>
      </c>
      <c r="P2208" s="5">
        <v>0</v>
      </c>
      <c r="Q2208" s="5">
        <v>13920</v>
      </c>
      <c r="R2208" s="5">
        <v>0</v>
      </c>
      <c r="S2208" s="5">
        <v>0</v>
      </c>
      <c r="T2208" s="5">
        <v>0</v>
      </c>
      <c r="U2208" s="5">
        <v>13920</v>
      </c>
      <c r="V2208" s="5">
        <v>13920</v>
      </c>
      <c r="W2208" s="5">
        <v>13920</v>
      </c>
      <c r="X2208" t="s">
        <v>13</v>
      </c>
      <c r="Y2208" t="s">
        <v>14</v>
      </c>
    </row>
    <row r="2209" spans="1:25" x14ac:dyDescent="0.2">
      <c r="A2209" t="s">
        <v>43</v>
      </c>
      <c r="B2209" t="s">
        <v>678</v>
      </c>
      <c r="C2209" t="s">
        <v>679</v>
      </c>
      <c r="D2209" t="s">
        <v>1310</v>
      </c>
      <c r="E2209" t="s">
        <v>1311</v>
      </c>
      <c r="F2209" t="s">
        <v>5</v>
      </c>
      <c r="G2209" t="s">
        <v>6</v>
      </c>
      <c r="H2209" t="s">
        <v>44</v>
      </c>
      <c r="I2209" t="s">
        <v>45</v>
      </c>
      <c r="J2209" t="s">
        <v>46</v>
      </c>
      <c r="K2209" t="s">
        <v>79</v>
      </c>
      <c r="L2209" t="s">
        <v>1334</v>
      </c>
      <c r="M2209" t="s">
        <v>12</v>
      </c>
      <c r="N2209" s="5">
        <v>20000</v>
      </c>
      <c r="O2209" s="5">
        <v>0</v>
      </c>
      <c r="P2209" s="5">
        <v>0</v>
      </c>
      <c r="Q2209" s="5">
        <v>20000</v>
      </c>
      <c r="R2209" s="5">
        <v>0</v>
      </c>
      <c r="S2209" s="5">
        <v>0</v>
      </c>
      <c r="T2209" s="5">
        <v>0</v>
      </c>
      <c r="U2209" s="5">
        <v>20000</v>
      </c>
      <c r="V2209" s="5">
        <v>20000</v>
      </c>
      <c r="W2209" s="5">
        <v>20000</v>
      </c>
      <c r="X2209" t="s">
        <v>13</v>
      </c>
      <c r="Y2209" t="s">
        <v>14</v>
      </c>
    </row>
    <row r="2210" spans="1:25" x14ac:dyDescent="0.2">
      <c r="A2210" t="s">
        <v>43</v>
      </c>
      <c r="B2210" t="s">
        <v>678</v>
      </c>
      <c r="C2210" t="s">
        <v>679</v>
      </c>
      <c r="D2210" t="s">
        <v>1310</v>
      </c>
      <c r="E2210" t="s">
        <v>1311</v>
      </c>
      <c r="F2210" t="s">
        <v>5</v>
      </c>
      <c r="G2210" t="s">
        <v>6</v>
      </c>
      <c r="H2210" t="s">
        <v>44</v>
      </c>
      <c r="I2210" t="s">
        <v>45</v>
      </c>
      <c r="J2210" t="s">
        <v>46</v>
      </c>
      <c r="K2210" t="s">
        <v>314</v>
      </c>
      <c r="L2210" t="s">
        <v>1335</v>
      </c>
      <c r="M2210" t="s">
        <v>12</v>
      </c>
      <c r="N2210" s="5">
        <v>1500</v>
      </c>
      <c r="O2210" s="5">
        <v>0</v>
      </c>
      <c r="P2210" s="5">
        <v>0</v>
      </c>
      <c r="Q2210" s="5">
        <v>1500</v>
      </c>
      <c r="R2210" s="5">
        <v>0</v>
      </c>
      <c r="S2210" s="5">
        <v>0</v>
      </c>
      <c r="T2210" s="5">
        <v>0</v>
      </c>
      <c r="U2210" s="5">
        <v>1500</v>
      </c>
      <c r="V2210" s="5">
        <v>1500</v>
      </c>
      <c r="W2210" s="5">
        <v>1500</v>
      </c>
      <c r="X2210" t="s">
        <v>13</v>
      </c>
      <c r="Y2210" t="s">
        <v>14</v>
      </c>
    </row>
    <row r="2211" spans="1:25" x14ac:dyDescent="0.2">
      <c r="A2211" t="s">
        <v>43</v>
      </c>
      <c r="B2211" t="s">
        <v>678</v>
      </c>
      <c r="C2211" t="s">
        <v>679</v>
      </c>
      <c r="D2211" t="s">
        <v>1310</v>
      </c>
      <c r="E2211" t="s">
        <v>1311</v>
      </c>
      <c r="F2211" t="s">
        <v>5</v>
      </c>
      <c r="G2211" t="s">
        <v>6</v>
      </c>
      <c r="H2211" t="s">
        <v>44</v>
      </c>
      <c r="I2211" t="s">
        <v>45</v>
      </c>
      <c r="J2211" t="s">
        <v>46</v>
      </c>
      <c r="K2211" t="s">
        <v>316</v>
      </c>
      <c r="L2211" t="s">
        <v>1336</v>
      </c>
      <c r="M2211" t="s">
        <v>12</v>
      </c>
      <c r="N2211" s="5">
        <v>5000</v>
      </c>
      <c r="O2211" s="5">
        <v>0</v>
      </c>
      <c r="P2211" s="5">
        <v>0</v>
      </c>
      <c r="Q2211" s="5">
        <v>5000</v>
      </c>
      <c r="R2211" s="5">
        <v>0</v>
      </c>
      <c r="S2211" s="5">
        <v>0</v>
      </c>
      <c r="T2211" s="5">
        <v>0</v>
      </c>
      <c r="U2211" s="5">
        <v>5000</v>
      </c>
      <c r="V2211" s="5">
        <v>5000</v>
      </c>
      <c r="W2211" s="5">
        <v>5000</v>
      </c>
      <c r="X2211" t="s">
        <v>13</v>
      </c>
      <c r="Y2211" t="s">
        <v>14</v>
      </c>
    </row>
    <row r="2212" spans="1:25" x14ac:dyDescent="0.2">
      <c r="A2212" t="s">
        <v>43</v>
      </c>
      <c r="B2212" t="s">
        <v>678</v>
      </c>
      <c r="C2212" t="s">
        <v>679</v>
      </c>
      <c r="D2212" t="s">
        <v>1310</v>
      </c>
      <c r="E2212" t="s">
        <v>1311</v>
      </c>
      <c r="F2212" t="s">
        <v>5</v>
      </c>
      <c r="G2212" t="s">
        <v>6</v>
      </c>
      <c r="H2212" t="s">
        <v>44</v>
      </c>
      <c r="I2212" t="s">
        <v>45</v>
      </c>
      <c r="J2212" t="s">
        <v>46</v>
      </c>
      <c r="K2212" t="s">
        <v>81</v>
      </c>
      <c r="L2212" t="s">
        <v>1337</v>
      </c>
      <c r="M2212" t="s">
        <v>12</v>
      </c>
      <c r="N2212" s="5">
        <v>16000</v>
      </c>
      <c r="O2212" s="5">
        <v>0</v>
      </c>
      <c r="P2212" s="5">
        <v>0</v>
      </c>
      <c r="Q2212" s="5">
        <v>16000</v>
      </c>
      <c r="R2212" s="5">
        <v>0</v>
      </c>
      <c r="S2212" s="5">
        <v>0</v>
      </c>
      <c r="T2212" s="5">
        <v>0</v>
      </c>
      <c r="U2212" s="5">
        <v>16000</v>
      </c>
      <c r="V2212" s="5">
        <v>16000</v>
      </c>
      <c r="W2212" s="5">
        <v>16000</v>
      </c>
      <c r="X2212" t="s">
        <v>13</v>
      </c>
      <c r="Y2212" t="s">
        <v>14</v>
      </c>
    </row>
    <row r="2213" spans="1:25" x14ac:dyDescent="0.2">
      <c r="A2213" t="s">
        <v>43</v>
      </c>
      <c r="B2213" t="s">
        <v>678</v>
      </c>
      <c r="C2213" t="s">
        <v>679</v>
      </c>
      <c r="D2213" t="s">
        <v>1310</v>
      </c>
      <c r="E2213" t="s">
        <v>1311</v>
      </c>
      <c r="F2213" t="s">
        <v>5</v>
      </c>
      <c r="G2213" t="s">
        <v>6</v>
      </c>
      <c r="H2213" t="s">
        <v>44</v>
      </c>
      <c r="I2213" t="s">
        <v>45</v>
      </c>
      <c r="J2213" t="s">
        <v>46</v>
      </c>
      <c r="K2213" t="s">
        <v>87</v>
      </c>
      <c r="L2213" t="s">
        <v>1338</v>
      </c>
      <c r="M2213" t="s">
        <v>12</v>
      </c>
      <c r="N2213" s="5">
        <v>1750</v>
      </c>
      <c r="O2213" s="5">
        <v>0</v>
      </c>
      <c r="P2213" s="5">
        <v>0</v>
      </c>
      <c r="Q2213" s="5">
        <v>1750</v>
      </c>
      <c r="R2213" s="5">
        <v>0</v>
      </c>
      <c r="S2213" s="5">
        <v>0</v>
      </c>
      <c r="T2213" s="5">
        <v>0</v>
      </c>
      <c r="U2213" s="5">
        <v>1750</v>
      </c>
      <c r="V2213" s="5">
        <v>1750</v>
      </c>
      <c r="W2213" s="5">
        <v>1750</v>
      </c>
      <c r="X2213" t="s">
        <v>13</v>
      </c>
      <c r="Y2213" t="s">
        <v>14</v>
      </c>
    </row>
    <row r="2214" spans="1:25" x14ac:dyDescent="0.2">
      <c r="A2214" t="s">
        <v>43</v>
      </c>
      <c r="B2214" t="s">
        <v>678</v>
      </c>
      <c r="C2214" t="s">
        <v>679</v>
      </c>
      <c r="D2214" t="s">
        <v>1310</v>
      </c>
      <c r="E2214" t="s">
        <v>1311</v>
      </c>
      <c r="F2214" t="s">
        <v>5</v>
      </c>
      <c r="G2214" t="s">
        <v>6</v>
      </c>
      <c r="H2214" t="s">
        <v>44</v>
      </c>
      <c r="I2214" t="s">
        <v>45</v>
      </c>
      <c r="J2214" t="s">
        <v>46</v>
      </c>
      <c r="K2214" t="s">
        <v>614</v>
      </c>
      <c r="L2214" t="s">
        <v>1339</v>
      </c>
      <c r="M2214" t="s">
        <v>12</v>
      </c>
      <c r="N2214" s="5">
        <v>10000</v>
      </c>
      <c r="O2214" s="5">
        <v>0</v>
      </c>
      <c r="P2214" s="5">
        <v>0</v>
      </c>
      <c r="Q2214" s="5">
        <v>10000</v>
      </c>
      <c r="R2214" s="5">
        <v>0</v>
      </c>
      <c r="S2214" s="5">
        <v>0</v>
      </c>
      <c r="T2214" s="5">
        <v>0</v>
      </c>
      <c r="U2214" s="5">
        <v>10000</v>
      </c>
      <c r="V2214" s="5">
        <v>10000</v>
      </c>
      <c r="W2214" s="5">
        <v>10000</v>
      </c>
      <c r="X2214" t="s">
        <v>13</v>
      </c>
      <c r="Y2214" t="s">
        <v>14</v>
      </c>
    </row>
    <row r="2215" spans="1:25" x14ac:dyDescent="0.2">
      <c r="A2215" t="s">
        <v>91</v>
      </c>
      <c r="B2215" t="s">
        <v>678</v>
      </c>
      <c r="C2215" t="s">
        <v>679</v>
      </c>
      <c r="D2215" t="s">
        <v>1310</v>
      </c>
      <c r="E2215" t="s">
        <v>1311</v>
      </c>
      <c r="F2215" t="s">
        <v>5</v>
      </c>
      <c r="G2215" t="s">
        <v>6</v>
      </c>
      <c r="H2215" t="s">
        <v>44</v>
      </c>
      <c r="I2215" t="s">
        <v>45</v>
      </c>
      <c r="J2215" t="s">
        <v>92</v>
      </c>
      <c r="K2215" t="s">
        <v>299</v>
      </c>
      <c r="L2215" t="s">
        <v>1340</v>
      </c>
      <c r="M2215" t="s">
        <v>12</v>
      </c>
      <c r="N2215" s="5">
        <v>1500</v>
      </c>
      <c r="O2215" s="5">
        <v>0</v>
      </c>
      <c r="P2215" s="5">
        <v>0</v>
      </c>
      <c r="Q2215" s="5">
        <v>1500</v>
      </c>
      <c r="R2215" s="5">
        <v>0</v>
      </c>
      <c r="S2215" s="5">
        <v>0</v>
      </c>
      <c r="T2215" s="5">
        <v>0</v>
      </c>
      <c r="U2215" s="5">
        <v>1500</v>
      </c>
      <c r="V2215" s="5">
        <v>1500</v>
      </c>
      <c r="W2215" s="5">
        <v>1500</v>
      </c>
      <c r="X2215" t="s">
        <v>13</v>
      </c>
      <c r="Y2215" t="s">
        <v>14</v>
      </c>
    </row>
    <row r="2216" spans="1:25" x14ac:dyDescent="0.2">
      <c r="A2216" t="s">
        <v>95</v>
      </c>
      <c r="B2216" t="s">
        <v>678</v>
      </c>
      <c r="C2216" t="s">
        <v>679</v>
      </c>
      <c r="D2216" t="s">
        <v>1310</v>
      </c>
      <c r="E2216" t="s">
        <v>1311</v>
      </c>
      <c r="F2216" t="s">
        <v>1341</v>
      </c>
      <c r="G2216" t="s">
        <v>1342</v>
      </c>
      <c r="H2216" t="s">
        <v>1343</v>
      </c>
      <c r="I2216" t="s">
        <v>1344</v>
      </c>
      <c r="J2216" t="s">
        <v>100</v>
      </c>
      <c r="K2216" t="s">
        <v>145</v>
      </c>
      <c r="L2216" t="s">
        <v>1345</v>
      </c>
      <c r="M2216" t="s">
        <v>103</v>
      </c>
      <c r="N2216" s="5">
        <v>2700</v>
      </c>
      <c r="O2216" s="5">
        <v>0</v>
      </c>
      <c r="P2216" s="5">
        <v>0</v>
      </c>
      <c r="Q2216" s="5">
        <v>2700</v>
      </c>
      <c r="R2216" s="5">
        <v>0</v>
      </c>
      <c r="S2216" s="5">
        <v>0</v>
      </c>
      <c r="T2216" s="5">
        <v>0</v>
      </c>
      <c r="U2216" s="5">
        <v>2700</v>
      </c>
      <c r="V2216" s="5">
        <v>2700</v>
      </c>
      <c r="W2216" s="5">
        <v>2700</v>
      </c>
      <c r="X2216" t="s">
        <v>104</v>
      </c>
      <c r="Y2216" t="s">
        <v>105</v>
      </c>
    </row>
    <row r="2217" spans="1:25" x14ac:dyDescent="0.2">
      <c r="A2217" t="s">
        <v>95</v>
      </c>
      <c r="B2217" t="s">
        <v>678</v>
      </c>
      <c r="C2217" t="s">
        <v>679</v>
      </c>
      <c r="D2217" t="s">
        <v>1310</v>
      </c>
      <c r="E2217" t="s">
        <v>1311</v>
      </c>
      <c r="F2217" t="s">
        <v>1341</v>
      </c>
      <c r="G2217" t="s">
        <v>1342</v>
      </c>
      <c r="H2217" t="s">
        <v>1343</v>
      </c>
      <c r="I2217" t="s">
        <v>1344</v>
      </c>
      <c r="J2217" t="s">
        <v>100</v>
      </c>
      <c r="K2217" t="s">
        <v>1346</v>
      </c>
      <c r="L2217" t="s">
        <v>1347</v>
      </c>
      <c r="M2217" t="s">
        <v>103</v>
      </c>
      <c r="N2217" s="5">
        <v>30000</v>
      </c>
      <c r="O2217" s="5">
        <v>0</v>
      </c>
      <c r="P2217" s="5">
        <v>0</v>
      </c>
      <c r="Q2217" s="5">
        <v>30000</v>
      </c>
      <c r="R2217" s="5">
        <v>0</v>
      </c>
      <c r="S2217" s="5">
        <v>0</v>
      </c>
      <c r="T2217" s="5">
        <v>0</v>
      </c>
      <c r="U2217" s="5">
        <v>30000</v>
      </c>
      <c r="V2217" s="5">
        <v>30000</v>
      </c>
      <c r="W2217" s="5">
        <v>30000</v>
      </c>
      <c r="X2217" t="s">
        <v>104</v>
      </c>
      <c r="Y2217" t="s">
        <v>105</v>
      </c>
    </row>
    <row r="2218" spans="1:25" x14ac:dyDescent="0.2">
      <c r="A2218" t="s">
        <v>95</v>
      </c>
      <c r="B2218" t="s">
        <v>678</v>
      </c>
      <c r="C2218" t="s">
        <v>679</v>
      </c>
      <c r="D2218" t="s">
        <v>1310</v>
      </c>
      <c r="E2218" t="s">
        <v>1311</v>
      </c>
      <c r="F2218" t="s">
        <v>1341</v>
      </c>
      <c r="G2218" t="s">
        <v>1342</v>
      </c>
      <c r="H2218" t="s">
        <v>1343</v>
      </c>
      <c r="I2218" t="s">
        <v>1344</v>
      </c>
      <c r="J2218" t="s">
        <v>100</v>
      </c>
      <c r="K2218" t="s">
        <v>147</v>
      </c>
      <c r="L2218" t="s">
        <v>1348</v>
      </c>
      <c r="M2218" t="s">
        <v>103</v>
      </c>
      <c r="N2218" s="5">
        <v>5000</v>
      </c>
      <c r="O2218" s="5">
        <v>0</v>
      </c>
      <c r="P2218" s="5">
        <v>0</v>
      </c>
      <c r="Q2218" s="5">
        <v>5000</v>
      </c>
      <c r="R2218" s="5">
        <v>0</v>
      </c>
      <c r="S2218" s="5">
        <v>0</v>
      </c>
      <c r="T2218" s="5">
        <v>0</v>
      </c>
      <c r="U2218" s="5">
        <v>5000</v>
      </c>
      <c r="V2218" s="5">
        <v>5000</v>
      </c>
      <c r="W2218" s="5">
        <v>5000</v>
      </c>
      <c r="X2218" t="s">
        <v>104</v>
      </c>
      <c r="Y2218" t="s">
        <v>105</v>
      </c>
    </row>
    <row r="2219" spans="1:25" x14ac:dyDescent="0.2">
      <c r="A2219" t="s">
        <v>95</v>
      </c>
      <c r="B2219" t="s">
        <v>678</v>
      </c>
      <c r="C2219" t="s">
        <v>679</v>
      </c>
      <c r="D2219" t="s">
        <v>1310</v>
      </c>
      <c r="E2219" t="s">
        <v>1311</v>
      </c>
      <c r="F2219" t="s">
        <v>1341</v>
      </c>
      <c r="G2219" t="s">
        <v>1342</v>
      </c>
      <c r="H2219" t="s">
        <v>1343</v>
      </c>
      <c r="I2219" t="s">
        <v>1344</v>
      </c>
      <c r="J2219" t="s">
        <v>100</v>
      </c>
      <c r="K2219" t="s">
        <v>544</v>
      </c>
      <c r="L2219" t="s">
        <v>1349</v>
      </c>
      <c r="M2219" t="s">
        <v>103</v>
      </c>
      <c r="N2219" s="5">
        <v>50000</v>
      </c>
      <c r="O2219" s="5">
        <v>0</v>
      </c>
      <c r="P2219" s="5">
        <v>0</v>
      </c>
      <c r="Q2219" s="5">
        <v>50000</v>
      </c>
      <c r="R2219" s="5">
        <v>0</v>
      </c>
      <c r="S2219" s="5">
        <v>0</v>
      </c>
      <c r="T2219" s="5">
        <v>0</v>
      </c>
      <c r="U2219" s="5">
        <v>50000</v>
      </c>
      <c r="V2219" s="5">
        <v>50000</v>
      </c>
      <c r="W2219" s="5">
        <v>50000</v>
      </c>
      <c r="X2219" t="s">
        <v>104</v>
      </c>
      <c r="Y2219" t="s">
        <v>105</v>
      </c>
    </row>
    <row r="2220" spans="1:25" x14ac:dyDescent="0.2">
      <c r="A2220" t="s">
        <v>95</v>
      </c>
      <c r="B2220" t="s">
        <v>678</v>
      </c>
      <c r="C2220" t="s">
        <v>679</v>
      </c>
      <c r="D2220" t="s">
        <v>1310</v>
      </c>
      <c r="E2220" t="s">
        <v>1311</v>
      </c>
      <c r="F2220" t="s">
        <v>114</v>
      </c>
      <c r="G2220" t="s">
        <v>115</v>
      </c>
      <c r="H2220" t="s">
        <v>116</v>
      </c>
      <c r="I2220" t="s">
        <v>117</v>
      </c>
      <c r="J2220" t="s">
        <v>100</v>
      </c>
      <c r="K2220" t="s">
        <v>142</v>
      </c>
      <c r="L2220" t="s">
        <v>1350</v>
      </c>
      <c r="M2220" t="s">
        <v>103</v>
      </c>
      <c r="N2220" s="5">
        <v>9000</v>
      </c>
      <c r="O2220" s="5">
        <v>0</v>
      </c>
      <c r="P2220" s="5">
        <v>0</v>
      </c>
      <c r="Q2220" s="5">
        <v>9000</v>
      </c>
      <c r="R2220" s="5">
        <v>0</v>
      </c>
      <c r="S2220" s="5">
        <v>0</v>
      </c>
      <c r="T2220" s="5">
        <v>0</v>
      </c>
      <c r="U2220" s="5">
        <v>9000</v>
      </c>
      <c r="V2220" s="5">
        <v>9000</v>
      </c>
      <c r="W2220" s="5">
        <v>9000</v>
      </c>
      <c r="X2220" t="s">
        <v>104</v>
      </c>
      <c r="Y2220" t="s">
        <v>105</v>
      </c>
    </row>
    <row r="2221" spans="1:25" x14ac:dyDescent="0.2">
      <c r="A2221" t="s">
        <v>95</v>
      </c>
      <c r="B2221" t="s">
        <v>678</v>
      </c>
      <c r="C2221" t="s">
        <v>679</v>
      </c>
      <c r="D2221" t="s">
        <v>1310</v>
      </c>
      <c r="E2221" t="s">
        <v>1311</v>
      </c>
      <c r="F2221" t="s">
        <v>114</v>
      </c>
      <c r="G2221" t="s">
        <v>115</v>
      </c>
      <c r="H2221" t="s">
        <v>116</v>
      </c>
      <c r="I2221" t="s">
        <v>117</v>
      </c>
      <c r="J2221" t="s">
        <v>100</v>
      </c>
      <c r="K2221" t="s">
        <v>125</v>
      </c>
      <c r="L2221" t="s">
        <v>1351</v>
      </c>
      <c r="M2221" t="s">
        <v>103</v>
      </c>
      <c r="N2221" s="5">
        <v>75000</v>
      </c>
      <c r="O2221" s="5">
        <v>0</v>
      </c>
      <c r="P2221" s="5">
        <v>0</v>
      </c>
      <c r="Q2221" s="5">
        <v>75000</v>
      </c>
      <c r="R2221" s="5">
        <v>0</v>
      </c>
      <c r="S2221" s="5">
        <v>0</v>
      </c>
      <c r="T2221" s="5">
        <v>0</v>
      </c>
      <c r="U2221" s="5">
        <v>75000</v>
      </c>
      <c r="V2221" s="5">
        <v>75000</v>
      </c>
      <c r="W2221" s="5">
        <v>75000</v>
      </c>
      <c r="X2221" t="s">
        <v>104</v>
      </c>
      <c r="Y2221" t="s">
        <v>105</v>
      </c>
    </row>
    <row r="2222" spans="1:25" x14ac:dyDescent="0.2">
      <c r="A2222" t="s">
        <v>95</v>
      </c>
      <c r="B2222" t="s">
        <v>678</v>
      </c>
      <c r="C2222" t="s">
        <v>679</v>
      </c>
      <c r="D2222" t="s">
        <v>1310</v>
      </c>
      <c r="E2222" t="s">
        <v>1311</v>
      </c>
      <c r="F2222" t="s">
        <v>114</v>
      </c>
      <c r="G2222" t="s">
        <v>115</v>
      </c>
      <c r="H2222" t="s">
        <v>116</v>
      </c>
      <c r="I2222" t="s">
        <v>117</v>
      </c>
      <c r="J2222" t="s">
        <v>100</v>
      </c>
      <c r="K2222" t="s">
        <v>145</v>
      </c>
      <c r="L2222" t="s">
        <v>1352</v>
      </c>
      <c r="M2222" t="s">
        <v>103</v>
      </c>
      <c r="N2222" s="5">
        <v>67500</v>
      </c>
      <c r="O2222" s="5">
        <v>0</v>
      </c>
      <c r="P2222" s="5">
        <v>0</v>
      </c>
      <c r="Q2222" s="5">
        <v>67500</v>
      </c>
      <c r="R2222" s="5">
        <v>0</v>
      </c>
      <c r="S2222" s="5">
        <v>0</v>
      </c>
      <c r="T2222" s="5">
        <v>0</v>
      </c>
      <c r="U2222" s="5">
        <v>67500</v>
      </c>
      <c r="V2222" s="5">
        <v>67500</v>
      </c>
      <c r="W2222" s="5">
        <v>67500</v>
      </c>
      <c r="X2222" t="s">
        <v>104</v>
      </c>
      <c r="Y2222" t="s">
        <v>105</v>
      </c>
    </row>
    <row r="2223" spans="1:25" x14ac:dyDescent="0.2">
      <c r="A2223" t="s">
        <v>95</v>
      </c>
      <c r="B2223" t="s">
        <v>678</v>
      </c>
      <c r="C2223" t="s">
        <v>679</v>
      </c>
      <c r="D2223" t="s">
        <v>1310</v>
      </c>
      <c r="E2223" t="s">
        <v>1311</v>
      </c>
      <c r="F2223" t="s">
        <v>114</v>
      </c>
      <c r="G2223" t="s">
        <v>115</v>
      </c>
      <c r="H2223" t="s">
        <v>116</v>
      </c>
      <c r="I2223" t="s">
        <v>117</v>
      </c>
      <c r="J2223" t="s">
        <v>100</v>
      </c>
      <c r="K2223" t="s">
        <v>147</v>
      </c>
      <c r="L2223" t="s">
        <v>1353</v>
      </c>
      <c r="M2223" t="s">
        <v>103</v>
      </c>
      <c r="N2223" s="5">
        <v>10000</v>
      </c>
      <c r="O2223" s="5">
        <v>0</v>
      </c>
      <c r="P2223" s="5">
        <v>0</v>
      </c>
      <c r="Q2223" s="5">
        <v>10000</v>
      </c>
      <c r="R2223" s="5">
        <v>0</v>
      </c>
      <c r="S2223" s="5">
        <v>0</v>
      </c>
      <c r="T2223" s="5">
        <v>0</v>
      </c>
      <c r="U2223" s="5">
        <v>10000</v>
      </c>
      <c r="V2223" s="5">
        <v>10000</v>
      </c>
      <c r="W2223" s="5">
        <v>10000</v>
      </c>
      <c r="X2223" t="s">
        <v>104</v>
      </c>
      <c r="Y2223" t="s">
        <v>105</v>
      </c>
    </row>
    <row r="2224" spans="1:25" x14ac:dyDescent="0.2">
      <c r="A2224" t="s">
        <v>95</v>
      </c>
      <c r="B2224" t="s">
        <v>678</v>
      </c>
      <c r="C2224" t="s">
        <v>679</v>
      </c>
      <c r="D2224" t="s">
        <v>1310</v>
      </c>
      <c r="E2224" t="s">
        <v>1311</v>
      </c>
      <c r="F2224" t="s">
        <v>1354</v>
      </c>
      <c r="G2224" t="s">
        <v>1355</v>
      </c>
      <c r="H2224" t="s">
        <v>1356</v>
      </c>
      <c r="I2224" t="s">
        <v>1357</v>
      </c>
      <c r="J2224" t="s">
        <v>100</v>
      </c>
      <c r="K2224" t="s">
        <v>112</v>
      </c>
      <c r="L2224" t="s">
        <v>1358</v>
      </c>
      <c r="M2224" t="s">
        <v>103</v>
      </c>
      <c r="N2224" s="5">
        <v>400000</v>
      </c>
      <c r="O2224" s="5">
        <v>0</v>
      </c>
      <c r="P2224" s="5">
        <v>0</v>
      </c>
      <c r="Q2224" s="5">
        <v>400000</v>
      </c>
      <c r="R2224" s="5">
        <v>0</v>
      </c>
      <c r="S2224" s="5">
        <v>0</v>
      </c>
      <c r="T2224" s="5">
        <v>0</v>
      </c>
      <c r="U2224" s="5">
        <v>400000</v>
      </c>
      <c r="V2224" s="5">
        <v>400000</v>
      </c>
      <c r="W2224" s="5">
        <v>400000</v>
      </c>
      <c r="X2224" t="s">
        <v>104</v>
      </c>
      <c r="Y2224" t="s">
        <v>105</v>
      </c>
    </row>
    <row r="2225" spans="1:25" x14ac:dyDescent="0.2">
      <c r="A2225" t="s">
        <v>95</v>
      </c>
      <c r="B2225" t="s">
        <v>678</v>
      </c>
      <c r="C2225" t="s">
        <v>679</v>
      </c>
      <c r="D2225" t="s">
        <v>1310</v>
      </c>
      <c r="E2225" t="s">
        <v>1311</v>
      </c>
      <c r="F2225" t="s">
        <v>1354</v>
      </c>
      <c r="G2225" t="s">
        <v>1355</v>
      </c>
      <c r="H2225" t="s">
        <v>1356</v>
      </c>
      <c r="I2225" t="s">
        <v>1357</v>
      </c>
      <c r="J2225" t="s">
        <v>100</v>
      </c>
      <c r="K2225" t="s">
        <v>466</v>
      </c>
      <c r="L2225" t="s">
        <v>1359</v>
      </c>
      <c r="M2225" t="s">
        <v>103</v>
      </c>
      <c r="N2225" s="5">
        <v>170000</v>
      </c>
      <c r="O2225" s="5">
        <v>0</v>
      </c>
      <c r="P2225" s="5">
        <v>0</v>
      </c>
      <c r="Q2225" s="5">
        <v>170000</v>
      </c>
      <c r="R2225" s="5">
        <v>0</v>
      </c>
      <c r="S2225" s="5">
        <v>0</v>
      </c>
      <c r="T2225" s="5">
        <v>0</v>
      </c>
      <c r="U2225" s="5">
        <v>170000</v>
      </c>
      <c r="V2225" s="5">
        <v>170000</v>
      </c>
      <c r="W2225" s="5">
        <v>170000</v>
      </c>
      <c r="X2225" t="s">
        <v>104</v>
      </c>
      <c r="Y2225" t="s">
        <v>105</v>
      </c>
    </row>
    <row r="2226" spans="1:25" x14ac:dyDescent="0.2">
      <c r="A2226" t="s">
        <v>95</v>
      </c>
      <c r="B2226" t="s">
        <v>678</v>
      </c>
      <c r="C2226" t="s">
        <v>679</v>
      </c>
      <c r="D2226" t="s">
        <v>1310</v>
      </c>
      <c r="E2226" t="s">
        <v>1311</v>
      </c>
      <c r="F2226" t="s">
        <v>1354</v>
      </c>
      <c r="G2226" t="s">
        <v>1355</v>
      </c>
      <c r="H2226" t="s">
        <v>1356</v>
      </c>
      <c r="I2226" t="s">
        <v>1357</v>
      </c>
      <c r="J2226" t="s">
        <v>100</v>
      </c>
      <c r="K2226" t="s">
        <v>119</v>
      </c>
      <c r="L2226" t="s">
        <v>1360</v>
      </c>
      <c r="M2226" t="s">
        <v>103</v>
      </c>
      <c r="N2226" s="5">
        <v>100665.60000000001</v>
      </c>
      <c r="O2226" s="5">
        <v>0</v>
      </c>
      <c r="P2226" s="5">
        <v>0</v>
      </c>
      <c r="Q2226" s="5">
        <v>100665.60000000001</v>
      </c>
      <c r="R2226" s="5">
        <v>43270</v>
      </c>
      <c r="S2226" s="5">
        <v>0</v>
      </c>
      <c r="T2226" s="5">
        <v>0</v>
      </c>
      <c r="U2226" s="5">
        <v>100665.60000000001</v>
      </c>
      <c r="V2226" s="5">
        <v>100665.60000000001</v>
      </c>
      <c r="W2226" s="5">
        <v>57395.6</v>
      </c>
      <c r="X2226" t="s">
        <v>104</v>
      </c>
      <c r="Y2226" t="s">
        <v>105</v>
      </c>
    </row>
    <row r="2227" spans="1:25" x14ac:dyDescent="0.2">
      <c r="A2227" t="s">
        <v>95</v>
      </c>
      <c r="B2227" t="s">
        <v>678</v>
      </c>
      <c r="C2227" t="s">
        <v>679</v>
      </c>
      <c r="D2227" t="s">
        <v>1310</v>
      </c>
      <c r="E2227" t="s">
        <v>1311</v>
      </c>
      <c r="F2227" t="s">
        <v>1354</v>
      </c>
      <c r="G2227" t="s">
        <v>1355</v>
      </c>
      <c r="H2227" t="s">
        <v>1361</v>
      </c>
      <c r="I2227" t="s">
        <v>1362</v>
      </c>
      <c r="J2227" t="s">
        <v>100</v>
      </c>
      <c r="K2227" t="s">
        <v>147</v>
      </c>
      <c r="L2227" t="s">
        <v>1363</v>
      </c>
      <c r="M2227" t="s">
        <v>103</v>
      </c>
      <c r="N2227" s="5">
        <v>89056</v>
      </c>
      <c r="O2227" s="5">
        <v>0</v>
      </c>
      <c r="P2227" s="5">
        <v>0</v>
      </c>
      <c r="Q2227" s="5">
        <v>89056</v>
      </c>
      <c r="R2227" s="5">
        <v>25115.25</v>
      </c>
      <c r="S2227" s="5">
        <v>5828.57</v>
      </c>
      <c r="T2227" s="5">
        <v>0</v>
      </c>
      <c r="U2227" s="5">
        <v>83227.429999999993</v>
      </c>
      <c r="V2227" s="5">
        <v>89056</v>
      </c>
      <c r="W2227" s="5">
        <v>58112.18</v>
      </c>
      <c r="X2227" t="s">
        <v>104</v>
      </c>
      <c r="Y2227" t="s">
        <v>105</v>
      </c>
    </row>
    <row r="2228" spans="1:25" x14ac:dyDescent="0.2">
      <c r="A2228" t="s">
        <v>95</v>
      </c>
      <c r="B2228" t="s">
        <v>678</v>
      </c>
      <c r="C2228" t="s">
        <v>679</v>
      </c>
      <c r="D2228" t="s">
        <v>1310</v>
      </c>
      <c r="E2228" t="s">
        <v>1311</v>
      </c>
      <c r="F2228" t="s">
        <v>1354</v>
      </c>
      <c r="G2228" t="s">
        <v>1355</v>
      </c>
      <c r="H2228" t="s">
        <v>1361</v>
      </c>
      <c r="I2228" t="s">
        <v>1362</v>
      </c>
      <c r="J2228" t="s">
        <v>100</v>
      </c>
      <c r="K2228" t="s">
        <v>400</v>
      </c>
      <c r="L2228" t="s">
        <v>1364</v>
      </c>
      <c r="M2228" t="s">
        <v>103</v>
      </c>
      <c r="N2228" s="5">
        <v>2000</v>
      </c>
      <c r="O2228" s="5">
        <v>0</v>
      </c>
      <c r="P2228" s="5">
        <v>0</v>
      </c>
      <c r="Q2228" s="5">
        <v>2000</v>
      </c>
      <c r="R2228" s="5">
        <v>0</v>
      </c>
      <c r="S2228" s="5">
        <v>0</v>
      </c>
      <c r="T2228" s="5">
        <v>0</v>
      </c>
      <c r="U2228" s="5">
        <v>2000</v>
      </c>
      <c r="V2228" s="5">
        <v>2000</v>
      </c>
      <c r="W2228" s="5">
        <v>2000</v>
      </c>
      <c r="X2228" t="s">
        <v>104</v>
      </c>
      <c r="Y2228" t="s">
        <v>105</v>
      </c>
    </row>
    <row r="2229" spans="1:25" x14ac:dyDescent="0.2">
      <c r="A2229" t="s">
        <v>95</v>
      </c>
      <c r="B2229" t="s">
        <v>678</v>
      </c>
      <c r="C2229" t="s">
        <v>679</v>
      </c>
      <c r="D2229" t="s">
        <v>1310</v>
      </c>
      <c r="E2229" t="s">
        <v>1311</v>
      </c>
      <c r="F2229" t="s">
        <v>1354</v>
      </c>
      <c r="G2229" t="s">
        <v>1355</v>
      </c>
      <c r="H2229" t="s">
        <v>1361</v>
      </c>
      <c r="I2229" t="s">
        <v>1362</v>
      </c>
      <c r="J2229" t="s">
        <v>100</v>
      </c>
      <c r="K2229" t="s">
        <v>544</v>
      </c>
      <c r="L2229" t="s">
        <v>1365</v>
      </c>
      <c r="M2229" t="s">
        <v>103</v>
      </c>
      <c r="N2229" s="5">
        <v>3000</v>
      </c>
      <c r="O2229" s="5">
        <v>0</v>
      </c>
      <c r="P2229" s="5">
        <v>0</v>
      </c>
      <c r="Q2229" s="5">
        <v>3000</v>
      </c>
      <c r="R2229" s="5">
        <v>0</v>
      </c>
      <c r="S2229" s="5">
        <v>0</v>
      </c>
      <c r="T2229" s="5">
        <v>0</v>
      </c>
      <c r="U2229" s="5">
        <v>3000</v>
      </c>
      <c r="V2229" s="5">
        <v>3000</v>
      </c>
      <c r="W2229" s="5">
        <v>3000</v>
      </c>
      <c r="X2229" t="s">
        <v>104</v>
      </c>
      <c r="Y2229" t="s">
        <v>105</v>
      </c>
    </row>
    <row r="2230" spans="1:25" x14ac:dyDescent="0.2">
      <c r="A2230" t="s">
        <v>95</v>
      </c>
      <c r="B2230" t="s">
        <v>678</v>
      </c>
      <c r="C2230" t="s">
        <v>679</v>
      </c>
      <c r="D2230" t="s">
        <v>1310</v>
      </c>
      <c r="E2230" t="s">
        <v>1311</v>
      </c>
      <c r="F2230" t="s">
        <v>1354</v>
      </c>
      <c r="G2230" t="s">
        <v>1355</v>
      </c>
      <c r="H2230" t="s">
        <v>1361</v>
      </c>
      <c r="I2230" t="s">
        <v>1362</v>
      </c>
      <c r="J2230" t="s">
        <v>100</v>
      </c>
      <c r="K2230" t="s">
        <v>371</v>
      </c>
      <c r="L2230" t="s">
        <v>1366</v>
      </c>
      <c r="M2230" t="s">
        <v>103</v>
      </c>
      <c r="N2230" s="5">
        <v>11000</v>
      </c>
      <c r="O2230" s="5">
        <v>0</v>
      </c>
      <c r="P2230" s="5">
        <v>0</v>
      </c>
      <c r="Q2230" s="5">
        <v>11000</v>
      </c>
      <c r="R2230" s="5">
        <v>0</v>
      </c>
      <c r="S2230" s="5">
        <v>0</v>
      </c>
      <c r="T2230" s="5">
        <v>0</v>
      </c>
      <c r="U2230" s="5">
        <v>11000</v>
      </c>
      <c r="V2230" s="5">
        <v>11000</v>
      </c>
      <c r="W2230" s="5">
        <v>11000</v>
      </c>
      <c r="X2230" t="s">
        <v>104</v>
      </c>
      <c r="Y2230" t="s">
        <v>105</v>
      </c>
    </row>
    <row r="2231" spans="1:25" x14ac:dyDescent="0.2">
      <c r="A2231" t="s">
        <v>95</v>
      </c>
      <c r="B2231" t="s">
        <v>678</v>
      </c>
      <c r="C2231" t="s">
        <v>679</v>
      </c>
      <c r="D2231" t="s">
        <v>1310</v>
      </c>
      <c r="E2231" t="s">
        <v>1311</v>
      </c>
      <c r="F2231" t="s">
        <v>1354</v>
      </c>
      <c r="G2231" t="s">
        <v>1355</v>
      </c>
      <c r="H2231" t="s">
        <v>1361</v>
      </c>
      <c r="I2231" t="s">
        <v>1362</v>
      </c>
      <c r="J2231" t="s">
        <v>100</v>
      </c>
      <c r="K2231" t="s">
        <v>168</v>
      </c>
      <c r="L2231" t="s">
        <v>1367</v>
      </c>
      <c r="M2231" t="s">
        <v>103</v>
      </c>
      <c r="N2231" s="5">
        <v>500</v>
      </c>
      <c r="O2231" s="5">
        <v>0</v>
      </c>
      <c r="P2231" s="5">
        <v>0</v>
      </c>
      <c r="Q2231" s="5">
        <v>500</v>
      </c>
      <c r="R2231" s="5">
        <v>0</v>
      </c>
      <c r="S2231" s="5">
        <v>0</v>
      </c>
      <c r="T2231" s="5">
        <v>0</v>
      </c>
      <c r="U2231" s="5">
        <v>500</v>
      </c>
      <c r="V2231" s="5">
        <v>500</v>
      </c>
      <c r="W2231" s="5">
        <v>500</v>
      </c>
      <c r="X2231" t="s">
        <v>104</v>
      </c>
      <c r="Y2231" t="s">
        <v>105</v>
      </c>
    </row>
    <row r="2232" spans="1:25" x14ac:dyDescent="0.2">
      <c r="A2232" t="s">
        <v>95</v>
      </c>
      <c r="B2232" t="s">
        <v>678</v>
      </c>
      <c r="C2232" t="s">
        <v>679</v>
      </c>
      <c r="D2232" t="s">
        <v>1310</v>
      </c>
      <c r="E2232" t="s">
        <v>1311</v>
      </c>
      <c r="F2232" t="s">
        <v>1354</v>
      </c>
      <c r="G2232" t="s">
        <v>1355</v>
      </c>
      <c r="H2232" t="s">
        <v>1361</v>
      </c>
      <c r="I2232" t="s">
        <v>1362</v>
      </c>
      <c r="J2232" t="s">
        <v>100</v>
      </c>
      <c r="K2232" t="s">
        <v>555</v>
      </c>
      <c r="L2232" t="s">
        <v>1368</v>
      </c>
      <c r="M2232" t="s">
        <v>103</v>
      </c>
      <c r="N2232" s="5">
        <v>600</v>
      </c>
      <c r="O2232" s="5">
        <v>0</v>
      </c>
      <c r="P2232" s="5">
        <v>0</v>
      </c>
      <c r="Q2232" s="5">
        <v>600</v>
      </c>
      <c r="R2232" s="5">
        <v>0</v>
      </c>
      <c r="S2232" s="5">
        <v>0</v>
      </c>
      <c r="T2232" s="5">
        <v>0</v>
      </c>
      <c r="U2232" s="5">
        <v>600</v>
      </c>
      <c r="V2232" s="5">
        <v>600</v>
      </c>
      <c r="W2232" s="5">
        <v>600</v>
      </c>
      <c r="X2232" t="s">
        <v>104</v>
      </c>
      <c r="Y2232" t="s">
        <v>105</v>
      </c>
    </row>
    <row r="2233" spans="1:25" x14ac:dyDescent="0.2">
      <c r="A2233" t="s">
        <v>95</v>
      </c>
      <c r="B2233" t="s">
        <v>678</v>
      </c>
      <c r="C2233" t="s">
        <v>679</v>
      </c>
      <c r="D2233" t="s">
        <v>1310</v>
      </c>
      <c r="E2233" t="s">
        <v>1311</v>
      </c>
      <c r="F2233" t="s">
        <v>1354</v>
      </c>
      <c r="G2233" t="s">
        <v>1355</v>
      </c>
      <c r="H2233" t="s">
        <v>1361</v>
      </c>
      <c r="I2233" t="s">
        <v>1362</v>
      </c>
      <c r="J2233" t="s">
        <v>100</v>
      </c>
      <c r="K2233" t="s">
        <v>136</v>
      </c>
      <c r="L2233" t="s">
        <v>1369</v>
      </c>
      <c r="M2233" t="s">
        <v>103</v>
      </c>
      <c r="N2233" s="5">
        <v>1000</v>
      </c>
      <c r="O2233" s="5">
        <v>0</v>
      </c>
      <c r="P2233" s="5">
        <v>0</v>
      </c>
      <c r="Q2233" s="5">
        <v>1000</v>
      </c>
      <c r="R2233" s="5">
        <v>0</v>
      </c>
      <c r="S2233" s="5">
        <v>0</v>
      </c>
      <c r="T2233" s="5">
        <v>0</v>
      </c>
      <c r="U2233" s="5">
        <v>1000</v>
      </c>
      <c r="V2233" s="5">
        <v>1000</v>
      </c>
      <c r="W2233" s="5">
        <v>1000</v>
      </c>
      <c r="X2233" t="s">
        <v>104</v>
      </c>
      <c r="Y2233" t="s">
        <v>105</v>
      </c>
    </row>
    <row r="2234" spans="1:25" x14ac:dyDescent="0.2">
      <c r="A2234" t="s">
        <v>95</v>
      </c>
      <c r="B2234" t="s">
        <v>678</v>
      </c>
      <c r="C2234" t="s">
        <v>679</v>
      </c>
      <c r="D2234" t="s">
        <v>1310</v>
      </c>
      <c r="E2234" t="s">
        <v>1311</v>
      </c>
      <c r="F2234" t="s">
        <v>1354</v>
      </c>
      <c r="G2234" t="s">
        <v>1355</v>
      </c>
      <c r="H2234" t="s">
        <v>1370</v>
      </c>
      <c r="I2234" t="s">
        <v>1371</v>
      </c>
      <c r="J2234" t="s">
        <v>100</v>
      </c>
      <c r="K2234" t="s">
        <v>142</v>
      </c>
      <c r="L2234" t="s">
        <v>1372</v>
      </c>
      <c r="M2234" t="s">
        <v>103</v>
      </c>
      <c r="N2234" s="5">
        <v>34000</v>
      </c>
      <c r="O2234" s="5">
        <v>0</v>
      </c>
      <c r="P2234" s="5">
        <v>0</v>
      </c>
      <c r="Q2234" s="5">
        <v>34000</v>
      </c>
      <c r="R2234" s="5">
        <v>0</v>
      </c>
      <c r="S2234" s="5">
        <v>0</v>
      </c>
      <c r="T2234" s="5">
        <v>0</v>
      </c>
      <c r="U2234" s="5">
        <v>34000</v>
      </c>
      <c r="V2234" s="5">
        <v>34000</v>
      </c>
      <c r="W2234" s="5">
        <v>34000</v>
      </c>
      <c r="X2234" t="s">
        <v>104</v>
      </c>
      <c r="Y2234" t="s">
        <v>105</v>
      </c>
    </row>
    <row r="2235" spans="1:25" x14ac:dyDescent="0.2">
      <c r="A2235" t="s">
        <v>95</v>
      </c>
      <c r="B2235" t="s">
        <v>678</v>
      </c>
      <c r="C2235" t="s">
        <v>679</v>
      </c>
      <c r="D2235" t="s">
        <v>1310</v>
      </c>
      <c r="E2235" t="s">
        <v>1311</v>
      </c>
      <c r="F2235" t="s">
        <v>1354</v>
      </c>
      <c r="G2235" t="s">
        <v>1355</v>
      </c>
      <c r="H2235" t="s">
        <v>1370</v>
      </c>
      <c r="I2235" t="s">
        <v>1371</v>
      </c>
      <c r="J2235" t="s">
        <v>100</v>
      </c>
      <c r="K2235" t="s">
        <v>125</v>
      </c>
      <c r="L2235" t="s">
        <v>1373</v>
      </c>
      <c r="M2235" t="s">
        <v>103</v>
      </c>
      <c r="N2235" s="5">
        <v>10000</v>
      </c>
      <c r="O2235" s="5">
        <v>0</v>
      </c>
      <c r="P2235" s="5">
        <v>0</v>
      </c>
      <c r="Q2235" s="5">
        <v>10000</v>
      </c>
      <c r="R2235" s="5">
        <v>0</v>
      </c>
      <c r="S2235" s="5">
        <v>0</v>
      </c>
      <c r="T2235" s="5">
        <v>0</v>
      </c>
      <c r="U2235" s="5">
        <v>10000</v>
      </c>
      <c r="V2235" s="5">
        <v>10000</v>
      </c>
      <c r="W2235" s="5">
        <v>10000</v>
      </c>
      <c r="X2235" t="s">
        <v>104</v>
      </c>
      <c r="Y2235" t="s">
        <v>105</v>
      </c>
    </row>
    <row r="2236" spans="1:25" x14ac:dyDescent="0.2">
      <c r="A2236" t="s">
        <v>95</v>
      </c>
      <c r="B2236" t="s">
        <v>678</v>
      </c>
      <c r="C2236" t="s">
        <v>679</v>
      </c>
      <c r="D2236" t="s">
        <v>1310</v>
      </c>
      <c r="E2236" t="s">
        <v>1311</v>
      </c>
      <c r="F2236" t="s">
        <v>1354</v>
      </c>
      <c r="G2236" t="s">
        <v>1355</v>
      </c>
      <c r="H2236" t="s">
        <v>1370</v>
      </c>
      <c r="I2236" t="s">
        <v>1371</v>
      </c>
      <c r="J2236" t="s">
        <v>100</v>
      </c>
      <c r="K2236" t="s">
        <v>145</v>
      </c>
      <c r="L2236" t="s">
        <v>1374</v>
      </c>
      <c r="M2236" t="s">
        <v>103</v>
      </c>
      <c r="N2236" s="5">
        <v>10000</v>
      </c>
      <c r="O2236" s="5">
        <v>0</v>
      </c>
      <c r="P2236" s="5">
        <v>0</v>
      </c>
      <c r="Q2236" s="5">
        <v>10000</v>
      </c>
      <c r="R2236" s="5">
        <v>0</v>
      </c>
      <c r="S2236" s="5">
        <v>0</v>
      </c>
      <c r="T2236" s="5">
        <v>0</v>
      </c>
      <c r="U2236" s="5">
        <v>10000</v>
      </c>
      <c r="V2236" s="5">
        <v>10000</v>
      </c>
      <c r="W2236" s="5">
        <v>10000</v>
      </c>
      <c r="X2236" t="s">
        <v>104</v>
      </c>
      <c r="Y2236" t="s">
        <v>105</v>
      </c>
    </row>
    <row r="2237" spans="1:25" x14ac:dyDescent="0.2">
      <c r="A2237" t="s">
        <v>95</v>
      </c>
      <c r="B2237" t="s">
        <v>678</v>
      </c>
      <c r="C2237" t="s">
        <v>679</v>
      </c>
      <c r="D2237" t="s">
        <v>1310</v>
      </c>
      <c r="E2237" t="s">
        <v>1311</v>
      </c>
      <c r="F2237" t="s">
        <v>1354</v>
      </c>
      <c r="G2237" t="s">
        <v>1355</v>
      </c>
      <c r="H2237" t="s">
        <v>1370</v>
      </c>
      <c r="I2237" t="s">
        <v>1371</v>
      </c>
      <c r="J2237" t="s">
        <v>100</v>
      </c>
      <c r="K2237" t="s">
        <v>147</v>
      </c>
      <c r="L2237" t="s">
        <v>1363</v>
      </c>
      <c r="M2237" t="s">
        <v>103</v>
      </c>
      <c r="N2237" s="5">
        <v>500</v>
      </c>
      <c r="O2237" s="5">
        <v>0</v>
      </c>
      <c r="P2237" s="5">
        <v>0</v>
      </c>
      <c r="Q2237" s="5">
        <v>500</v>
      </c>
      <c r="R2237" s="5">
        <v>0</v>
      </c>
      <c r="S2237" s="5">
        <v>0</v>
      </c>
      <c r="T2237" s="5">
        <v>0</v>
      </c>
      <c r="U2237" s="5">
        <v>500</v>
      </c>
      <c r="V2237" s="5">
        <v>500</v>
      </c>
      <c r="W2237" s="5">
        <v>500</v>
      </c>
      <c r="X2237" t="s">
        <v>104</v>
      </c>
      <c r="Y2237" t="s">
        <v>105</v>
      </c>
    </row>
    <row r="2238" spans="1:25" x14ac:dyDescent="0.2">
      <c r="A2238" t="s">
        <v>95</v>
      </c>
      <c r="B2238" t="s">
        <v>678</v>
      </c>
      <c r="C2238" t="s">
        <v>679</v>
      </c>
      <c r="D2238" t="s">
        <v>1310</v>
      </c>
      <c r="E2238" t="s">
        <v>1311</v>
      </c>
      <c r="F2238" t="s">
        <v>1354</v>
      </c>
      <c r="G2238" t="s">
        <v>1355</v>
      </c>
      <c r="H2238" t="s">
        <v>1370</v>
      </c>
      <c r="I2238" t="s">
        <v>1371</v>
      </c>
      <c r="J2238" t="s">
        <v>100</v>
      </c>
      <c r="K2238" t="s">
        <v>1375</v>
      </c>
      <c r="L2238" t="s">
        <v>1376</v>
      </c>
      <c r="M2238" t="s">
        <v>103</v>
      </c>
      <c r="N2238" s="5">
        <v>32500</v>
      </c>
      <c r="O2238" s="5">
        <v>0</v>
      </c>
      <c r="P2238" s="5">
        <v>0</v>
      </c>
      <c r="Q2238" s="5">
        <v>32500</v>
      </c>
      <c r="R2238" s="5">
        <v>0</v>
      </c>
      <c r="S2238" s="5">
        <v>0</v>
      </c>
      <c r="T2238" s="5">
        <v>0</v>
      </c>
      <c r="U2238" s="5">
        <v>32500</v>
      </c>
      <c r="V2238" s="5">
        <v>32500</v>
      </c>
      <c r="W2238" s="5">
        <v>32500</v>
      </c>
      <c r="X2238" t="s">
        <v>104</v>
      </c>
      <c r="Y2238" t="s">
        <v>105</v>
      </c>
    </row>
    <row r="2239" spans="1:25" x14ac:dyDescent="0.2">
      <c r="A2239" t="s">
        <v>95</v>
      </c>
      <c r="B2239" t="s">
        <v>678</v>
      </c>
      <c r="C2239" t="s">
        <v>679</v>
      </c>
      <c r="D2239" t="s">
        <v>1310</v>
      </c>
      <c r="E2239" t="s">
        <v>1311</v>
      </c>
      <c r="F2239" t="s">
        <v>1354</v>
      </c>
      <c r="G2239" t="s">
        <v>1355</v>
      </c>
      <c r="H2239" t="s">
        <v>1370</v>
      </c>
      <c r="I2239" t="s">
        <v>1371</v>
      </c>
      <c r="J2239" t="s">
        <v>100</v>
      </c>
      <c r="K2239" t="s">
        <v>466</v>
      </c>
      <c r="L2239" t="s">
        <v>1359</v>
      </c>
      <c r="M2239" t="s">
        <v>103</v>
      </c>
      <c r="N2239" s="5">
        <v>20000</v>
      </c>
      <c r="O2239" s="5">
        <v>0</v>
      </c>
      <c r="P2239" s="5">
        <v>0</v>
      </c>
      <c r="Q2239" s="5">
        <v>20000</v>
      </c>
      <c r="R2239" s="5">
        <v>0</v>
      </c>
      <c r="S2239" s="5">
        <v>0</v>
      </c>
      <c r="T2239" s="5">
        <v>0</v>
      </c>
      <c r="U2239" s="5">
        <v>20000</v>
      </c>
      <c r="V2239" s="5">
        <v>20000</v>
      </c>
      <c r="W2239" s="5">
        <v>20000</v>
      </c>
      <c r="X2239" t="s">
        <v>104</v>
      </c>
      <c r="Y2239" t="s">
        <v>105</v>
      </c>
    </row>
    <row r="2240" spans="1:25" x14ac:dyDescent="0.2">
      <c r="A2240" t="s">
        <v>95</v>
      </c>
      <c r="B2240" t="s">
        <v>678</v>
      </c>
      <c r="C2240" t="s">
        <v>679</v>
      </c>
      <c r="D2240" t="s">
        <v>1310</v>
      </c>
      <c r="E2240" t="s">
        <v>1311</v>
      </c>
      <c r="F2240" t="s">
        <v>1354</v>
      </c>
      <c r="G2240" t="s">
        <v>1355</v>
      </c>
      <c r="H2240" t="s">
        <v>1370</v>
      </c>
      <c r="I2240" t="s">
        <v>1371</v>
      </c>
      <c r="J2240" t="s">
        <v>100</v>
      </c>
      <c r="K2240" t="s">
        <v>119</v>
      </c>
      <c r="L2240" t="s">
        <v>1360</v>
      </c>
      <c r="M2240" t="s">
        <v>103</v>
      </c>
      <c r="N2240" s="5">
        <v>15660</v>
      </c>
      <c r="O2240" s="5">
        <v>0</v>
      </c>
      <c r="P2240" s="5">
        <v>0</v>
      </c>
      <c r="Q2240" s="5">
        <v>15660</v>
      </c>
      <c r="R2240" s="5">
        <v>0</v>
      </c>
      <c r="S2240" s="5">
        <v>0</v>
      </c>
      <c r="T2240" s="5">
        <v>0</v>
      </c>
      <c r="U2240" s="5">
        <v>15660</v>
      </c>
      <c r="V2240" s="5">
        <v>15660</v>
      </c>
      <c r="W2240" s="5">
        <v>15660</v>
      </c>
      <c r="X2240" t="s">
        <v>104</v>
      </c>
      <c r="Y2240" t="s">
        <v>105</v>
      </c>
    </row>
    <row r="2241" spans="1:25" x14ac:dyDescent="0.2">
      <c r="A2241" t="s">
        <v>95</v>
      </c>
      <c r="B2241" t="s">
        <v>678</v>
      </c>
      <c r="C2241" t="s">
        <v>679</v>
      </c>
      <c r="D2241" t="s">
        <v>1310</v>
      </c>
      <c r="E2241" t="s">
        <v>1311</v>
      </c>
      <c r="F2241" t="s">
        <v>1354</v>
      </c>
      <c r="G2241" t="s">
        <v>1355</v>
      </c>
      <c r="H2241" t="s">
        <v>1370</v>
      </c>
      <c r="I2241" t="s">
        <v>1371</v>
      </c>
      <c r="J2241" t="s">
        <v>100</v>
      </c>
      <c r="K2241" t="s">
        <v>544</v>
      </c>
      <c r="L2241" t="s">
        <v>1365</v>
      </c>
      <c r="M2241" t="s">
        <v>103</v>
      </c>
      <c r="N2241" s="5">
        <v>20000</v>
      </c>
      <c r="O2241" s="5">
        <v>0</v>
      </c>
      <c r="P2241" s="5">
        <v>0</v>
      </c>
      <c r="Q2241" s="5">
        <v>20000</v>
      </c>
      <c r="R2241" s="5">
        <v>0</v>
      </c>
      <c r="S2241" s="5">
        <v>0</v>
      </c>
      <c r="T2241" s="5">
        <v>0</v>
      </c>
      <c r="U2241" s="5">
        <v>20000</v>
      </c>
      <c r="V2241" s="5">
        <v>20000</v>
      </c>
      <c r="W2241" s="5">
        <v>20000</v>
      </c>
      <c r="X2241" t="s">
        <v>104</v>
      </c>
      <c r="Y2241" t="s">
        <v>105</v>
      </c>
    </row>
    <row r="2242" spans="1:25" x14ac:dyDescent="0.2">
      <c r="A2242" t="s">
        <v>558</v>
      </c>
      <c r="B2242" t="s">
        <v>678</v>
      </c>
      <c r="C2242" t="s">
        <v>679</v>
      </c>
      <c r="D2242" t="s">
        <v>1310</v>
      </c>
      <c r="E2242" t="s">
        <v>1311</v>
      </c>
      <c r="F2242" t="s">
        <v>1354</v>
      </c>
      <c r="G2242" t="s">
        <v>1355</v>
      </c>
      <c r="H2242" t="s">
        <v>1361</v>
      </c>
      <c r="I2242" t="s">
        <v>1362</v>
      </c>
      <c r="J2242" t="s">
        <v>559</v>
      </c>
      <c r="K2242" t="s">
        <v>1377</v>
      </c>
      <c r="L2242" t="s">
        <v>1378</v>
      </c>
      <c r="M2242" t="s">
        <v>103</v>
      </c>
      <c r="N2242" s="5">
        <v>2000</v>
      </c>
      <c r="O2242" s="5">
        <v>0</v>
      </c>
      <c r="P2242" s="5">
        <v>0</v>
      </c>
      <c r="Q2242" s="5">
        <v>2000</v>
      </c>
      <c r="R2242" s="5">
        <v>0</v>
      </c>
      <c r="S2242" s="5">
        <v>0</v>
      </c>
      <c r="T2242" s="5">
        <v>0</v>
      </c>
      <c r="U2242" s="5">
        <v>2000</v>
      </c>
      <c r="V2242" s="5">
        <v>2000</v>
      </c>
      <c r="W2242" s="5">
        <v>2000</v>
      </c>
      <c r="X2242" t="s">
        <v>104</v>
      </c>
      <c r="Y2242" t="s">
        <v>105</v>
      </c>
    </row>
    <row r="2243" spans="1:25" x14ac:dyDescent="0.2">
      <c r="A2243" t="s">
        <v>237</v>
      </c>
      <c r="B2243" t="s">
        <v>678</v>
      </c>
      <c r="C2243" t="s">
        <v>679</v>
      </c>
      <c r="D2243" t="s">
        <v>1310</v>
      </c>
      <c r="E2243" t="s">
        <v>1311</v>
      </c>
      <c r="F2243" t="s">
        <v>1341</v>
      </c>
      <c r="G2243" t="s">
        <v>1342</v>
      </c>
      <c r="H2243" t="s">
        <v>1343</v>
      </c>
      <c r="I2243" t="s">
        <v>1344</v>
      </c>
      <c r="J2243" t="s">
        <v>238</v>
      </c>
      <c r="K2243" t="s">
        <v>675</v>
      </c>
      <c r="L2243" t="s">
        <v>1379</v>
      </c>
      <c r="M2243" t="s">
        <v>103</v>
      </c>
      <c r="N2243" s="5">
        <v>50000</v>
      </c>
      <c r="O2243" s="5">
        <v>0</v>
      </c>
      <c r="P2243" s="5">
        <v>0</v>
      </c>
      <c r="Q2243" s="5">
        <v>50000</v>
      </c>
      <c r="R2243" s="5">
        <v>0</v>
      </c>
      <c r="S2243" s="5">
        <v>0</v>
      </c>
      <c r="T2243" s="5">
        <v>0</v>
      </c>
      <c r="U2243" s="5">
        <v>50000</v>
      </c>
      <c r="V2243" s="5">
        <v>50000</v>
      </c>
      <c r="W2243" s="5">
        <v>50000</v>
      </c>
      <c r="X2243" t="s">
        <v>104</v>
      </c>
      <c r="Y2243" t="s">
        <v>105</v>
      </c>
    </row>
    <row r="2244" spans="1:25" x14ac:dyDescent="0.2">
      <c r="A2244" t="s">
        <v>237</v>
      </c>
      <c r="B2244" t="s">
        <v>678</v>
      </c>
      <c r="C2244" t="s">
        <v>679</v>
      </c>
      <c r="D2244" t="s">
        <v>1310</v>
      </c>
      <c r="E2244" t="s">
        <v>1311</v>
      </c>
      <c r="F2244" t="s">
        <v>1341</v>
      </c>
      <c r="G2244" t="s">
        <v>1342</v>
      </c>
      <c r="H2244" t="s">
        <v>1343</v>
      </c>
      <c r="I2244" t="s">
        <v>1344</v>
      </c>
      <c r="J2244" t="s">
        <v>238</v>
      </c>
      <c r="K2244" t="s">
        <v>1380</v>
      </c>
      <c r="L2244" t="s">
        <v>1381</v>
      </c>
      <c r="M2244" t="s">
        <v>103</v>
      </c>
      <c r="N2244" s="5">
        <v>475500</v>
      </c>
      <c r="O2244" s="5">
        <v>0</v>
      </c>
      <c r="P2244" s="5">
        <v>0</v>
      </c>
      <c r="Q2244" s="5">
        <v>475500</v>
      </c>
      <c r="R2244" s="5">
        <v>175500</v>
      </c>
      <c r="S2244" s="5">
        <v>0</v>
      </c>
      <c r="T2244" s="5">
        <v>0</v>
      </c>
      <c r="U2244" s="5">
        <v>475500</v>
      </c>
      <c r="V2244" s="5">
        <v>475500</v>
      </c>
      <c r="W2244" s="5">
        <v>300000</v>
      </c>
      <c r="X2244" t="s">
        <v>104</v>
      </c>
      <c r="Y2244" t="s">
        <v>105</v>
      </c>
    </row>
    <row r="2245" spans="1:25" x14ac:dyDescent="0.2">
      <c r="A2245" t="s">
        <v>237</v>
      </c>
      <c r="B2245" t="s">
        <v>678</v>
      </c>
      <c r="C2245" t="s">
        <v>679</v>
      </c>
      <c r="D2245" t="s">
        <v>1310</v>
      </c>
      <c r="E2245" t="s">
        <v>1311</v>
      </c>
      <c r="F2245" t="s">
        <v>114</v>
      </c>
      <c r="G2245" t="s">
        <v>115</v>
      </c>
      <c r="H2245" t="s">
        <v>116</v>
      </c>
      <c r="I2245" t="s">
        <v>117</v>
      </c>
      <c r="J2245" t="s">
        <v>238</v>
      </c>
      <c r="K2245" t="s">
        <v>675</v>
      </c>
      <c r="L2245" t="s">
        <v>1382</v>
      </c>
      <c r="M2245" t="s">
        <v>103</v>
      </c>
      <c r="N2245" s="5">
        <v>7500</v>
      </c>
      <c r="O2245" s="5">
        <v>0</v>
      </c>
      <c r="P2245" s="5">
        <v>0</v>
      </c>
      <c r="Q2245" s="5">
        <v>7500</v>
      </c>
      <c r="R2245" s="5">
        <v>2300</v>
      </c>
      <c r="S2245" s="5">
        <v>0</v>
      </c>
      <c r="T2245" s="5">
        <v>0</v>
      </c>
      <c r="U2245" s="5">
        <v>7500</v>
      </c>
      <c r="V2245" s="5">
        <v>7500</v>
      </c>
      <c r="W2245" s="5">
        <v>5200</v>
      </c>
      <c r="X2245" t="s">
        <v>104</v>
      </c>
      <c r="Y2245" t="s">
        <v>105</v>
      </c>
    </row>
    <row r="2246" spans="1:25" x14ac:dyDescent="0.2">
      <c r="A2246" t="s">
        <v>237</v>
      </c>
      <c r="B2246" t="s">
        <v>678</v>
      </c>
      <c r="C2246" t="s">
        <v>679</v>
      </c>
      <c r="D2246" t="s">
        <v>1310</v>
      </c>
      <c r="E2246" t="s">
        <v>1311</v>
      </c>
      <c r="F2246" t="s">
        <v>1354</v>
      </c>
      <c r="G2246" t="s">
        <v>1355</v>
      </c>
      <c r="H2246" t="s">
        <v>1361</v>
      </c>
      <c r="I2246" t="s">
        <v>1362</v>
      </c>
      <c r="J2246" t="s">
        <v>238</v>
      </c>
      <c r="K2246" t="s">
        <v>675</v>
      </c>
      <c r="L2246" t="s">
        <v>1383</v>
      </c>
      <c r="M2246" t="s">
        <v>103</v>
      </c>
      <c r="N2246" s="5">
        <v>12000</v>
      </c>
      <c r="O2246" s="5">
        <v>0</v>
      </c>
      <c r="P2246" s="5">
        <v>0</v>
      </c>
      <c r="Q2246" s="5">
        <v>12000</v>
      </c>
      <c r="R2246" s="5">
        <v>0</v>
      </c>
      <c r="S2246" s="5">
        <v>0</v>
      </c>
      <c r="T2246" s="5">
        <v>0</v>
      </c>
      <c r="U2246" s="5">
        <v>12000</v>
      </c>
      <c r="V2246" s="5">
        <v>12000</v>
      </c>
      <c r="W2246" s="5">
        <v>12000</v>
      </c>
      <c r="X2246" t="s">
        <v>104</v>
      </c>
      <c r="Y2246" t="s">
        <v>105</v>
      </c>
    </row>
    <row r="2247" spans="1:25" x14ac:dyDescent="0.2">
      <c r="A2247" t="s">
        <v>241</v>
      </c>
      <c r="B2247" t="s">
        <v>678</v>
      </c>
      <c r="C2247" t="s">
        <v>679</v>
      </c>
      <c r="D2247" t="s">
        <v>1310</v>
      </c>
      <c r="E2247" t="s">
        <v>1311</v>
      </c>
      <c r="F2247" t="s">
        <v>5</v>
      </c>
      <c r="G2247" t="s">
        <v>6</v>
      </c>
      <c r="H2247" t="s">
        <v>44</v>
      </c>
      <c r="I2247" t="s">
        <v>45</v>
      </c>
      <c r="J2247" t="s">
        <v>242</v>
      </c>
      <c r="K2247" t="s">
        <v>249</v>
      </c>
      <c r="L2247" t="s">
        <v>1384</v>
      </c>
      <c r="M2247" t="s">
        <v>12</v>
      </c>
      <c r="N2247" s="5">
        <v>41500</v>
      </c>
      <c r="O2247" s="5">
        <v>0</v>
      </c>
      <c r="P2247" s="5">
        <v>0</v>
      </c>
      <c r="Q2247" s="5">
        <v>41500</v>
      </c>
      <c r="R2247" s="5">
        <v>0</v>
      </c>
      <c r="S2247" s="5">
        <v>0</v>
      </c>
      <c r="T2247" s="5">
        <v>0</v>
      </c>
      <c r="U2247" s="5">
        <v>41500</v>
      </c>
      <c r="V2247" s="5">
        <v>41500</v>
      </c>
      <c r="W2247" s="5">
        <v>41500</v>
      </c>
      <c r="X2247" t="s">
        <v>245</v>
      </c>
      <c r="Y2247" t="s">
        <v>246</v>
      </c>
    </row>
    <row r="2248" spans="1:25" x14ac:dyDescent="0.2">
      <c r="A2248" t="s">
        <v>241</v>
      </c>
      <c r="B2248" t="s">
        <v>678</v>
      </c>
      <c r="C2248" t="s">
        <v>679</v>
      </c>
      <c r="D2248" t="s">
        <v>1310</v>
      </c>
      <c r="E2248" t="s">
        <v>1311</v>
      </c>
      <c r="F2248" t="s">
        <v>1354</v>
      </c>
      <c r="G2248" t="s">
        <v>1355</v>
      </c>
      <c r="H2248" t="s">
        <v>1361</v>
      </c>
      <c r="I2248" t="s">
        <v>1362</v>
      </c>
      <c r="J2248" t="s">
        <v>242</v>
      </c>
      <c r="K2248" t="s">
        <v>247</v>
      </c>
      <c r="L2248" t="s">
        <v>1385</v>
      </c>
      <c r="M2248" t="s">
        <v>103</v>
      </c>
      <c r="N2248" s="5">
        <v>400</v>
      </c>
      <c r="O2248" s="5">
        <v>0</v>
      </c>
      <c r="P2248" s="5">
        <v>0</v>
      </c>
      <c r="Q2248" s="5">
        <v>400</v>
      </c>
      <c r="R2248" s="5">
        <v>0</v>
      </c>
      <c r="S2248" s="5">
        <v>0</v>
      </c>
      <c r="T2248" s="5">
        <v>0</v>
      </c>
      <c r="U2248" s="5">
        <v>400</v>
      </c>
      <c r="V2248" s="5">
        <v>400</v>
      </c>
      <c r="W2248" s="5">
        <v>400</v>
      </c>
      <c r="X2248" t="s">
        <v>245</v>
      </c>
      <c r="Y2248" t="s">
        <v>246</v>
      </c>
    </row>
    <row r="2249" spans="1:25" x14ac:dyDescent="0.2">
      <c r="A2249" t="s">
        <v>241</v>
      </c>
      <c r="B2249" t="s">
        <v>678</v>
      </c>
      <c r="C2249" t="s">
        <v>679</v>
      </c>
      <c r="D2249" t="s">
        <v>1310</v>
      </c>
      <c r="E2249" t="s">
        <v>1311</v>
      </c>
      <c r="F2249" t="s">
        <v>1354</v>
      </c>
      <c r="G2249" t="s">
        <v>1355</v>
      </c>
      <c r="H2249" t="s">
        <v>1370</v>
      </c>
      <c r="I2249" t="s">
        <v>1371</v>
      </c>
      <c r="J2249" t="s">
        <v>242</v>
      </c>
      <c r="K2249" t="s">
        <v>243</v>
      </c>
      <c r="L2249" t="s">
        <v>1386</v>
      </c>
      <c r="M2249" t="s">
        <v>103</v>
      </c>
      <c r="N2249" s="5">
        <v>3700</v>
      </c>
      <c r="O2249" s="5">
        <v>0</v>
      </c>
      <c r="P2249" s="5">
        <v>0</v>
      </c>
      <c r="Q2249" s="5">
        <v>3700</v>
      </c>
      <c r="R2249" s="5">
        <v>0</v>
      </c>
      <c r="S2249" s="5">
        <v>0</v>
      </c>
      <c r="T2249" s="5">
        <v>0</v>
      </c>
      <c r="U2249" s="5">
        <v>3700</v>
      </c>
      <c r="V2249" s="5">
        <v>3700</v>
      </c>
      <c r="W2249" s="5">
        <v>3700</v>
      </c>
      <c r="X2249" t="s">
        <v>245</v>
      </c>
      <c r="Y2249" t="s">
        <v>246</v>
      </c>
    </row>
    <row r="2250" spans="1:25" x14ac:dyDescent="0.2">
      <c r="A2250" t="s">
        <v>241</v>
      </c>
      <c r="B2250" t="s">
        <v>678</v>
      </c>
      <c r="C2250" t="s">
        <v>679</v>
      </c>
      <c r="D2250" t="s">
        <v>1310</v>
      </c>
      <c r="E2250" t="s">
        <v>1311</v>
      </c>
      <c r="F2250" t="s">
        <v>1354</v>
      </c>
      <c r="G2250" t="s">
        <v>1355</v>
      </c>
      <c r="H2250" t="s">
        <v>1370</v>
      </c>
      <c r="I2250" t="s">
        <v>1371</v>
      </c>
      <c r="J2250" t="s">
        <v>242</v>
      </c>
      <c r="K2250" t="s">
        <v>249</v>
      </c>
      <c r="L2250" t="s">
        <v>1387</v>
      </c>
      <c r="M2250" t="s">
        <v>103</v>
      </c>
      <c r="N2250" s="5">
        <v>27000</v>
      </c>
      <c r="O2250" s="5">
        <v>0</v>
      </c>
      <c r="P2250" s="5">
        <v>0</v>
      </c>
      <c r="Q2250" s="5">
        <v>27000</v>
      </c>
      <c r="R2250" s="5">
        <v>0</v>
      </c>
      <c r="S2250" s="5">
        <v>0</v>
      </c>
      <c r="T2250" s="5">
        <v>0</v>
      </c>
      <c r="U2250" s="5">
        <v>27000</v>
      </c>
      <c r="V2250" s="5">
        <v>27000</v>
      </c>
      <c r="W2250" s="5">
        <v>27000</v>
      </c>
      <c r="X2250" t="s">
        <v>245</v>
      </c>
      <c r="Y2250" t="s">
        <v>246</v>
      </c>
    </row>
    <row r="2251" spans="1:25" x14ac:dyDescent="0.2">
      <c r="A2251" t="s">
        <v>256</v>
      </c>
      <c r="B2251" t="s">
        <v>678</v>
      </c>
      <c r="C2251" t="s">
        <v>679</v>
      </c>
      <c r="D2251" t="s">
        <v>1310</v>
      </c>
      <c r="E2251" t="s">
        <v>1311</v>
      </c>
      <c r="F2251" t="s">
        <v>5</v>
      </c>
      <c r="G2251" t="s">
        <v>6</v>
      </c>
      <c r="H2251" t="s">
        <v>7</v>
      </c>
      <c r="I2251" t="s">
        <v>8</v>
      </c>
      <c r="J2251" t="s">
        <v>257</v>
      </c>
      <c r="K2251" t="s">
        <v>258</v>
      </c>
      <c r="L2251" t="s">
        <v>1388</v>
      </c>
      <c r="M2251" t="s">
        <v>12</v>
      </c>
      <c r="N2251" s="5">
        <v>23710.61</v>
      </c>
      <c r="O2251" s="5">
        <v>0</v>
      </c>
      <c r="P2251" s="5">
        <v>0</v>
      </c>
      <c r="Q2251" s="5">
        <v>23710.61</v>
      </c>
      <c r="R2251" s="5">
        <v>0</v>
      </c>
      <c r="S2251" s="5">
        <v>11443.34</v>
      </c>
      <c r="T2251" s="5">
        <v>11443.34</v>
      </c>
      <c r="U2251" s="5">
        <v>12267.27</v>
      </c>
      <c r="V2251" s="5">
        <v>12267.27</v>
      </c>
      <c r="W2251" s="5">
        <v>12267.27</v>
      </c>
      <c r="X2251" t="s">
        <v>260</v>
      </c>
      <c r="Y2251" t="s">
        <v>261</v>
      </c>
    </row>
    <row r="2252" spans="1:25" x14ac:dyDescent="0.2">
      <c r="A2252" t="s">
        <v>0</v>
      </c>
      <c r="B2252" t="s">
        <v>1</v>
      </c>
      <c r="C2252" t="s">
        <v>478</v>
      </c>
      <c r="D2252" t="s">
        <v>1389</v>
      </c>
      <c r="E2252" t="s">
        <v>1390</v>
      </c>
      <c r="F2252" t="s">
        <v>5</v>
      </c>
      <c r="G2252" t="s">
        <v>6</v>
      </c>
      <c r="H2252" t="s">
        <v>7</v>
      </c>
      <c r="I2252" t="s">
        <v>8</v>
      </c>
      <c r="J2252" t="s">
        <v>9</v>
      </c>
      <c r="K2252" t="s">
        <v>10</v>
      </c>
      <c r="L2252" t="s">
        <v>481</v>
      </c>
      <c r="M2252" t="s">
        <v>12</v>
      </c>
      <c r="N2252" s="5">
        <v>1026361.44</v>
      </c>
      <c r="O2252" s="5">
        <v>-19925</v>
      </c>
      <c r="P2252" s="5">
        <v>0</v>
      </c>
      <c r="Q2252" s="5">
        <v>1006436.44</v>
      </c>
      <c r="R2252" s="5">
        <v>0</v>
      </c>
      <c r="S2252" s="5">
        <v>79802.52</v>
      </c>
      <c r="T2252" s="5">
        <v>79802.52</v>
      </c>
      <c r="U2252" s="5">
        <v>926633.92</v>
      </c>
      <c r="V2252" s="5">
        <v>926633.92</v>
      </c>
      <c r="W2252" s="5">
        <v>926633.92</v>
      </c>
      <c r="X2252" t="s">
        <v>13</v>
      </c>
      <c r="Y2252" t="s">
        <v>14</v>
      </c>
    </row>
    <row r="2253" spans="1:25" x14ac:dyDescent="0.2">
      <c r="A2253" t="s">
        <v>0</v>
      </c>
      <c r="B2253" t="s">
        <v>1</v>
      </c>
      <c r="C2253" t="s">
        <v>478</v>
      </c>
      <c r="D2253" t="s">
        <v>1389</v>
      </c>
      <c r="E2253" t="s">
        <v>1390</v>
      </c>
      <c r="F2253" t="s">
        <v>5</v>
      </c>
      <c r="G2253" t="s">
        <v>6</v>
      </c>
      <c r="H2253" t="s">
        <v>7</v>
      </c>
      <c r="I2253" t="s">
        <v>8</v>
      </c>
      <c r="J2253" t="s">
        <v>9</v>
      </c>
      <c r="K2253" t="s">
        <v>15</v>
      </c>
      <c r="L2253" t="s">
        <v>482</v>
      </c>
      <c r="M2253" t="s">
        <v>12</v>
      </c>
      <c r="N2253" s="5">
        <v>21325.08</v>
      </c>
      <c r="O2253" s="5">
        <v>0</v>
      </c>
      <c r="P2253" s="5">
        <v>0</v>
      </c>
      <c r="Q2253" s="5">
        <v>21325.08</v>
      </c>
      <c r="R2253" s="5">
        <v>0</v>
      </c>
      <c r="S2253" s="5">
        <v>1777.09</v>
      </c>
      <c r="T2253" s="5">
        <v>1777.09</v>
      </c>
      <c r="U2253" s="5">
        <v>19547.990000000002</v>
      </c>
      <c r="V2253" s="5">
        <v>19547.990000000002</v>
      </c>
      <c r="W2253" s="5">
        <v>19547.990000000002</v>
      </c>
      <c r="X2253" t="s">
        <v>13</v>
      </c>
      <c r="Y2253" t="s">
        <v>14</v>
      </c>
    </row>
    <row r="2254" spans="1:25" x14ac:dyDescent="0.2">
      <c r="A2254" t="s">
        <v>0</v>
      </c>
      <c r="B2254" t="s">
        <v>1</v>
      </c>
      <c r="C2254" t="s">
        <v>478</v>
      </c>
      <c r="D2254" t="s">
        <v>1389</v>
      </c>
      <c r="E2254" t="s">
        <v>1390</v>
      </c>
      <c r="F2254" t="s">
        <v>5</v>
      </c>
      <c r="G2254" t="s">
        <v>6</v>
      </c>
      <c r="H2254" t="s">
        <v>7</v>
      </c>
      <c r="I2254" t="s">
        <v>8</v>
      </c>
      <c r="J2254" t="s">
        <v>9</v>
      </c>
      <c r="K2254" t="s">
        <v>17</v>
      </c>
      <c r="L2254" t="s">
        <v>483</v>
      </c>
      <c r="M2254" t="s">
        <v>12</v>
      </c>
      <c r="N2254" s="5">
        <v>111509.21</v>
      </c>
      <c r="O2254" s="5">
        <v>-1642.5</v>
      </c>
      <c r="P2254" s="5">
        <v>0</v>
      </c>
      <c r="Q2254" s="5">
        <v>109866.71</v>
      </c>
      <c r="R2254" s="5">
        <v>23263.17</v>
      </c>
      <c r="S2254" s="5">
        <v>3226.41</v>
      </c>
      <c r="T2254" s="5">
        <v>3226.41</v>
      </c>
      <c r="U2254" s="5">
        <v>106640.3</v>
      </c>
      <c r="V2254" s="5">
        <v>106640.3</v>
      </c>
      <c r="W2254" s="5">
        <v>83377.13</v>
      </c>
      <c r="X2254" t="s">
        <v>13</v>
      </c>
      <c r="Y2254" t="s">
        <v>14</v>
      </c>
    </row>
    <row r="2255" spans="1:25" x14ac:dyDescent="0.2">
      <c r="A2255" t="s">
        <v>0</v>
      </c>
      <c r="B2255" t="s">
        <v>1</v>
      </c>
      <c r="C2255" t="s">
        <v>478</v>
      </c>
      <c r="D2255" t="s">
        <v>1389</v>
      </c>
      <c r="E2255" t="s">
        <v>1390</v>
      </c>
      <c r="F2255" t="s">
        <v>5</v>
      </c>
      <c r="G2255" t="s">
        <v>6</v>
      </c>
      <c r="H2255" t="s">
        <v>7</v>
      </c>
      <c r="I2255" t="s">
        <v>8</v>
      </c>
      <c r="J2255" t="s">
        <v>9</v>
      </c>
      <c r="K2255" t="s">
        <v>19</v>
      </c>
      <c r="L2255" t="s">
        <v>484</v>
      </c>
      <c r="M2255" t="s">
        <v>12</v>
      </c>
      <c r="N2255" s="5">
        <v>38950</v>
      </c>
      <c r="O2255" s="5">
        <v>-475</v>
      </c>
      <c r="P2255" s="5">
        <v>0</v>
      </c>
      <c r="Q2255" s="5">
        <v>38475</v>
      </c>
      <c r="R2255" s="5">
        <v>7015.03</v>
      </c>
      <c r="S2255" s="5">
        <v>996.58</v>
      </c>
      <c r="T2255" s="5">
        <v>996.58</v>
      </c>
      <c r="U2255" s="5">
        <v>37478.42</v>
      </c>
      <c r="V2255" s="5">
        <v>37478.42</v>
      </c>
      <c r="W2255" s="5">
        <v>30463.39</v>
      </c>
      <c r="X2255" t="s">
        <v>13</v>
      </c>
      <c r="Y2255" t="s">
        <v>14</v>
      </c>
    </row>
    <row r="2256" spans="1:25" x14ac:dyDescent="0.2">
      <c r="A2256" t="s">
        <v>0</v>
      </c>
      <c r="B2256" t="s">
        <v>1</v>
      </c>
      <c r="C2256" t="s">
        <v>478</v>
      </c>
      <c r="D2256" t="s">
        <v>1389</v>
      </c>
      <c r="E2256" t="s">
        <v>1390</v>
      </c>
      <c r="F2256" t="s">
        <v>5</v>
      </c>
      <c r="G2256" t="s">
        <v>6</v>
      </c>
      <c r="H2256" t="s">
        <v>7</v>
      </c>
      <c r="I2256" t="s">
        <v>8</v>
      </c>
      <c r="J2256" t="s">
        <v>9</v>
      </c>
      <c r="K2256" t="s">
        <v>21</v>
      </c>
      <c r="L2256" t="s">
        <v>485</v>
      </c>
      <c r="M2256" t="s">
        <v>12</v>
      </c>
      <c r="N2256" s="5">
        <v>554.4</v>
      </c>
      <c r="O2256" s="5">
        <v>0</v>
      </c>
      <c r="P2256" s="5">
        <v>0</v>
      </c>
      <c r="Q2256" s="5">
        <v>554.4</v>
      </c>
      <c r="R2256" s="5">
        <v>0</v>
      </c>
      <c r="S2256" s="5">
        <v>30.8</v>
      </c>
      <c r="T2256" s="5">
        <v>30.8</v>
      </c>
      <c r="U2256" s="5">
        <v>523.6</v>
      </c>
      <c r="V2256" s="5">
        <v>523.6</v>
      </c>
      <c r="W2256" s="5">
        <v>523.6</v>
      </c>
      <c r="X2256" t="s">
        <v>13</v>
      </c>
      <c r="Y2256" t="s">
        <v>14</v>
      </c>
    </row>
    <row r="2257" spans="1:25" x14ac:dyDescent="0.2">
      <c r="A2257" t="s">
        <v>0</v>
      </c>
      <c r="B2257" t="s">
        <v>1</v>
      </c>
      <c r="C2257" t="s">
        <v>478</v>
      </c>
      <c r="D2257" t="s">
        <v>1389</v>
      </c>
      <c r="E2257" t="s">
        <v>1390</v>
      </c>
      <c r="F2257" t="s">
        <v>5</v>
      </c>
      <c r="G2257" t="s">
        <v>6</v>
      </c>
      <c r="H2257" t="s">
        <v>7</v>
      </c>
      <c r="I2257" t="s">
        <v>8</v>
      </c>
      <c r="J2257" t="s">
        <v>9</v>
      </c>
      <c r="K2257" t="s">
        <v>23</v>
      </c>
      <c r="L2257" t="s">
        <v>486</v>
      </c>
      <c r="M2257" t="s">
        <v>12</v>
      </c>
      <c r="N2257" s="5">
        <v>3168</v>
      </c>
      <c r="O2257" s="5">
        <v>0</v>
      </c>
      <c r="P2257" s="5">
        <v>0</v>
      </c>
      <c r="Q2257" s="5">
        <v>3168</v>
      </c>
      <c r="R2257" s="5">
        <v>0</v>
      </c>
      <c r="S2257" s="5">
        <v>264</v>
      </c>
      <c r="T2257" s="5">
        <v>264</v>
      </c>
      <c r="U2257" s="5">
        <v>2904</v>
      </c>
      <c r="V2257" s="5">
        <v>2904</v>
      </c>
      <c r="W2257" s="5">
        <v>2904</v>
      </c>
      <c r="X2257" t="s">
        <v>13</v>
      </c>
      <c r="Y2257" t="s">
        <v>14</v>
      </c>
    </row>
    <row r="2258" spans="1:25" x14ac:dyDescent="0.2">
      <c r="A2258" t="s">
        <v>0</v>
      </c>
      <c r="B2258" t="s">
        <v>1</v>
      </c>
      <c r="C2258" t="s">
        <v>478</v>
      </c>
      <c r="D2258" t="s">
        <v>1389</v>
      </c>
      <c r="E2258" t="s">
        <v>1390</v>
      </c>
      <c r="F2258" t="s">
        <v>5</v>
      </c>
      <c r="G2258" t="s">
        <v>6</v>
      </c>
      <c r="H2258" t="s">
        <v>7</v>
      </c>
      <c r="I2258" t="s">
        <v>8</v>
      </c>
      <c r="J2258" t="s">
        <v>9</v>
      </c>
      <c r="K2258" t="s">
        <v>25</v>
      </c>
      <c r="L2258" t="s">
        <v>487</v>
      </c>
      <c r="M2258" t="s">
        <v>12</v>
      </c>
      <c r="N2258" s="5">
        <v>639.75</v>
      </c>
      <c r="O2258" s="5">
        <v>0</v>
      </c>
      <c r="P2258" s="5">
        <v>0</v>
      </c>
      <c r="Q2258" s="5">
        <v>639.75</v>
      </c>
      <c r="R2258" s="5">
        <v>0</v>
      </c>
      <c r="S2258" s="5">
        <v>13.8</v>
      </c>
      <c r="T2258" s="5">
        <v>13.8</v>
      </c>
      <c r="U2258" s="5">
        <v>625.95000000000005</v>
      </c>
      <c r="V2258" s="5">
        <v>625.95000000000005</v>
      </c>
      <c r="W2258" s="5">
        <v>625.95000000000005</v>
      </c>
      <c r="X2258" t="s">
        <v>13</v>
      </c>
      <c r="Y2258" t="s">
        <v>14</v>
      </c>
    </row>
    <row r="2259" spans="1:25" x14ac:dyDescent="0.2">
      <c r="A2259" t="s">
        <v>0</v>
      </c>
      <c r="B2259" t="s">
        <v>1</v>
      </c>
      <c r="C2259" t="s">
        <v>478</v>
      </c>
      <c r="D2259" t="s">
        <v>1389</v>
      </c>
      <c r="E2259" t="s">
        <v>1390</v>
      </c>
      <c r="F2259" t="s">
        <v>5</v>
      </c>
      <c r="G2259" t="s">
        <v>6</v>
      </c>
      <c r="H2259" t="s">
        <v>7</v>
      </c>
      <c r="I2259" t="s">
        <v>8</v>
      </c>
      <c r="J2259" t="s">
        <v>9</v>
      </c>
      <c r="K2259" t="s">
        <v>27</v>
      </c>
      <c r="L2259" t="s">
        <v>488</v>
      </c>
      <c r="M2259" t="s">
        <v>12</v>
      </c>
      <c r="N2259" s="5">
        <v>1066.25</v>
      </c>
      <c r="O2259" s="5">
        <v>0</v>
      </c>
      <c r="P2259" s="5">
        <v>0</v>
      </c>
      <c r="Q2259" s="5">
        <v>1066.25</v>
      </c>
      <c r="R2259" s="5">
        <v>0</v>
      </c>
      <c r="S2259" s="5">
        <v>58.61</v>
      </c>
      <c r="T2259" s="5">
        <v>58.61</v>
      </c>
      <c r="U2259" s="5">
        <v>1007.64</v>
      </c>
      <c r="V2259" s="5">
        <v>1007.64</v>
      </c>
      <c r="W2259" s="5">
        <v>1007.64</v>
      </c>
      <c r="X2259" t="s">
        <v>13</v>
      </c>
      <c r="Y2259" t="s">
        <v>14</v>
      </c>
    </row>
    <row r="2260" spans="1:25" x14ac:dyDescent="0.2">
      <c r="A2260" t="s">
        <v>0</v>
      </c>
      <c r="B2260" t="s">
        <v>1</v>
      </c>
      <c r="C2260" t="s">
        <v>478</v>
      </c>
      <c r="D2260" t="s">
        <v>1389</v>
      </c>
      <c r="E2260" t="s">
        <v>1390</v>
      </c>
      <c r="F2260" t="s">
        <v>5</v>
      </c>
      <c r="G2260" t="s">
        <v>6</v>
      </c>
      <c r="H2260" t="s">
        <v>7</v>
      </c>
      <c r="I2260" t="s">
        <v>8</v>
      </c>
      <c r="J2260" t="s">
        <v>9</v>
      </c>
      <c r="K2260" t="s">
        <v>278</v>
      </c>
      <c r="L2260" t="s">
        <v>489</v>
      </c>
      <c r="M2260" t="s">
        <v>12</v>
      </c>
      <c r="N2260" s="5">
        <v>1449.79</v>
      </c>
      <c r="O2260" s="5">
        <v>0</v>
      </c>
      <c r="P2260" s="5">
        <v>0</v>
      </c>
      <c r="Q2260" s="5">
        <v>1449.79</v>
      </c>
      <c r="R2260" s="5">
        <v>0</v>
      </c>
      <c r="S2260" s="5">
        <v>0</v>
      </c>
      <c r="T2260" s="5">
        <v>0</v>
      </c>
      <c r="U2260" s="5">
        <v>1449.79</v>
      </c>
      <c r="V2260" s="5">
        <v>1449.79</v>
      </c>
      <c r="W2260" s="5">
        <v>1449.79</v>
      </c>
      <c r="X2260" t="s">
        <v>13</v>
      </c>
      <c r="Y2260" t="s">
        <v>14</v>
      </c>
    </row>
    <row r="2261" spans="1:25" x14ac:dyDescent="0.2">
      <c r="A2261" t="s">
        <v>0</v>
      </c>
      <c r="B2261" t="s">
        <v>1</v>
      </c>
      <c r="C2261" t="s">
        <v>478</v>
      </c>
      <c r="D2261" t="s">
        <v>1389</v>
      </c>
      <c r="E2261" t="s">
        <v>1390</v>
      </c>
      <c r="F2261" t="s">
        <v>5</v>
      </c>
      <c r="G2261" t="s">
        <v>6</v>
      </c>
      <c r="H2261" t="s">
        <v>7</v>
      </c>
      <c r="I2261" t="s">
        <v>8</v>
      </c>
      <c r="J2261" t="s">
        <v>9</v>
      </c>
      <c r="K2261" t="s">
        <v>29</v>
      </c>
      <c r="L2261" t="s">
        <v>490</v>
      </c>
      <c r="M2261" t="s">
        <v>12</v>
      </c>
      <c r="N2261" s="5">
        <v>22797.13</v>
      </c>
      <c r="O2261" s="5">
        <v>0</v>
      </c>
      <c r="P2261" s="5">
        <v>0</v>
      </c>
      <c r="Q2261" s="5">
        <v>22797.13</v>
      </c>
      <c r="R2261" s="5">
        <v>0</v>
      </c>
      <c r="S2261" s="5">
        <v>636.87</v>
      </c>
      <c r="T2261" s="5">
        <v>636.87</v>
      </c>
      <c r="U2261" s="5">
        <v>22160.26</v>
      </c>
      <c r="V2261" s="5">
        <v>22160.26</v>
      </c>
      <c r="W2261" s="5">
        <v>22160.26</v>
      </c>
      <c r="X2261" t="s">
        <v>13</v>
      </c>
      <c r="Y2261" t="s">
        <v>14</v>
      </c>
    </row>
    <row r="2262" spans="1:25" x14ac:dyDescent="0.2">
      <c r="A2262" t="s">
        <v>0</v>
      </c>
      <c r="B2262" t="s">
        <v>1</v>
      </c>
      <c r="C2262" t="s">
        <v>478</v>
      </c>
      <c r="D2262" t="s">
        <v>1389</v>
      </c>
      <c r="E2262" t="s">
        <v>1390</v>
      </c>
      <c r="F2262" t="s">
        <v>5</v>
      </c>
      <c r="G2262" t="s">
        <v>6</v>
      </c>
      <c r="H2262" t="s">
        <v>7</v>
      </c>
      <c r="I2262" t="s">
        <v>8</v>
      </c>
      <c r="J2262" t="s">
        <v>9</v>
      </c>
      <c r="K2262" t="s">
        <v>31</v>
      </c>
      <c r="L2262" t="s">
        <v>491</v>
      </c>
      <c r="M2262" t="s">
        <v>12</v>
      </c>
      <c r="N2262" s="5">
        <v>290424</v>
      </c>
      <c r="O2262" s="5">
        <v>0</v>
      </c>
      <c r="P2262" s="5">
        <v>0</v>
      </c>
      <c r="Q2262" s="5">
        <v>290424</v>
      </c>
      <c r="R2262" s="5">
        <v>268272</v>
      </c>
      <c r="S2262" s="5">
        <v>22152</v>
      </c>
      <c r="T2262" s="5">
        <v>22152</v>
      </c>
      <c r="U2262" s="5">
        <v>268272</v>
      </c>
      <c r="V2262" s="5">
        <v>268272</v>
      </c>
      <c r="W2262" s="5">
        <v>0</v>
      </c>
      <c r="X2262" t="s">
        <v>13</v>
      </c>
      <c r="Y2262" t="s">
        <v>14</v>
      </c>
    </row>
    <row r="2263" spans="1:25" x14ac:dyDescent="0.2">
      <c r="A2263" t="s">
        <v>0</v>
      </c>
      <c r="B2263" t="s">
        <v>1</v>
      </c>
      <c r="C2263" t="s">
        <v>478</v>
      </c>
      <c r="D2263" t="s">
        <v>1389</v>
      </c>
      <c r="E2263" t="s">
        <v>1390</v>
      </c>
      <c r="F2263" t="s">
        <v>5</v>
      </c>
      <c r="G2263" t="s">
        <v>6</v>
      </c>
      <c r="H2263" t="s">
        <v>7</v>
      </c>
      <c r="I2263" t="s">
        <v>8</v>
      </c>
      <c r="J2263" t="s">
        <v>9</v>
      </c>
      <c r="K2263" t="s">
        <v>33</v>
      </c>
      <c r="L2263" t="s">
        <v>492</v>
      </c>
      <c r="M2263" t="s">
        <v>12</v>
      </c>
      <c r="N2263" s="5">
        <v>2285.73</v>
      </c>
      <c r="O2263" s="5">
        <v>0</v>
      </c>
      <c r="P2263" s="5">
        <v>0</v>
      </c>
      <c r="Q2263" s="5">
        <v>2285.73</v>
      </c>
      <c r="R2263" s="5">
        <v>0</v>
      </c>
      <c r="S2263" s="5">
        <v>0</v>
      </c>
      <c r="T2263" s="5">
        <v>0</v>
      </c>
      <c r="U2263" s="5">
        <v>2285.73</v>
      </c>
      <c r="V2263" s="5">
        <v>2285.73</v>
      </c>
      <c r="W2263" s="5">
        <v>2285.73</v>
      </c>
      <c r="X2263" t="s">
        <v>13</v>
      </c>
      <c r="Y2263" t="s">
        <v>14</v>
      </c>
    </row>
    <row r="2264" spans="1:25" x14ac:dyDescent="0.2">
      <c r="A2264" t="s">
        <v>0</v>
      </c>
      <c r="B2264" t="s">
        <v>1</v>
      </c>
      <c r="C2264" t="s">
        <v>478</v>
      </c>
      <c r="D2264" t="s">
        <v>1389</v>
      </c>
      <c r="E2264" t="s">
        <v>1390</v>
      </c>
      <c r="F2264" t="s">
        <v>5</v>
      </c>
      <c r="G2264" t="s">
        <v>6</v>
      </c>
      <c r="H2264" t="s">
        <v>7</v>
      </c>
      <c r="I2264" t="s">
        <v>8</v>
      </c>
      <c r="J2264" t="s">
        <v>9</v>
      </c>
      <c r="K2264" t="s">
        <v>35</v>
      </c>
      <c r="L2264" t="s">
        <v>493</v>
      </c>
      <c r="M2264" t="s">
        <v>12</v>
      </c>
      <c r="N2264" s="5">
        <v>2486.6799999999998</v>
      </c>
      <c r="O2264" s="5">
        <v>0</v>
      </c>
      <c r="P2264" s="5">
        <v>0</v>
      </c>
      <c r="Q2264" s="5">
        <v>2486.6799999999998</v>
      </c>
      <c r="R2264" s="5">
        <v>0</v>
      </c>
      <c r="S2264" s="5">
        <v>0</v>
      </c>
      <c r="T2264" s="5">
        <v>0</v>
      </c>
      <c r="U2264" s="5">
        <v>2486.6799999999998</v>
      </c>
      <c r="V2264" s="5">
        <v>2486.6799999999998</v>
      </c>
      <c r="W2264" s="5">
        <v>2486.6799999999998</v>
      </c>
      <c r="X2264" t="s">
        <v>13</v>
      </c>
      <c r="Y2264" t="s">
        <v>14</v>
      </c>
    </row>
    <row r="2265" spans="1:25" x14ac:dyDescent="0.2">
      <c r="A2265" t="s">
        <v>0</v>
      </c>
      <c r="B2265" t="s">
        <v>1</v>
      </c>
      <c r="C2265" t="s">
        <v>478</v>
      </c>
      <c r="D2265" t="s">
        <v>1389</v>
      </c>
      <c r="E2265" t="s">
        <v>1390</v>
      </c>
      <c r="F2265" t="s">
        <v>5</v>
      </c>
      <c r="G2265" t="s">
        <v>6</v>
      </c>
      <c r="H2265" t="s">
        <v>7</v>
      </c>
      <c r="I2265" t="s">
        <v>8</v>
      </c>
      <c r="J2265" t="s">
        <v>9</v>
      </c>
      <c r="K2265" t="s">
        <v>37</v>
      </c>
      <c r="L2265" t="s">
        <v>494</v>
      </c>
      <c r="M2265" t="s">
        <v>12</v>
      </c>
      <c r="N2265" s="5">
        <v>169164.36</v>
      </c>
      <c r="O2265" s="5">
        <v>-2493.3200000000002</v>
      </c>
      <c r="P2265" s="5">
        <v>0</v>
      </c>
      <c r="Q2265" s="5">
        <v>166671.04000000001</v>
      </c>
      <c r="R2265" s="5">
        <v>33936.42</v>
      </c>
      <c r="S2265" s="5">
        <v>13171.9</v>
      </c>
      <c r="T2265" s="5">
        <v>13171.9</v>
      </c>
      <c r="U2265" s="5">
        <v>153499.14000000001</v>
      </c>
      <c r="V2265" s="5">
        <v>153499.14000000001</v>
      </c>
      <c r="W2265" s="5">
        <v>119562.72</v>
      </c>
      <c r="X2265" t="s">
        <v>13</v>
      </c>
      <c r="Y2265" t="s">
        <v>14</v>
      </c>
    </row>
    <row r="2266" spans="1:25" x14ac:dyDescent="0.2">
      <c r="A2266" t="s">
        <v>0</v>
      </c>
      <c r="B2266" t="s">
        <v>1</v>
      </c>
      <c r="C2266" t="s">
        <v>478</v>
      </c>
      <c r="D2266" t="s">
        <v>1389</v>
      </c>
      <c r="E2266" t="s">
        <v>1390</v>
      </c>
      <c r="F2266" t="s">
        <v>5</v>
      </c>
      <c r="G2266" t="s">
        <v>6</v>
      </c>
      <c r="H2266" t="s">
        <v>7</v>
      </c>
      <c r="I2266" t="s">
        <v>8</v>
      </c>
      <c r="J2266" t="s">
        <v>9</v>
      </c>
      <c r="K2266" t="s">
        <v>39</v>
      </c>
      <c r="L2266" t="s">
        <v>495</v>
      </c>
      <c r="M2266" t="s">
        <v>12</v>
      </c>
      <c r="N2266" s="5">
        <v>111509.21</v>
      </c>
      <c r="O2266" s="5">
        <v>-1642.5</v>
      </c>
      <c r="P2266" s="5">
        <v>0</v>
      </c>
      <c r="Q2266" s="5">
        <v>109866.71</v>
      </c>
      <c r="R2266" s="5">
        <v>22972.82</v>
      </c>
      <c r="S2266" s="5">
        <v>7086.31</v>
      </c>
      <c r="T2266" s="5">
        <v>7086.31</v>
      </c>
      <c r="U2266" s="5">
        <v>102780.4</v>
      </c>
      <c r="V2266" s="5">
        <v>102780.4</v>
      </c>
      <c r="W2266" s="5">
        <v>79807.58</v>
      </c>
      <c r="X2266" t="s">
        <v>13</v>
      </c>
      <c r="Y2266" t="s">
        <v>14</v>
      </c>
    </row>
    <row r="2267" spans="1:25" x14ac:dyDescent="0.2">
      <c r="A2267" t="s">
        <v>0</v>
      </c>
      <c r="B2267" t="s">
        <v>1</v>
      </c>
      <c r="C2267" t="s">
        <v>478</v>
      </c>
      <c r="D2267" t="s">
        <v>1389</v>
      </c>
      <c r="E2267" t="s">
        <v>1390</v>
      </c>
      <c r="F2267" t="s">
        <v>5</v>
      </c>
      <c r="G2267" t="s">
        <v>6</v>
      </c>
      <c r="H2267" t="s">
        <v>7</v>
      </c>
      <c r="I2267" t="s">
        <v>8</v>
      </c>
      <c r="J2267" t="s">
        <v>9</v>
      </c>
      <c r="K2267" t="s">
        <v>41</v>
      </c>
      <c r="L2267" t="s">
        <v>496</v>
      </c>
      <c r="M2267" t="s">
        <v>12</v>
      </c>
      <c r="N2267" s="5">
        <v>38503.25</v>
      </c>
      <c r="O2267" s="5">
        <v>0</v>
      </c>
      <c r="P2267" s="5">
        <v>0</v>
      </c>
      <c r="Q2267" s="5">
        <v>38503.25</v>
      </c>
      <c r="R2267" s="5">
        <v>0</v>
      </c>
      <c r="S2267" s="5">
        <v>0</v>
      </c>
      <c r="T2267" s="5">
        <v>0</v>
      </c>
      <c r="U2267" s="5">
        <v>38503.25</v>
      </c>
      <c r="V2267" s="5">
        <v>38503.25</v>
      </c>
      <c r="W2267" s="5">
        <v>38503.25</v>
      </c>
      <c r="X2267" t="s">
        <v>13</v>
      </c>
      <c r="Y2267" t="s">
        <v>14</v>
      </c>
    </row>
    <row r="2268" spans="1:25" x14ac:dyDescent="0.2">
      <c r="A2268" t="s">
        <v>43</v>
      </c>
      <c r="B2268" t="s">
        <v>1</v>
      </c>
      <c r="C2268" t="s">
        <v>478</v>
      </c>
      <c r="D2268" t="s">
        <v>1389</v>
      </c>
      <c r="E2268" t="s">
        <v>1390</v>
      </c>
      <c r="F2268" t="s">
        <v>5</v>
      </c>
      <c r="G2268" t="s">
        <v>6</v>
      </c>
      <c r="H2268" t="s">
        <v>44</v>
      </c>
      <c r="I2268" t="s">
        <v>45</v>
      </c>
      <c r="J2268" t="s">
        <v>46</v>
      </c>
      <c r="K2268" t="s">
        <v>51</v>
      </c>
      <c r="L2268" t="s">
        <v>499</v>
      </c>
      <c r="M2268" t="s">
        <v>12</v>
      </c>
      <c r="N2268" s="5">
        <v>5036.2</v>
      </c>
      <c r="O2268" s="5">
        <v>0</v>
      </c>
      <c r="P2268" s="5">
        <v>0</v>
      </c>
      <c r="Q2268" s="5">
        <v>5036.2</v>
      </c>
      <c r="R2268" s="5">
        <v>0</v>
      </c>
      <c r="S2268" s="5">
        <v>0</v>
      </c>
      <c r="T2268" s="5">
        <v>0</v>
      </c>
      <c r="U2268" s="5">
        <v>5036.2</v>
      </c>
      <c r="V2268" s="5">
        <v>5036.2</v>
      </c>
      <c r="W2268" s="5">
        <v>5036.2</v>
      </c>
      <c r="X2268" t="s">
        <v>13</v>
      </c>
      <c r="Y2268" t="s">
        <v>14</v>
      </c>
    </row>
    <row r="2269" spans="1:25" x14ac:dyDescent="0.2">
      <c r="A2269" t="s">
        <v>43</v>
      </c>
      <c r="B2269" t="s">
        <v>1</v>
      </c>
      <c r="C2269" t="s">
        <v>478</v>
      </c>
      <c r="D2269" t="s">
        <v>1389</v>
      </c>
      <c r="E2269" t="s">
        <v>1390</v>
      </c>
      <c r="F2269" t="s">
        <v>5</v>
      </c>
      <c r="G2269" t="s">
        <v>6</v>
      </c>
      <c r="H2269" t="s">
        <v>44</v>
      </c>
      <c r="I2269" t="s">
        <v>45</v>
      </c>
      <c r="J2269" t="s">
        <v>46</v>
      </c>
      <c r="K2269" t="s">
        <v>55</v>
      </c>
      <c r="L2269" t="s">
        <v>500</v>
      </c>
      <c r="M2269" t="s">
        <v>12</v>
      </c>
      <c r="N2269" s="5">
        <v>500</v>
      </c>
      <c r="O2269" s="5">
        <v>0</v>
      </c>
      <c r="P2269" s="5">
        <v>0</v>
      </c>
      <c r="Q2269" s="5">
        <v>500</v>
      </c>
      <c r="R2269" s="5">
        <v>0</v>
      </c>
      <c r="S2269" s="5">
        <v>0</v>
      </c>
      <c r="T2269" s="5">
        <v>0</v>
      </c>
      <c r="U2269" s="5">
        <v>500</v>
      </c>
      <c r="V2269" s="5">
        <v>500</v>
      </c>
      <c r="W2269" s="5">
        <v>500</v>
      </c>
      <c r="X2269" t="s">
        <v>13</v>
      </c>
      <c r="Y2269" t="s">
        <v>14</v>
      </c>
    </row>
    <row r="2270" spans="1:25" x14ac:dyDescent="0.2">
      <c r="A2270" t="s">
        <v>43</v>
      </c>
      <c r="B2270" t="s">
        <v>1</v>
      </c>
      <c r="C2270" t="s">
        <v>478</v>
      </c>
      <c r="D2270" t="s">
        <v>1389</v>
      </c>
      <c r="E2270" t="s">
        <v>1390</v>
      </c>
      <c r="F2270" t="s">
        <v>5</v>
      </c>
      <c r="G2270" t="s">
        <v>6</v>
      </c>
      <c r="H2270" t="s">
        <v>44</v>
      </c>
      <c r="I2270" t="s">
        <v>45</v>
      </c>
      <c r="J2270" t="s">
        <v>46</v>
      </c>
      <c r="K2270" t="s">
        <v>71</v>
      </c>
      <c r="L2270" t="s">
        <v>508</v>
      </c>
      <c r="M2270" t="s">
        <v>12</v>
      </c>
      <c r="N2270" s="5">
        <v>14000</v>
      </c>
      <c r="O2270" s="5">
        <v>-4689</v>
      </c>
      <c r="P2270" s="5">
        <v>0</v>
      </c>
      <c r="Q2270" s="5">
        <v>9311</v>
      </c>
      <c r="R2270" s="5">
        <v>0</v>
      </c>
      <c r="S2270" s="5">
        <v>2925.66</v>
      </c>
      <c r="T2270" s="5">
        <v>0</v>
      </c>
      <c r="U2270" s="5">
        <v>6385.34</v>
      </c>
      <c r="V2270" s="5">
        <v>9311</v>
      </c>
      <c r="W2270" s="5">
        <v>6385.34</v>
      </c>
      <c r="X2270" t="s">
        <v>13</v>
      </c>
      <c r="Y2270" t="s">
        <v>14</v>
      </c>
    </row>
    <row r="2271" spans="1:25" x14ac:dyDescent="0.2">
      <c r="A2271" t="s">
        <v>43</v>
      </c>
      <c r="B2271" t="s">
        <v>1</v>
      </c>
      <c r="C2271" t="s">
        <v>478</v>
      </c>
      <c r="D2271" t="s">
        <v>1389</v>
      </c>
      <c r="E2271" t="s">
        <v>1390</v>
      </c>
      <c r="F2271" t="s">
        <v>5</v>
      </c>
      <c r="G2271" t="s">
        <v>6</v>
      </c>
      <c r="H2271" t="s">
        <v>44</v>
      </c>
      <c r="I2271" t="s">
        <v>45</v>
      </c>
      <c r="J2271" t="s">
        <v>46</v>
      </c>
      <c r="K2271" t="s">
        <v>79</v>
      </c>
      <c r="L2271" t="s">
        <v>515</v>
      </c>
      <c r="M2271" t="s">
        <v>12</v>
      </c>
      <c r="N2271" s="5">
        <v>1920</v>
      </c>
      <c r="O2271" s="5">
        <v>0</v>
      </c>
      <c r="P2271" s="5">
        <v>0</v>
      </c>
      <c r="Q2271" s="5">
        <v>1920</v>
      </c>
      <c r="R2271" s="5">
        <v>0</v>
      </c>
      <c r="S2271" s="5">
        <v>0</v>
      </c>
      <c r="T2271" s="5">
        <v>0</v>
      </c>
      <c r="U2271" s="5">
        <v>1920</v>
      </c>
      <c r="V2271" s="5">
        <v>1920</v>
      </c>
      <c r="W2271" s="5">
        <v>1920</v>
      </c>
      <c r="X2271" t="s">
        <v>13</v>
      </c>
      <c r="Y2271" t="s">
        <v>14</v>
      </c>
    </row>
    <row r="2272" spans="1:25" x14ac:dyDescent="0.2">
      <c r="A2272" t="s">
        <v>43</v>
      </c>
      <c r="B2272" t="s">
        <v>1</v>
      </c>
      <c r="C2272" t="s">
        <v>478</v>
      </c>
      <c r="D2272" t="s">
        <v>1389</v>
      </c>
      <c r="E2272" t="s">
        <v>1390</v>
      </c>
      <c r="F2272" t="s">
        <v>5</v>
      </c>
      <c r="G2272" t="s">
        <v>6</v>
      </c>
      <c r="H2272" t="s">
        <v>44</v>
      </c>
      <c r="I2272" t="s">
        <v>45</v>
      </c>
      <c r="J2272" t="s">
        <v>46</v>
      </c>
      <c r="K2272" t="s">
        <v>316</v>
      </c>
      <c r="L2272" t="s">
        <v>517</v>
      </c>
      <c r="M2272" t="s">
        <v>12</v>
      </c>
      <c r="N2272" s="5">
        <v>8500</v>
      </c>
      <c r="O2272" s="5">
        <v>0</v>
      </c>
      <c r="P2272" s="5">
        <v>0</v>
      </c>
      <c r="Q2272" s="5">
        <v>8500</v>
      </c>
      <c r="R2272" s="5">
        <v>0.55000000000000004</v>
      </c>
      <c r="S2272" s="5">
        <v>968</v>
      </c>
      <c r="T2272" s="5">
        <v>0</v>
      </c>
      <c r="U2272" s="5">
        <v>7532</v>
      </c>
      <c r="V2272" s="5">
        <v>8500</v>
      </c>
      <c r="W2272" s="5">
        <v>7531.45</v>
      </c>
      <c r="X2272" t="s">
        <v>13</v>
      </c>
      <c r="Y2272" t="s">
        <v>14</v>
      </c>
    </row>
    <row r="2273" spans="1:25" x14ac:dyDescent="0.2">
      <c r="A2273" t="s">
        <v>43</v>
      </c>
      <c r="B2273" t="s">
        <v>1</v>
      </c>
      <c r="C2273" t="s">
        <v>478</v>
      </c>
      <c r="D2273" t="s">
        <v>1389</v>
      </c>
      <c r="E2273" t="s">
        <v>1390</v>
      </c>
      <c r="F2273" t="s">
        <v>5</v>
      </c>
      <c r="G2273" t="s">
        <v>6</v>
      </c>
      <c r="H2273" t="s">
        <v>44</v>
      </c>
      <c r="I2273" t="s">
        <v>45</v>
      </c>
      <c r="J2273" t="s">
        <v>46</v>
      </c>
      <c r="K2273" t="s">
        <v>89</v>
      </c>
      <c r="L2273" t="s">
        <v>520</v>
      </c>
      <c r="M2273" t="s">
        <v>12</v>
      </c>
      <c r="N2273" s="5">
        <v>7500</v>
      </c>
      <c r="O2273" s="5">
        <v>0</v>
      </c>
      <c r="P2273" s="5">
        <v>0</v>
      </c>
      <c r="Q2273" s="5">
        <v>7500</v>
      </c>
      <c r="R2273" s="5">
        <v>0.67</v>
      </c>
      <c r="S2273" s="5">
        <v>2369</v>
      </c>
      <c r="T2273" s="5">
        <v>0</v>
      </c>
      <c r="U2273" s="5">
        <v>5131</v>
      </c>
      <c r="V2273" s="5">
        <v>7500</v>
      </c>
      <c r="W2273" s="5">
        <v>5130.33</v>
      </c>
      <c r="X2273" t="s">
        <v>13</v>
      </c>
      <c r="Y2273" t="s">
        <v>14</v>
      </c>
    </row>
    <row r="2274" spans="1:25" x14ac:dyDescent="0.2">
      <c r="A2274" t="s">
        <v>43</v>
      </c>
      <c r="B2274" t="s">
        <v>1</v>
      </c>
      <c r="C2274" t="s">
        <v>478</v>
      </c>
      <c r="D2274" t="s">
        <v>1389</v>
      </c>
      <c r="E2274" t="s">
        <v>1390</v>
      </c>
      <c r="F2274" t="s">
        <v>5</v>
      </c>
      <c r="G2274" t="s">
        <v>6</v>
      </c>
      <c r="H2274" t="s">
        <v>44</v>
      </c>
      <c r="I2274" t="s">
        <v>45</v>
      </c>
      <c r="J2274" t="s">
        <v>46</v>
      </c>
      <c r="K2274" t="s">
        <v>344</v>
      </c>
      <c r="L2274" t="s">
        <v>1391</v>
      </c>
      <c r="M2274" t="s">
        <v>12</v>
      </c>
      <c r="N2274" s="5">
        <v>0</v>
      </c>
      <c r="O2274" s="5">
        <v>480</v>
      </c>
      <c r="P2274" s="5">
        <v>0</v>
      </c>
      <c r="Q2274" s="5">
        <v>480</v>
      </c>
      <c r="R2274" s="5">
        <v>0</v>
      </c>
      <c r="S2274" s="5">
        <v>0</v>
      </c>
      <c r="T2274" s="5">
        <v>0</v>
      </c>
      <c r="U2274" s="5">
        <v>480</v>
      </c>
      <c r="V2274" s="5">
        <v>480</v>
      </c>
      <c r="W2274" s="5">
        <v>480</v>
      </c>
      <c r="X2274" t="s">
        <v>13</v>
      </c>
      <c r="Y2274" t="s">
        <v>14</v>
      </c>
    </row>
    <row r="2275" spans="1:25" x14ac:dyDescent="0.2">
      <c r="A2275" t="s">
        <v>91</v>
      </c>
      <c r="B2275" t="s">
        <v>1</v>
      </c>
      <c r="C2275" t="s">
        <v>478</v>
      </c>
      <c r="D2275" t="s">
        <v>1389</v>
      </c>
      <c r="E2275" t="s">
        <v>1390</v>
      </c>
      <c r="F2275" t="s">
        <v>5</v>
      </c>
      <c r="G2275" t="s">
        <v>6</v>
      </c>
      <c r="H2275" t="s">
        <v>44</v>
      </c>
      <c r="I2275" t="s">
        <v>45</v>
      </c>
      <c r="J2275" t="s">
        <v>92</v>
      </c>
      <c r="K2275" t="s">
        <v>366</v>
      </c>
      <c r="L2275" t="s">
        <v>526</v>
      </c>
      <c r="M2275" t="s">
        <v>12</v>
      </c>
      <c r="N2275" s="5">
        <v>0</v>
      </c>
      <c r="O2275" s="5">
        <v>4209</v>
      </c>
      <c r="P2275" s="5">
        <v>0</v>
      </c>
      <c r="Q2275" s="5">
        <v>4209</v>
      </c>
      <c r="R2275" s="5">
        <v>0</v>
      </c>
      <c r="S2275" s="5">
        <v>0</v>
      </c>
      <c r="T2275" s="5">
        <v>0</v>
      </c>
      <c r="U2275" s="5">
        <v>4209</v>
      </c>
      <c r="V2275" s="5">
        <v>4209</v>
      </c>
      <c r="W2275" s="5">
        <v>4209</v>
      </c>
      <c r="X2275" t="s">
        <v>13</v>
      </c>
      <c r="Y2275" t="s">
        <v>14</v>
      </c>
    </row>
    <row r="2276" spans="1:25" x14ac:dyDescent="0.2">
      <c r="A2276" t="s">
        <v>95</v>
      </c>
      <c r="B2276" t="s">
        <v>1</v>
      </c>
      <c r="C2276" t="s">
        <v>478</v>
      </c>
      <c r="D2276" t="s">
        <v>1389</v>
      </c>
      <c r="E2276" t="s">
        <v>1390</v>
      </c>
      <c r="F2276" t="s">
        <v>527</v>
      </c>
      <c r="G2276" t="s">
        <v>528</v>
      </c>
      <c r="H2276" t="s">
        <v>1392</v>
      </c>
      <c r="I2276" t="s">
        <v>1393</v>
      </c>
      <c r="J2276" t="s">
        <v>100</v>
      </c>
      <c r="K2276" t="s">
        <v>466</v>
      </c>
      <c r="L2276" t="s">
        <v>542</v>
      </c>
      <c r="M2276" t="s">
        <v>103</v>
      </c>
      <c r="N2276" s="5">
        <v>75000</v>
      </c>
      <c r="O2276" s="5">
        <v>0</v>
      </c>
      <c r="P2276" s="5">
        <v>0</v>
      </c>
      <c r="Q2276" s="5">
        <v>75000</v>
      </c>
      <c r="R2276" s="5">
        <v>0</v>
      </c>
      <c r="S2276" s="5">
        <v>0</v>
      </c>
      <c r="T2276" s="5">
        <v>0</v>
      </c>
      <c r="U2276" s="5">
        <v>75000</v>
      </c>
      <c r="V2276" s="5">
        <v>75000</v>
      </c>
      <c r="W2276" s="5">
        <v>75000</v>
      </c>
      <c r="X2276" t="s">
        <v>104</v>
      </c>
      <c r="Y2276" t="s">
        <v>105</v>
      </c>
    </row>
    <row r="2277" spans="1:25" x14ac:dyDescent="0.2">
      <c r="A2277" t="s">
        <v>95</v>
      </c>
      <c r="B2277" t="s">
        <v>1</v>
      </c>
      <c r="C2277" t="s">
        <v>478</v>
      </c>
      <c r="D2277" t="s">
        <v>1389</v>
      </c>
      <c r="E2277" t="s">
        <v>1390</v>
      </c>
      <c r="F2277" t="s">
        <v>527</v>
      </c>
      <c r="G2277" t="s">
        <v>528</v>
      </c>
      <c r="H2277" t="s">
        <v>1392</v>
      </c>
      <c r="I2277" t="s">
        <v>1393</v>
      </c>
      <c r="J2277" t="s">
        <v>100</v>
      </c>
      <c r="K2277" t="s">
        <v>119</v>
      </c>
      <c r="L2277" t="s">
        <v>543</v>
      </c>
      <c r="M2277" t="s">
        <v>103</v>
      </c>
      <c r="N2277" s="5">
        <v>15500</v>
      </c>
      <c r="O2277" s="5">
        <v>0</v>
      </c>
      <c r="P2277" s="5">
        <v>0</v>
      </c>
      <c r="Q2277" s="5">
        <v>15500</v>
      </c>
      <c r="R2277" s="5">
        <v>0</v>
      </c>
      <c r="S2277" s="5">
        <v>0</v>
      </c>
      <c r="T2277" s="5">
        <v>0</v>
      </c>
      <c r="U2277" s="5">
        <v>15500</v>
      </c>
      <c r="V2277" s="5">
        <v>15500</v>
      </c>
      <c r="W2277" s="5">
        <v>15500</v>
      </c>
      <c r="X2277" t="s">
        <v>104</v>
      </c>
      <c r="Y2277" t="s">
        <v>105</v>
      </c>
    </row>
    <row r="2278" spans="1:25" x14ac:dyDescent="0.2">
      <c r="A2278" t="s">
        <v>95</v>
      </c>
      <c r="B2278" t="s">
        <v>1</v>
      </c>
      <c r="C2278" t="s">
        <v>478</v>
      </c>
      <c r="D2278" t="s">
        <v>1389</v>
      </c>
      <c r="E2278" t="s">
        <v>1390</v>
      </c>
      <c r="F2278" t="s">
        <v>527</v>
      </c>
      <c r="G2278" t="s">
        <v>528</v>
      </c>
      <c r="H2278" t="s">
        <v>1392</v>
      </c>
      <c r="I2278" t="s">
        <v>1393</v>
      </c>
      <c r="J2278" t="s">
        <v>100</v>
      </c>
      <c r="K2278" t="s">
        <v>546</v>
      </c>
      <c r="L2278" t="s">
        <v>547</v>
      </c>
      <c r="M2278" t="s">
        <v>103</v>
      </c>
      <c r="N2278" s="5">
        <v>65000</v>
      </c>
      <c r="O2278" s="5">
        <v>0</v>
      </c>
      <c r="P2278" s="5">
        <v>0</v>
      </c>
      <c r="Q2278" s="5">
        <v>65000</v>
      </c>
      <c r="R2278" s="5">
        <v>0</v>
      </c>
      <c r="S2278" s="5">
        <v>0</v>
      </c>
      <c r="T2278" s="5">
        <v>0</v>
      </c>
      <c r="U2278" s="5">
        <v>65000</v>
      </c>
      <c r="V2278" s="5">
        <v>65000</v>
      </c>
      <c r="W2278" s="5">
        <v>65000</v>
      </c>
      <c r="X2278" t="s">
        <v>104</v>
      </c>
      <c r="Y2278" t="s">
        <v>105</v>
      </c>
    </row>
    <row r="2279" spans="1:25" x14ac:dyDescent="0.2">
      <c r="A2279" t="s">
        <v>95</v>
      </c>
      <c r="B2279" t="s">
        <v>1</v>
      </c>
      <c r="C2279" t="s">
        <v>478</v>
      </c>
      <c r="D2279" t="s">
        <v>1389</v>
      </c>
      <c r="E2279" t="s">
        <v>1390</v>
      </c>
      <c r="F2279" t="s">
        <v>1394</v>
      </c>
      <c r="G2279" t="s">
        <v>1395</v>
      </c>
      <c r="H2279" t="s">
        <v>1396</v>
      </c>
      <c r="I2279" t="s">
        <v>1397</v>
      </c>
      <c r="J2279" t="s">
        <v>100</v>
      </c>
      <c r="K2279" t="s">
        <v>145</v>
      </c>
      <c r="L2279" t="s">
        <v>1398</v>
      </c>
      <c r="M2279" t="s">
        <v>103</v>
      </c>
      <c r="N2279" s="5">
        <v>200000</v>
      </c>
      <c r="O2279" s="5">
        <v>0</v>
      </c>
      <c r="P2279" s="5">
        <v>0</v>
      </c>
      <c r="Q2279" s="5">
        <v>200000</v>
      </c>
      <c r="R2279" s="5">
        <v>0</v>
      </c>
      <c r="S2279" s="5">
        <v>0</v>
      </c>
      <c r="T2279" s="5">
        <v>0</v>
      </c>
      <c r="U2279" s="5">
        <v>200000</v>
      </c>
      <c r="V2279" s="5">
        <v>200000</v>
      </c>
      <c r="W2279" s="5">
        <v>200000</v>
      </c>
      <c r="X2279" t="s">
        <v>104</v>
      </c>
      <c r="Y2279" t="s">
        <v>105</v>
      </c>
    </row>
    <row r="2280" spans="1:25" x14ac:dyDescent="0.2">
      <c r="A2280" t="s">
        <v>95</v>
      </c>
      <c r="B2280" t="s">
        <v>1</v>
      </c>
      <c r="C2280" t="s">
        <v>478</v>
      </c>
      <c r="D2280" t="s">
        <v>1389</v>
      </c>
      <c r="E2280" t="s">
        <v>1390</v>
      </c>
      <c r="F2280" t="s">
        <v>1394</v>
      </c>
      <c r="G2280" t="s">
        <v>1395</v>
      </c>
      <c r="H2280" t="s">
        <v>1396</v>
      </c>
      <c r="I2280" t="s">
        <v>1397</v>
      </c>
      <c r="J2280" t="s">
        <v>100</v>
      </c>
      <c r="K2280" t="s">
        <v>112</v>
      </c>
      <c r="L2280" t="s">
        <v>1399</v>
      </c>
      <c r="M2280" t="s">
        <v>103</v>
      </c>
      <c r="N2280" s="5">
        <v>100000</v>
      </c>
      <c r="O2280" s="5">
        <v>0</v>
      </c>
      <c r="P2280" s="5">
        <v>0</v>
      </c>
      <c r="Q2280" s="5">
        <v>100000</v>
      </c>
      <c r="R2280" s="5">
        <v>0</v>
      </c>
      <c r="S2280" s="5">
        <v>0</v>
      </c>
      <c r="T2280" s="5">
        <v>0</v>
      </c>
      <c r="U2280" s="5">
        <v>100000</v>
      </c>
      <c r="V2280" s="5">
        <v>100000</v>
      </c>
      <c r="W2280" s="5">
        <v>100000</v>
      </c>
      <c r="X2280" t="s">
        <v>104</v>
      </c>
      <c r="Y2280" t="s">
        <v>105</v>
      </c>
    </row>
    <row r="2281" spans="1:25" x14ac:dyDescent="0.2">
      <c r="A2281" t="s">
        <v>95</v>
      </c>
      <c r="B2281" t="s">
        <v>1</v>
      </c>
      <c r="C2281" t="s">
        <v>478</v>
      </c>
      <c r="D2281" t="s">
        <v>1389</v>
      </c>
      <c r="E2281" t="s">
        <v>1390</v>
      </c>
      <c r="F2281" t="s">
        <v>1394</v>
      </c>
      <c r="G2281" t="s">
        <v>1395</v>
      </c>
      <c r="H2281" t="s">
        <v>1396</v>
      </c>
      <c r="I2281" t="s">
        <v>1397</v>
      </c>
      <c r="J2281" t="s">
        <v>100</v>
      </c>
      <c r="K2281" t="s">
        <v>466</v>
      </c>
      <c r="L2281" t="s">
        <v>1400</v>
      </c>
      <c r="M2281" t="s">
        <v>103</v>
      </c>
      <c r="N2281" s="5">
        <v>50000</v>
      </c>
      <c r="O2281" s="5">
        <v>0</v>
      </c>
      <c r="P2281" s="5">
        <v>0</v>
      </c>
      <c r="Q2281" s="5">
        <v>50000</v>
      </c>
      <c r="R2281" s="5">
        <v>0</v>
      </c>
      <c r="S2281" s="5">
        <v>0</v>
      </c>
      <c r="T2281" s="5">
        <v>0</v>
      </c>
      <c r="U2281" s="5">
        <v>50000</v>
      </c>
      <c r="V2281" s="5">
        <v>50000</v>
      </c>
      <c r="W2281" s="5">
        <v>50000</v>
      </c>
      <c r="X2281" t="s">
        <v>104</v>
      </c>
      <c r="Y2281" t="s">
        <v>105</v>
      </c>
    </row>
    <row r="2282" spans="1:25" x14ac:dyDescent="0.2">
      <c r="A2282" t="s">
        <v>95</v>
      </c>
      <c r="B2282" t="s">
        <v>1</v>
      </c>
      <c r="C2282" t="s">
        <v>478</v>
      </c>
      <c r="D2282" t="s">
        <v>1389</v>
      </c>
      <c r="E2282" t="s">
        <v>1390</v>
      </c>
      <c r="F2282" t="s">
        <v>1401</v>
      </c>
      <c r="G2282" t="s">
        <v>1402</v>
      </c>
      <c r="H2282" t="s">
        <v>1403</v>
      </c>
      <c r="I2282" t="s">
        <v>1404</v>
      </c>
      <c r="J2282" t="s">
        <v>100</v>
      </c>
      <c r="K2282" t="s">
        <v>142</v>
      </c>
      <c r="L2282" t="s">
        <v>1405</v>
      </c>
      <c r="M2282" t="s">
        <v>103</v>
      </c>
      <c r="N2282" s="5">
        <v>100884.93</v>
      </c>
      <c r="O2282" s="5">
        <v>0</v>
      </c>
      <c r="P2282" s="5">
        <v>0</v>
      </c>
      <c r="Q2282" s="5">
        <v>100884.93</v>
      </c>
      <c r="R2282" s="5">
        <v>0</v>
      </c>
      <c r="S2282" s="5">
        <v>12151.06</v>
      </c>
      <c r="T2282" s="5">
        <v>2752.06</v>
      </c>
      <c r="U2282" s="5">
        <v>88733.87</v>
      </c>
      <c r="V2282" s="5">
        <v>98132.87</v>
      </c>
      <c r="W2282" s="5">
        <v>88733.87</v>
      </c>
      <c r="X2282" t="s">
        <v>104</v>
      </c>
      <c r="Y2282" t="s">
        <v>105</v>
      </c>
    </row>
    <row r="2283" spans="1:25" x14ac:dyDescent="0.2">
      <c r="A2283" t="s">
        <v>95</v>
      </c>
      <c r="B2283" t="s">
        <v>1</v>
      </c>
      <c r="C2283" t="s">
        <v>478</v>
      </c>
      <c r="D2283" t="s">
        <v>1389</v>
      </c>
      <c r="E2283" t="s">
        <v>1390</v>
      </c>
      <c r="F2283" t="s">
        <v>1401</v>
      </c>
      <c r="G2283" t="s">
        <v>1402</v>
      </c>
      <c r="H2283" t="s">
        <v>1403</v>
      </c>
      <c r="I2283" t="s">
        <v>1404</v>
      </c>
      <c r="J2283" t="s">
        <v>100</v>
      </c>
      <c r="K2283" t="s">
        <v>145</v>
      </c>
      <c r="L2283" t="s">
        <v>1406</v>
      </c>
      <c r="M2283" t="s">
        <v>103</v>
      </c>
      <c r="N2283" s="5">
        <v>350000</v>
      </c>
      <c r="O2283" s="5">
        <v>0</v>
      </c>
      <c r="P2283" s="5">
        <v>0</v>
      </c>
      <c r="Q2283" s="5">
        <v>350000</v>
      </c>
      <c r="R2283" s="5">
        <v>0</v>
      </c>
      <c r="S2283" s="5">
        <v>0</v>
      </c>
      <c r="T2283" s="5">
        <v>0</v>
      </c>
      <c r="U2283" s="5">
        <v>350000</v>
      </c>
      <c r="V2283" s="5">
        <v>350000</v>
      </c>
      <c r="W2283" s="5">
        <v>350000</v>
      </c>
      <c r="X2283" t="s">
        <v>104</v>
      </c>
      <c r="Y2283" t="s">
        <v>105</v>
      </c>
    </row>
    <row r="2284" spans="1:25" x14ac:dyDescent="0.2">
      <c r="A2284" t="s">
        <v>95</v>
      </c>
      <c r="B2284" t="s">
        <v>1</v>
      </c>
      <c r="C2284" t="s">
        <v>478</v>
      </c>
      <c r="D2284" t="s">
        <v>1389</v>
      </c>
      <c r="E2284" t="s">
        <v>1390</v>
      </c>
      <c r="F2284" t="s">
        <v>1401</v>
      </c>
      <c r="G2284" t="s">
        <v>1402</v>
      </c>
      <c r="H2284" t="s">
        <v>1403</v>
      </c>
      <c r="I2284" t="s">
        <v>1404</v>
      </c>
      <c r="J2284" t="s">
        <v>100</v>
      </c>
      <c r="K2284" t="s">
        <v>466</v>
      </c>
      <c r="L2284" t="s">
        <v>1407</v>
      </c>
      <c r="M2284" t="s">
        <v>103</v>
      </c>
      <c r="N2284" s="5">
        <v>225000</v>
      </c>
      <c r="O2284" s="5">
        <v>0</v>
      </c>
      <c r="P2284" s="5">
        <v>0</v>
      </c>
      <c r="Q2284" s="5">
        <v>225000</v>
      </c>
      <c r="R2284" s="5">
        <v>0</v>
      </c>
      <c r="S2284" s="5">
        <v>175000</v>
      </c>
      <c r="T2284" s="5">
        <v>0</v>
      </c>
      <c r="U2284" s="5">
        <v>50000</v>
      </c>
      <c r="V2284" s="5">
        <v>225000</v>
      </c>
      <c r="W2284" s="5">
        <v>50000</v>
      </c>
      <c r="X2284" t="s">
        <v>104</v>
      </c>
      <c r="Y2284" t="s">
        <v>105</v>
      </c>
    </row>
    <row r="2285" spans="1:25" x14ac:dyDescent="0.2">
      <c r="A2285" t="s">
        <v>95</v>
      </c>
      <c r="B2285" t="s">
        <v>1</v>
      </c>
      <c r="C2285" t="s">
        <v>478</v>
      </c>
      <c r="D2285" t="s">
        <v>1389</v>
      </c>
      <c r="E2285" t="s">
        <v>1390</v>
      </c>
      <c r="F2285" t="s">
        <v>1401</v>
      </c>
      <c r="G2285" t="s">
        <v>1402</v>
      </c>
      <c r="H2285" t="s">
        <v>1403</v>
      </c>
      <c r="I2285" t="s">
        <v>1404</v>
      </c>
      <c r="J2285" t="s">
        <v>100</v>
      </c>
      <c r="K2285" t="s">
        <v>119</v>
      </c>
      <c r="L2285" t="s">
        <v>1408</v>
      </c>
      <c r="M2285" t="s">
        <v>103</v>
      </c>
      <c r="N2285" s="5">
        <v>61500</v>
      </c>
      <c r="O2285" s="5">
        <v>0</v>
      </c>
      <c r="P2285" s="5">
        <v>0</v>
      </c>
      <c r="Q2285" s="5">
        <v>61500</v>
      </c>
      <c r="R2285" s="5">
        <v>0</v>
      </c>
      <c r="S2285" s="5">
        <v>28672</v>
      </c>
      <c r="T2285" s="5">
        <v>0</v>
      </c>
      <c r="U2285" s="5">
        <v>32828</v>
      </c>
      <c r="V2285" s="5">
        <v>61500</v>
      </c>
      <c r="W2285" s="5">
        <v>32828</v>
      </c>
      <c r="X2285" t="s">
        <v>104</v>
      </c>
      <c r="Y2285" t="s">
        <v>105</v>
      </c>
    </row>
    <row r="2286" spans="1:25" x14ac:dyDescent="0.2">
      <c r="A2286" t="s">
        <v>95</v>
      </c>
      <c r="B2286" t="s">
        <v>1</v>
      </c>
      <c r="C2286" t="s">
        <v>478</v>
      </c>
      <c r="D2286" t="s">
        <v>1389</v>
      </c>
      <c r="E2286" t="s">
        <v>1390</v>
      </c>
      <c r="F2286" t="s">
        <v>1401</v>
      </c>
      <c r="G2286" t="s">
        <v>1402</v>
      </c>
      <c r="H2286" t="s">
        <v>1403</v>
      </c>
      <c r="I2286" t="s">
        <v>1404</v>
      </c>
      <c r="J2286" t="s">
        <v>100</v>
      </c>
      <c r="K2286" t="s">
        <v>544</v>
      </c>
      <c r="L2286" t="s">
        <v>1409</v>
      </c>
      <c r="M2286" t="s">
        <v>103</v>
      </c>
      <c r="N2286" s="5">
        <v>355475.13</v>
      </c>
      <c r="O2286" s="5">
        <v>0</v>
      </c>
      <c r="P2286" s="5">
        <v>0</v>
      </c>
      <c r="Q2286" s="5">
        <v>355475.13</v>
      </c>
      <c r="R2286" s="5">
        <v>0</v>
      </c>
      <c r="S2286" s="5">
        <v>0</v>
      </c>
      <c r="T2286" s="5">
        <v>0</v>
      </c>
      <c r="U2286" s="5">
        <v>355475.13</v>
      </c>
      <c r="V2286" s="5">
        <v>355475.13</v>
      </c>
      <c r="W2286" s="5">
        <v>355475.13</v>
      </c>
      <c r="X2286" t="s">
        <v>104</v>
      </c>
      <c r="Y2286" t="s">
        <v>105</v>
      </c>
    </row>
    <row r="2287" spans="1:25" x14ac:dyDescent="0.2">
      <c r="A2287" t="s">
        <v>95</v>
      </c>
      <c r="B2287" t="s">
        <v>1</v>
      </c>
      <c r="C2287" t="s">
        <v>478</v>
      </c>
      <c r="D2287" t="s">
        <v>1389</v>
      </c>
      <c r="E2287" t="s">
        <v>1390</v>
      </c>
      <c r="F2287" t="s">
        <v>1401</v>
      </c>
      <c r="G2287" t="s">
        <v>1402</v>
      </c>
      <c r="H2287" t="s">
        <v>1403</v>
      </c>
      <c r="I2287" t="s">
        <v>1404</v>
      </c>
      <c r="J2287" t="s">
        <v>100</v>
      </c>
      <c r="K2287" t="s">
        <v>546</v>
      </c>
      <c r="L2287" t="s">
        <v>1410</v>
      </c>
      <c r="M2287" t="s">
        <v>103</v>
      </c>
      <c r="N2287" s="5">
        <v>1195423.44</v>
      </c>
      <c r="O2287" s="5">
        <v>0</v>
      </c>
      <c r="P2287" s="5">
        <v>0</v>
      </c>
      <c r="Q2287" s="5">
        <v>1195423.44</v>
      </c>
      <c r="R2287" s="5">
        <v>0</v>
      </c>
      <c r="S2287" s="5">
        <v>0</v>
      </c>
      <c r="T2287" s="5">
        <v>0</v>
      </c>
      <c r="U2287" s="5">
        <v>1195423.44</v>
      </c>
      <c r="V2287" s="5">
        <v>1195423.44</v>
      </c>
      <c r="W2287" s="5">
        <v>1195423.44</v>
      </c>
      <c r="X2287" t="s">
        <v>104</v>
      </c>
      <c r="Y2287" t="s">
        <v>105</v>
      </c>
    </row>
    <row r="2288" spans="1:25" x14ac:dyDescent="0.2">
      <c r="A2288" t="s">
        <v>95</v>
      </c>
      <c r="B2288" t="s">
        <v>1</v>
      </c>
      <c r="C2288" t="s">
        <v>478</v>
      </c>
      <c r="D2288" t="s">
        <v>1389</v>
      </c>
      <c r="E2288" t="s">
        <v>1390</v>
      </c>
      <c r="F2288" t="s">
        <v>1401</v>
      </c>
      <c r="G2288" t="s">
        <v>1402</v>
      </c>
      <c r="H2288" t="s">
        <v>1403</v>
      </c>
      <c r="I2288" t="s">
        <v>1404</v>
      </c>
      <c r="J2288" t="s">
        <v>100</v>
      </c>
      <c r="K2288" t="s">
        <v>548</v>
      </c>
      <c r="L2288" t="s">
        <v>1411</v>
      </c>
      <c r="M2288" t="s">
        <v>103</v>
      </c>
      <c r="N2288" s="5">
        <v>186.67</v>
      </c>
      <c r="O2288" s="5">
        <v>0</v>
      </c>
      <c r="P2288" s="5">
        <v>0</v>
      </c>
      <c r="Q2288" s="5">
        <v>186.67</v>
      </c>
      <c r="R2288" s="5">
        <v>0</v>
      </c>
      <c r="S2288" s="5">
        <v>186.67</v>
      </c>
      <c r="T2288" s="5">
        <v>0</v>
      </c>
      <c r="U2288" s="5">
        <v>0</v>
      </c>
      <c r="V2288" s="5">
        <v>186.67</v>
      </c>
      <c r="W2288" s="5">
        <v>0</v>
      </c>
      <c r="X2288" t="s">
        <v>104</v>
      </c>
      <c r="Y2288" t="s">
        <v>105</v>
      </c>
    </row>
    <row r="2289" spans="1:25" x14ac:dyDescent="0.2">
      <c r="A2289" t="s">
        <v>95</v>
      </c>
      <c r="B2289" t="s">
        <v>1</v>
      </c>
      <c r="C2289" t="s">
        <v>478</v>
      </c>
      <c r="D2289" t="s">
        <v>1389</v>
      </c>
      <c r="E2289" t="s">
        <v>1390</v>
      </c>
      <c r="F2289" t="s">
        <v>1401</v>
      </c>
      <c r="G2289" t="s">
        <v>1402</v>
      </c>
      <c r="H2289" t="s">
        <v>1412</v>
      </c>
      <c r="I2289" t="s">
        <v>1413</v>
      </c>
      <c r="J2289" t="s">
        <v>100</v>
      </c>
      <c r="K2289" t="s">
        <v>540</v>
      </c>
      <c r="L2289" t="s">
        <v>1414</v>
      </c>
      <c r="M2289" t="s">
        <v>1415</v>
      </c>
      <c r="N2289" s="5">
        <v>290026.12</v>
      </c>
      <c r="O2289" s="5">
        <v>0</v>
      </c>
      <c r="P2289" s="5">
        <v>0</v>
      </c>
      <c r="Q2289" s="5">
        <v>290026.12</v>
      </c>
      <c r="R2289" s="5">
        <v>0</v>
      </c>
      <c r="S2289" s="5">
        <v>0</v>
      </c>
      <c r="T2289" s="5">
        <v>0</v>
      </c>
      <c r="U2289" s="5">
        <v>290026.12</v>
      </c>
      <c r="V2289" s="5">
        <v>290026.12</v>
      </c>
      <c r="W2289" s="5">
        <v>290026.12</v>
      </c>
      <c r="X2289" t="s">
        <v>104</v>
      </c>
      <c r="Y2289" t="s">
        <v>105</v>
      </c>
    </row>
    <row r="2290" spans="1:25" x14ac:dyDescent="0.2">
      <c r="A2290" t="s">
        <v>95</v>
      </c>
      <c r="B2290" t="s">
        <v>1</v>
      </c>
      <c r="C2290" t="s">
        <v>478</v>
      </c>
      <c r="D2290" t="s">
        <v>1389</v>
      </c>
      <c r="E2290" t="s">
        <v>1390</v>
      </c>
      <c r="F2290" t="s">
        <v>1401</v>
      </c>
      <c r="G2290" t="s">
        <v>1402</v>
      </c>
      <c r="H2290" t="s">
        <v>1412</v>
      </c>
      <c r="I2290" t="s">
        <v>1413</v>
      </c>
      <c r="J2290" t="s">
        <v>100</v>
      </c>
      <c r="K2290" t="s">
        <v>466</v>
      </c>
      <c r="L2290" t="s">
        <v>1407</v>
      </c>
      <c r="M2290" t="s">
        <v>12</v>
      </c>
      <c r="N2290" s="5">
        <v>14780484.140000001</v>
      </c>
      <c r="O2290" s="5">
        <v>0</v>
      </c>
      <c r="P2290" s="5">
        <v>0</v>
      </c>
      <c r="Q2290" s="5">
        <v>14780484.140000001</v>
      </c>
      <c r="R2290" s="5">
        <v>5700000</v>
      </c>
      <c r="S2290" s="5">
        <v>6461515.1500000004</v>
      </c>
      <c r="T2290" s="5">
        <v>0</v>
      </c>
      <c r="U2290" s="5">
        <v>8318968.9900000002</v>
      </c>
      <c r="V2290" s="5">
        <v>14780484.140000001</v>
      </c>
      <c r="W2290" s="5">
        <v>2618968.9900000002</v>
      </c>
      <c r="X2290" t="s">
        <v>104</v>
      </c>
      <c r="Y2290" t="s">
        <v>105</v>
      </c>
    </row>
    <row r="2291" spans="1:25" x14ac:dyDescent="0.2">
      <c r="A2291" t="s">
        <v>95</v>
      </c>
      <c r="B2291" t="s">
        <v>1</v>
      </c>
      <c r="C2291" t="s">
        <v>478</v>
      </c>
      <c r="D2291" t="s">
        <v>1389</v>
      </c>
      <c r="E2291" t="s">
        <v>1390</v>
      </c>
      <c r="F2291" t="s">
        <v>1401</v>
      </c>
      <c r="G2291" t="s">
        <v>1402</v>
      </c>
      <c r="H2291" t="s">
        <v>1412</v>
      </c>
      <c r="I2291" t="s">
        <v>1413</v>
      </c>
      <c r="J2291" t="s">
        <v>100</v>
      </c>
      <c r="K2291" t="s">
        <v>466</v>
      </c>
      <c r="L2291" t="s">
        <v>1407</v>
      </c>
      <c r="M2291" t="s">
        <v>1415</v>
      </c>
      <c r="N2291" s="5">
        <v>904477.32</v>
      </c>
      <c r="O2291" s="5">
        <v>0</v>
      </c>
      <c r="P2291" s="5">
        <v>0</v>
      </c>
      <c r="Q2291" s="5">
        <v>904477.32</v>
      </c>
      <c r="R2291" s="5">
        <v>0</v>
      </c>
      <c r="S2291" s="5">
        <v>904477.32</v>
      </c>
      <c r="T2291" s="5">
        <v>90000</v>
      </c>
      <c r="U2291" s="5">
        <v>0</v>
      </c>
      <c r="V2291" s="5">
        <v>814477.32</v>
      </c>
      <c r="W2291" s="5">
        <v>0</v>
      </c>
      <c r="X2291" t="s">
        <v>104</v>
      </c>
      <c r="Y2291" t="s">
        <v>105</v>
      </c>
    </row>
    <row r="2292" spans="1:25" x14ac:dyDescent="0.2">
      <c r="A2292" t="s">
        <v>223</v>
      </c>
      <c r="B2292" t="s">
        <v>1</v>
      </c>
      <c r="C2292" t="s">
        <v>478</v>
      </c>
      <c r="D2292" t="s">
        <v>1389</v>
      </c>
      <c r="E2292" t="s">
        <v>1390</v>
      </c>
      <c r="F2292" t="s">
        <v>1401</v>
      </c>
      <c r="G2292" t="s">
        <v>1402</v>
      </c>
      <c r="H2292" t="s">
        <v>1412</v>
      </c>
      <c r="I2292" t="s">
        <v>1413</v>
      </c>
      <c r="J2292" t="s">
        <v>226</v>
      </c>
      <c r="K2292" t="s">
        <v>227</v>
      </c>
      <c r="L2292" t="s">
        <v>1416</v>
      </c>
      <c r="M2292" t="s">
        <v>103</v>
      </c>
      <c r="N2292" s="5">
        <v>7306864.9299999997</v>
      </c>
      <c r="O2292" s="5">
        <v>0</v>
      </c>
      <c r="P2292" s="5">
        <v>0</v>
      </c>
      <c r="Q2292" s="5">
        <v>7306864.9299999997</v>
      </c>
      <c r="R2292" s="5">
        <v>0</v>
      </c>
      <c r="S2292" s="5">
        <v>7306864.9299999997</v>
      </c>
      <c r="T2292" s="5">
        <v>0</v>
      </c>
      <c r="U2292" s="5">
        <v>0</v>
      </c>
      <c r="V2292" s="5">
        <v>7306864.9299999997</v>
      </c>
      <c r="W2292" s="5">
        <v>0</v>
      </c>
      <c r="X2292" t="s">
        <v>104</v>
      </c>
      <c r="Y2292" t="s">
        <v>105</v>
      </c>
    </row>
    <row r="2293" spans="1:25" x14ac:dyDescent="0.2">
      <c r="A2293" t="s">
        <v>223</v>
      </c>
      <c r="B2293" t="s">
        <v>1</v>
      </c>
      <c r="C2293" t="s">
        <v>478</v>
      </c>
      <c r="D2293" t="s">
        <v>1389</v>
      </c>
      <c r="E2293" t="s">
        <v>1390</v>
      </c>
      <c r="F2293" t="s">
        <v>1401</v>
      </c>
      <c r="G2293" t="s">
        <v>1402</v>
      </c>
      <c r="H2293" t="s">
        <v>1412</v>
      </c>
      <c r="I2293" t="s">
        <v>1413</v>
      </c>
      <c r="J2293" t="s">
        <v>226</v>
      </c>
      <c r="K2293" t="s">
        <v>227</v>
      </c>
      <c r="L2293" t="s">
        <v>1416</v>
      </c>
      <c r="M2293" t="s">
        <v>12</v>
      </c>
      <c r="N2293" s="5">
        <v>36396085.240000002</v>
      </c>
      <c r="O2293" s="5">
        <v>0</v>
      </c>
      <c r="P2293" s="5">
        <v>0</v>
      </c>
      <c r="Q2293" s="5">
        <v>36396085.240000002</v>
      </c>
      <c r="R2293" s="5">
        <v>18668978.670000002</v>
      </c>
      <c r="S2293" s="5">
        <v>13054187.289999999</v>
      </c>
      <c r="T2293" s="5">
        <v>0</v>
      </c>
      <c r="U2293" s="5">
        <v>23341897.949999999</v>
      </c>
      <c r="V2293" s="5">
        <v>36396085.240000002</v>
      </c>
      <c r="W2293" s="5">
        <v>4672919.28</v>
      </c>
      <c r="X2293" t="s">
        <v>104</v>
      </c>
      <c r="Y2293" t="s">
        <v>105</v>
      </c>
    </row>
    <row r="2294" spans="1:25" x14ac:dyDescent="0.2">
      <c r="A2294" t="s">
        <v>223</v>
      </c>
      <c r="B2294" t="s">
        <v>1</v>
      </c>
      <c r="C2294" t="s">
        <v>478</v>
      </c>
      <c r="D2294" t="s">
        <v>1389</v>
      </c>
      <c r="E2294" t="s">
        <v>1390</v>
      </c>
      <c r="F2294" t="s">
        <v>1401</v>
      </c>
      <c r="G2294" t="s">
        <v>1402</v>
      </c>
      <c r="H2294" t="s">
        <v>1412</v>
      </c>
      <c r="I2294" t="s">
        <v>1413</v>
      </c>
      <c r="J2294" t="s">
        <v>226</v>
      </c>
      <c r="K2294" t="s">
        <v>227</v>
      </c>
      <c r="L2294" t="s">
        <v>1416</v>
      </c>
      <c r="M2294" t="s">
        <v>1415</v>
      </c>
      <c r="N2294" s="5">
        <v>5638905.3300000001</v>
      </c>
      <c r="O2294" s="5">
        <v>0</v>
      </c>
      <c r="P2294" s="5">
        <v>0</v>
      </c>
      <c r="Q2294" s="5">
        <v>5638905.3300000001</v>
      </c>
      <c r="R2294" s="5">
        <v>0</v>
      </c>
      <c r="S2294" s="5">
        <v>5638905.3300000001</v>
      </c>
      <c r="T2294" s="5">
        <v>0</v>
      </c>
      <c r="U2294" s="5">
        <v>0</v>
      </c>
      <c r="V2294" s="5">
        <v>5638905.3300000001</v>
      </c>
      <c r="W2294" s="5">
        <v>0</v>
      </c>
      <c r="X2294" t="s">
        <v>104</v>
      </c>
      <c r="Y2294" t="s">
        <v>105</v>
      </c>
    </row>
    <row r="2295" spans="1:25" x14ac:dyDescent="0.2">
      <c r="A2295" t="s">
        <v>558</v>
      </c>
      <c r="B2295" t="s">
        <v>1</v>
      </c>
      <c r="C2295" t="s">
        <v>478</v>
      </c>
      <c r="D2295" t="s">
        <v>1389</v>
      </c>
      <c r="E2295" t="s">
        <v>1390</v>
      </c>
      <c r="F2295" t="s">
        <v>1401</v>
      </c>
      <c r="G2295" t="s">
        <v>1402</v>
      </c>
      <c r="H2295" t="s">
        <v>1412</v>
      </c>
      <c r="I2295" t="s">
        <v>1413</v>
      </c>
      <c r="J2295" t="s">
        <v>559</v>
      </c>
      <c r="K2295" t="s">
        <v>1377</v>
      </c>
      <c r="L2295" t="s">
        <v>1417</v>
      </c>
      <c r="M2295" t="s">
        <v>1415</v>
      </c>
      <c r="N2295" s="5">
        <v>920</v>
      </c>
      <c r="O2295" s="5">
        <v>0</v>
      </c>
      <c r="P2295" s="5">
        <v>0</v>
      </c>
      <c r="Q2295" s="5">
        <v>920</v>
      </c>
      <c r="R2295" s="5">
        <v>0</v>
      </c>
      <c r="S2295" s="5">
        <v>0</v>
      </c>
      <c r="T2295" s="5">
        <v>0</v>
      </c>
      <c r="U2295" s="5">
        <v>920</v>
      </c>
      <c r="V2295" s="5">
        <v>920</v>
      </c>
      <c r="W2295" s="5">
        <v>920</v>
      </c>
      <c r="X2295" t="s">
        <v>104</v>
      </c>
      <c r="Y2295" t="s">
        <v>105</v>
      </c>
    </row>
    <row r="2296" spans="1:25" x14ac:dyDescent="0.2">
      <c r="A2296" t="s">
        <v>237</v>
      </c>
      <c r="B2296" t="s">
        <v>1</v>
      </c>
      <c r="C2296" t="s">
        <v>478</v>
      </c>
      <c r="D2296" t="s">
        <v>1389</v>
      </c>
      <c r="E2296" t="s">
        <v>1390</v>
      </c>
      <c r="F2296" t="s">
        <v>1394</v>
      </c>
      <c r="G2296" t="s">
        <v>1395</v>
      </c>
      <c r="H2296" t="s">
        <v>1396</v>
      </c>
      <c r="I2296" t="s">
        <v>1397</v>
      </c>
      <c r="J2296" t="s">
        <v>238</v>
      </c>
      <c r="K2296" t="s">
        <v>239</v>
      </c>
      <c r="L2296" t="s">
        <v>1418</v>
      </c>
      <c r="M2296" t="s">
        <v>103</v>
      </c>
      <c r="N2296" s="5">
        <v>1147418.21</v>
      </c>
      <c r="O2296" s="5">
        <v>0</v>
      </c>
      <c r="P2296" s="5">
        <v>0</v>
      </c>
      <c r="Q2296" s="5">
        <v>1147418.21</v>
      </c>
      <c r="R2296" s="5">
        <v>0</v>
      </c>
      <c r="S2296" s="5">
        <v>891726.96</v>
      </c>
      <c r="T2296" s="5">
        <v>0</v>
      </c>
      <c r="U2296" s="5">
        <v>255691.25</v>
      </c>
      <c r="V2296" s="5">
        <v>1147418.21</v>
      </c>
      <c r="W2296" s="5">
        <v>255691.25</v>
      </c>
      <c r="X2296" t="s">
        <v>104</v>
      </c>
      <c r="Y2296" t="s">
        <v>105</v>
      </c>
    </row>
    <row r="2297" spans="1:25" x14ac:dyDescent="0.2">
      <c r="A2297" t="s">
        <v>241</v>
      </c>
      <c r="B2297" t="s">
        <v>1</v>
      </c>
      <c r="C2297" t="s">
        <v>478</v>
      </c>
      <c r="D2297" t="s">
        <v>1389</v>
      </c>
      <c r="E2297" t="s">
        <v>1390</v>
      </c>
      <c r="F2297" t="s">
        <v>5</v>
      </c>
      <c r="G2297" t="s">
        <v>6</v>
      </c>
      <c r="H2297" t="s">
        <v>44</v>
      </c>
      <c r="I2297" t="s">
        <v>45</v>
      </c>
      <c r="J2297" t="s">
        <v>242</v>
      </c>
      <c r="K2297" t="s">
        <v>243</v>
      </c>
      <c r="L2297" t="s">
        <v>1419</v>
      </c>
      <c r="M2297" t="s">
        <v>12</v>
      </c>
      <c r="N2297" s="5">
        <v>10643.8</v>
      </c>
      <c r="O2297" s="5">
        <v>0</v>
      </c>
      <c r="P2297" s="5">
        <v>0</v>
      </c>
      <c r="Q2297" s="5">
        <v>10643.8</v>
      </c>
      <c r="R2297" s="5">
        <v>0</v>
      </c>
      <c r="S2297" s="5">
        <v>0</v>
      </c>
      <c r="T2297" s="5">
        <v>0</v>
      </c>
      <c r="U2297" s="5">
        <v>10643.8</v>
      </c>
      <c r="V2297" s="5">
        <v>10643.8</v>
      </c>
      <c r="W2297" s="5">
        <v>10643.8</v>
      </c>
      <c r="X2297" t="s">
        <v>245</v>
      </c>
      <c r="Y2297" t="s">
        <v>246</v>
      </c>
    </row>
    <row r="2298" spans="1:25" x14ac:dyDescent="0.2">
      <c r="A2298" t="s">
        <v>241</v>
      </c>
      <c r="B2298" t="s">
        <v>1</v>
      </c>
      <c r="C2298" t="s">
        <v>478</v>
      </c>
      <c r="D2298" t="s">
        <v>1389</v>
      </c>
      <c r="E2298" t="s">
        <v>1390</v>
      </c>
      <c r="F2298" t="s">
        <v>1394</v>
      </c>
      <c r="G2298" t="s">
        <v>1395</v>
      </c>
      <c r="H2298" t="s">
        <v>1396</v>
      </c>
      <c r="I2298" t="s">
        <v>1397</v>
      </c>
      <c r="J2298" t="s">
        <v>242</v>
      </c>
      <c r="K2298" t="s">
        <v>247</v>
      </c>
      <c r="L2298" t="s">
        <v>1420</v>
      </c>
      <c r="M2298" t="s">
        <v>103</v>
      </c>
      <c r="N2298" s="5">
        <v>120000</v>
      </c>
      <c r="O2298" s="5">
        <v>0</v>
      </c>
      <c r="P2298" s="5">
        <v>0</v>
      </c>
      <c r="Q2298" s="5">
        <v>120000</v>
      </c>
      <c r="R2298" s="5">
        <v>0</v>
      </c>
      <c r="S2298" s="5">
        <v>0</v>
      </c>
      <c r="T2298" s="5">
        <v>0</v>
      </c>
      <c r="U2298" s="5">
        <v>120000</v>
      </c>
      <c r="V2298" s="5">
        <v>120000</v>
      </c>
      <c r="W2298" s="5">
        <v>120000</v>
      </c>
      <c r="X2298" t="s">
        <v>245</v>
      </c>
      <c r="Y2298" t="s">
        <v>246</v>
      </c>
    </row>
    <row r="2299" spans="1:25" x14ac:dyDescent="0.2">
      <c r="A2299" t="s">
        <v>241</v>
      </c>
      <c r="B2299" t="s">
        <v>1</v>
      </c>
      <c r="C2299" t="s">
        <v>478</v>
      </c>
      <c r="D2299" t="s">
        <v>1389</v>
      </c>
      <c r="E2299" t="s">
        <v>1390</v>
      </c>
      <c r="F2299" t="s">
        <v>1401</v>
      </c>
      <c r="G2299" t="s">
        <v>1402</v>
      </c>
      <c r="H2299" t="s">
        <v>1403</v>
      </c>
      <c r="I2299" t="s">
        <v>1404</v>
      </c>
      <c r="J2299" t="s">
        <v>242</v>
      </c>
      <c r="K2299" t="s">
        <v>249</v>
      </c>
      <c r="L2299" t="s">
        <v>1421</v>
      </c>
      <c r="M2299" t="s">
        <v>103</v>
      </c>
      <c r="N2299" s="5">
        <v>30000</v>
      </c>
      <c r="O2299" s="5">
        <v>0</v>
      </c>
      <c r="P2299" s="5">
        <v>0</v>
      </c>
      <c r="Q2299" s="5">
        <v>30000</v>
      </c>
      <c r="R2299" s="5">
        <v>0</v>
      </c>
      <c r="S2299" s="5">
        <v>0</v>
      </c>
      <c r="T2299" s="5">
        <v>0</v>
      </c>
      <c r="U2299" s="5">
        <v>30000</v>
      </c>
      <c r="V2299" s="5">
        <v>30000</v>
      </c>
      <c r="W2299" s="5">
        <v>30000</v>
      </c>
      <c r="X2299" t="s">
        <v>245</v>
      </c>
      <c r="Y2299" t="s">
        <v>246</v>
      </c>
    </row>
    <row r="2300" spans="1:25" x14ac:dyDescent="0.2">
      <c r="A2300" t="s">
        <v>256</v>
      </c>
      <c r="B2300" t="s">
        <v>1</v>
      </c>
      <c r="C2300" t="s">
        <v>478</v>
      </c>
      <c r="D2300" t="s">
        <v>1389</v>
      </c>
      <c r="E2300" t="s">
        <v>1390</v>
      </c>
      <c r="F2300" t="s">
        <v>5</v>
      </c>
      <c r="G2300" t="s">
        <v>6</v>
      </c>
      <c r="H2300" t="s">
        <v>7</v>
      </c>
      <c r="I2300" t="s">
        <v>8</v>
      </c>
      <c r="J2300" t="s">
        <v>257</v>
      </c>
      <c r="K2300" t="s">
        <v>258</v>
      </c>
      <c r="L2300" t="s">
        <v>568</v>
      </c>
      <c r="M2300" t="s">
        <v>12</v>
      </c>
      <c r="N2300" s="5">
        <v>15327.3</v>
      </c>
      <c r="O2300" s="5">
        <v>0</v>
      </c>
      <c r="P2300" s="5">
        <v>0</v>
      </c>
      <c r="Q2300" s="5">
        <v>15327.3</v>
      </c>
      <c r="R2300" s="5">
        <v>0</v>
      </c>
      <c r="S2300" s="5">
        <v>840.89</v>
      </c>
      <c r="T2300" s="5">
        <v>840.89</v>
      </c>
      <c r="U2300" s="5">
        <v>14486.41</v>
      </c>
      <c r="V2300" s="5">
        <v>14486.41</v>
      </c>
      <c r="W2300" s="5">
        <v>14486.41</v>
      </c>
      <c r="X2300" t="s">
        <v>260</v>
      </c>
      <c r="Y2300" t="s">
        <v>261</v>
      </c>
    </row>
    <row r="2301" spans="1:25" x14ac:dyDescent="0.2">
      <c r="A2301" t="s">
        <v>0</v>
      </c>
      <c r="B2301" t="s">
        <v>678</v>
      </c>
      <c r="C2301" t="s">
        <v>1422</v>
      </c>
      <c r="D2301" t="s">
        <v>1423</v>
      </c>
      <c r="E2301" t="s">
        <v>1424</v>
      </c>
      <c r="F2301" t="s">
        <v>5</v>
      </c>
      <c r="G2301" t="s">
        <v>6</v>
      </c>
      <c r="H2301" t="s">
        <v>7</v>
      </c>
      <c r="I2301" t="s">
        <v>8</v>
      </c>
      <c r="J2301" t="s">
        <v>9</v>
      </c>
      <c r="K2301" t="s">
        <v>10</v>
      </c>
      <c r="L2301" t="s">
        <v>1425</v>
      </c>
      <c r="M2301" t="s">
        <v>12</v>
      </c>
      <c r="N2301" s="5">
        <v>822660</v>
      </c>
      <c r="O2301" s="5">
        <v>-15030</v>
      </c>
      <c r="P2301" s="5">
        <v>0</v>
      </c>
      <c r="Q2301" s="5">
        <v>807630</v>
      </c>
      <c r="R2301" s="5">
        <v>0</v>
      </c>
      <c r="S2301" s="5">
        <v>60188.67</v>
      </c>
      <c r="T2301" s="5">
        <v>60188.67</v>
      </c>
      <c r="U2301" s="5">
        <v>747441.33</v>
      </c>
      <c r="V2301" s="5">
        <v>747441.33</v>
      </c>
      <c r="W2301" s="5">
        <v>747441.33</v>
      </c>
      <c r="X2301" t="s">
        <v>13</v>
      </c>
      <c r="Y2301" t="s">
        <v>14</v>
      </c>
    </row>
    <row r="2302" spans="1:25" x14ac:dyDescent="0.2">
      <c r="A2302" t="s">
        <v>0</v>
      </c>
      <c r="B2302" t="s">
        <v>678</v>
      </c>
      <c r="C2302" t="s">
        <v>1422</v>
      </c>
      <c r="D2302" t="s">
        <v>1423</v>
      </c>
      <c r="E2302" t="s">
        <v>1424</v>
      </c>
      <c r="F2302" t="s">
        <v>5</v>
      </c>
      <c r="G2302" t="s">
        <v>6</v>
      </c>
      <c r="H2302" t="s">
        <v>7</v>
      </c>
      <c r="I2302" t="s">
        <v>8</v>
      </c>
      <c r="J2302" t="s">
        <v>9</v>
      </c>
      <c r="K2302" t="s">
        <v>15</v>
      </c>
      <c r="L2302" t="s">
        <v>1426</v>
      </c>
      <c r="M2302" t="s">
        <v>12</v>
      </c>
      <c r="N2302" s="5">
        <v>39577.68</v>
      </c>
      <c r="O2302" s="5">
        <v>0</v>
      </c>
      <c r="P2302" s="5">
        <v>0</v>
      </c>
      <c r="Q2302" s="5">
        <v>39577.68</v>
      </c>
      <c r="R2302" s="5">
        <v>0</v>
      </c>
      <c r="S2302" s="5">
        <v>2469.9699999999998</v>
      </c>
      <c r="T2302" s="5">
        <v>2469.9699999999998</v>
      </c>
      <c r="U2302" s="5">
        <v>37107.71</v>
      </c>
      <c r="V2302" s="5">
        <v>37107.71</v>
      </c>
      <c r="W2302" s="5">
        <v>37107.71</v>
      </c>
      <c r="X2302" t="s">
        <v>13</v>
      </c>
      <c r="Y2302" t="s">
        <v>14</v>
      </c>
    </row>
    <row r="2303" spans="1:25" x14ac:dyDescent="0.2">
      <c r="A2303" t="s">
        <v>0</v>
      </c>
      <c r="B2303" t="s">
        <v>678</v>
      </c>
      <c r="C2303" t="s">
        <v>1422</v>
      </c>
      <c r="D2303" t="s">
        <v>1423</v>
      </c>
      <c r="E2303" t="s">
        <v>1424</v>
      </c>
      <c r="F2303" t="s">
        <v>5</v>
      </c>
      <c r="G2303" t="s">
        <v>6</v>
      </c>
      <c r="H2303" t="s">
        <v>7</v>
      </c>
      <c r="I2303" t="s">
        <v>8</v>
      </c>
      <c r="J2303" t="s">
        <v>9</v>
      </c>
      <c r="K2303" t="s">
        <v>17</v>
      </c>
      <c r="L2303" t="s">
        <v>1427</v>
      </c>
      <c r="M2303" t="s">
        <v>12</v>
      </c>
      <c r="N2303" s="5">
        <v>112201.14</v>
      </c>
      <c r="O2303" s="5">
        <v>5125</v>
      </c>
      <c r="P2303" s="5">
        <v>0</v>
      </c>
      <c r="Q2303" s="5">
        <v>117326.14</v>
      </c>
      <c r="R2303" s="5">
        <v>45665.02</v>
      </c>
      <c r="S2303" s="5">
        <v>1712.64</v>
      </c>
      <c r="T2303" s="5">
        <v>1712.64</v>
      </c>
      <c r="U2303" s="5">
        <v>115613.5</v>
      </c>
      <c r="V2303" s="5">
        <v>115613.5</v>
      </c>
      <c r="W2303" s="5">
        <v>69948.479999999996</v>
      </c>
      <c r="X2303" t="s">
        <v>13</v>
      </c>
      <c r="Y2303" t="s">
        <v>14</v>
      </c>
    </row>
    <row r="2304" spans="1:25" x14ac:dyDescent="0.2">
      <c r="A2304" t="s">
        <v>0</v>
      </c>
      <c r="B2304" t="s">
        <v>678</v>
      </c>
      <c r="C2304" t="s">
        <v>1422</v>
      </c>
      <c r="D2304" t="s">
        <v>1423</v>
      </c>
      <c r="E2304" t="s">
        <v>1424</v>
      </c>
      <c r="F2304" t="s">
        <v>5</v>
      </c>
      <c r="G2304" t="s">
        <v>6</v>
      </c>
      <c r="H2304" t="s">
        <v>7</v>
      </c>
      <c r="I2304" t="s">
        <v>8</v>
      </c>
      <c r="J2304" t="s">
        <v>9</v>
      </c>
      <c r="K2304" t="s">
        <v>19</v>
      </c>
      <c r="L2304" t="s">
        <v>1428</v>
      </c>
      <c r="M2304" t="s">
        <v>12</v>
      </c>
      <c r="N2304" s="5">
        <v>31825</v>
      </c>
      <c r="O2304" s="5">
        <v>1150</v>
      </c>
      <c r="P2304" s="5">
        <v>0</v>
      </c>
      <c r="Q2304" s="5">
        <v>32975</v>
      </c>
      <c r="R2304" s="5">
        <v>12381.69</v>
      </c>
      <c r="S2304" s="5">
        <v>332.2</v>
      </c>
      <c r="T2304" s="5">
        <v>332.2</v>
      </c>
      <c r="U2304" s="5">
        <v>32642.799999999999</v>
      </c>
      <c r="V2304" s="5">
        <v>32642.799999999999</v>
      </c>
      <c r="W2304" s="5">
        <v>20261.11</v>
      </c>
      <c r="X2304" t="s">
        <v>13</v>
      </c>
      <c r="Y2304" t="s">
        <v>14</v>
      </c>
    </row>
    <row r="2305" spans="1:25" x14ac:dyDescent="0.2">
      <c r="A2305" t="s">
        <v>0</v>
      </c>
      <c r="B2305" t="s">
        <v>678</v>
      </c>
      <c r="C2305" t="s">
        <v>1422</v>
      </c>
      <c r="D2305" t="s">
        <v>1423</v>
      </c>
      <c r="E2305" t="s">
        <v>1424</v>
      </c>
      <c r="F2305" t="s">
        <v>5</v>
      </c>
      <c r="G2305" t="s">
        <v>6</v>
      </c>
      <c r="H2305" t="s">
        <v>7</v>
      </c>
      <c r="I2305" t="s">
        <v>8</v>
      </c>
      <c r="J2305" t="s">
        <v>9</v>
      </c>
      <c r="K2305" t="s">
        <v>21</v>
      </c>
      <c r="L2305" t="s">
        <v>1429</v>
      </c>
      <c r="M2305" t="s">
        <v>12</v>
      </c>
      <c r="N2305" s="5">
        <v>924</v>
      </c>
      <c r="O2305" s="5">
        <v>0</v>
      </c>
      <c r="P2305" s="5">
        <v>0</v>
      </c>
      <c r="Q2305" s="5">
        <v>924</v>
      </c>
      <c r="R2305" s="5">
        <v>0</v>
      </c>
      <c r="S2305" s="5">
        <v>46.2</v>
      </c>
      <c r="T2305" s="5">
        <v>46.2</v>
      </c>
      <c r="U2305" s="5">
        <v>877.8</v>
      </c>
      <c r="V2305" s="5">
        <v>877.8</v>
      </c>
      <c r="W2305" s="5">
        <v>877.8</v>
      </c>
      <c r="X2305" t="s">
        <v>13</v>
      </c>
      <c r="Y2305" t="s">
        <v>14</v>
      </c>
    </row>
    <row r="2306" spans="1:25" x14ac:dyDescent="0.2">
      <c r="A2306" t="s">
        <v>0</v>
      </c>
      <c r="B2306" t="s">
        <v>678</v>
      </c>
      <c r="C2306" t="s">
        <v>1422</v>
      </c>
      <c r="D2306" t="s">
        <v>1423</v>
      </c>
      <c r="E2306" t="s">
        <v>1424</v>
      </c>
      <c r="F2306" t="s">
        <v>5</v>
      </c>
      <c r="G2306" t="s">
        <v>6</v>
      </c>
      <c r="H2306" t="s">
        <v>7</v>
      </c>
      <c r="I2306" t="s">
        <v>8</v>
      </c>
      <c r="J2306" t="s">
        <v>9</v>
      </c>
      <c r="K2306" t="s">
        <v>23</v>
      </c>
      <c r="L2306" t="s">
        <v>1430</v>
      </c>
      <c r="M2306" t="s">
        <v>12</v>
      </c>
      <c r="N2306" s="5">
        <v>5280</v>
      </c>
      <c r="O2306" s="5">
        <v>0</v>
      </c>
      <c r="P2306" s="5">
        <v>0</v>
      </c>
      <c r="Q2306" s="5">
        <v>5280</v>
      </c>
      <c r="R2306" s="5">
        <v>0</v>
      </c>
      <c r="S2306" s="5">
        <v>352</v>
      </c>
      <c r="T2306" s="5">
        <v>352</v>
      </c>
      <c r="U2306" s="5">
        <v>4928</v>
      </c>
      <c r="V2306" s="5">
        <v>4928</v>
      </c>
      <c r="W2306" s="5">
        <v>4928</v>
      </c>
      <c r="X2306" t="s">
        <v>13</v>
      </c>
      <c r="Y2306" t="s">
        <v>14</v>
      </c>
    </row>
    <row r="2307" spans="1:25" x14ac:dyDescent="0.2">
      <c r="A2307" t="s">
        <v>0</v>
      </c>
      <c r="B2307" t="s">
        <v>678</v>
      </c>
      <c r="C2307" t="s">
        <v>1422</v>
      </c>
      <c r="D2307" t="s">
        <v>1423</v>
      </c>
      <c r="E2307" t="s">
        <v>1424</v>
      </c>
      <c r="F2307" t="s">
        <v>5</v>
      </c>
      <c r="G2307" t="s">
        <v>6</v>
      </c>
      <c r="H2307" t="s">
        <v>7</v>
      </c>
      <c r="I2307" t="s">
        <v>8</v>
      </c>
      <c r="J2307" t="s">
        <v>9</v>
      </c>
      <c r="K2307" t="s">
        <v>25</v>
      </c>
      <c r="L2307" t="s">
        <v>1431</v>
      </c>
      <c r="M2307" t="s">
        <v>12</v>
      </c>
      <c r="N2307" s="5">
        <v>1187.33</v>
      </c>
      <c r="O2307" s="5">
        <v>0</v>
      </c>
      <c r="P2307" s="5">
        <v>0</v>
      </c>
      <c r="Q2307" s="5">
        <v>1187.33</v>
      </c>
      <c r="R2307" s="5">
        <v>0</v>
      </c>
      <c r="S2307" s="5">
        <v>0</v>
      </c>
      <c r="T2307" s="5">
        <v>0</v>
      </c>
      <c r="U2307" s="5">
        <v>1187.33</v>
      </c>
      <c r="V2307" s="5">
        <v>1187.33</v>
      </c>
      <c r="W2307" s="5">
        <v>1187.33</v>
      </c>
      <c r="X2307" t="s">
        <v>13</v>
      </c>
      <c r="Y2307" t="s">
        <v>14</v>
      </c>
    </row>
    <row r="2308" spans="1:25" x14ac:dyDescent="0.2">
      <c r="A2308" t="s">
        <v>0</v>
      </c>
      <c r="B2308" t="s">
        <v>678</v>
      </c>
      <c r="C2308" t="s">
        <v>1422</v>
      </c>
      <c r="D2308" t="s">
        <v>1423</v>
      </c>
      <c r="E2308" t="s">
        <v>1424</v>
      </c>
      <c r="F2308" t="s">
        <v>5</v>
      </c>
      <c r="G2308" t="s">
        <v>6</v>
      </c>
      <c r="H2308" t="s">
        <v>7</v>
      </c>
      <c r="I2308" t="s">
        <v>8</v>
      </c>
      <c r="J2308" t="s">
        <v>9</v>
      </c>
      <c r="K2308" t="s">
        <v>27</v>
      </c>
      <c r="L2308" t="s">
        <v>1432</v>
      </c>
      <c r="M2308" t="s">
        <v>12</v>
      </c>
      <c r="N2308" s="5">
        <v>1978.88</v>
      </c>
      <c r="O2308" s="5">
        <v>0</v>
      </c>
      <c r="P2308" s="5">
        <v>0</v>
      </c>
      <c r="Q2308" s="5">
        <v>1978.88</v>
      </c>
      <c r="R2308" s="5">
        <v>0</v>
      </c>
      <c r="S2308" s="5">
        <v>87.74</v>
      </c>
      <c r="T2308" s="5">
        <v>87.74</v>
      </c>
      <c r="U2308" s="5">
        <v>1891.14</v>
      </c>
      <c r="V2308" s="5">
        <v>1891.14</v>
      </c>
      <c r="W2308" s="5">
        <v>1891.14</v>
      </c>
      <c r="X2308" t="s">
        <v>13</v>
      </c>
      <c r="Y2308" t="s">
        <v>14</v>
      </c>
    </row>
    <row r="2309" spans="1:25" x14ac:dyDescent="0.2">
      <c r="A2309" t="s">
        <v>0</v>
      </c>
      <c r="B2309" t="s">
        <v>678</v>
      </c>
      <c r="C2309" t="s">
        <v>1422</v>
      </c>
      <c r="D2309" t="s">
        <v>1423</v>
      </c>
      <c r="E2309" t="s">
        <v>1424</v>
      </c>
      <c r="F2309" t="s">
        <v>5</v>
      </c>
      <c r="G2309" t="s">
        <v>6</v>
      </c>
      <c r="H2309" t="s">
        <v>7</v>
      </c>
      <c r="I2309" t="s">
        <v>8</v>
      </c>
      <c r="J2309" t="s">
        <v>9</v>
      </c>
      <c r="K2309" t="s">
        <v>278</v>
      </c>
      <c r="L2309" t="s">
        <v>1433</v>
      </c>
      <c r="M2309" t="s">
        <v>12</v>
      </c>
      <c r="N2309" s="5">
        <v>1102.96</v>
      </c>
      <c r="O2309" s="5">
        <v>-970</v>
      </c>
      <c r="P2309" s="5">
        <v>0</v>
      </c>
      <c r="Q2309" s="5">
        <v>132.96</v>
      </c>
      <c r="R2309" s="5">
        <v>0</v>
      </c>
      <c r="S2309" s="5">
        <v>0</v>
      </c>
      <c r="T2309" s="5">
        <v>0</v>
      </c>
      <c r="U2309" s="5">
        <v>132.96</v>
      </c>
      <c r="V2309" s="5">
        <v>132.96</v>
      </c>
      <c r="W2309" s="5">
        <v>132.96</v>
      </c>
      <c r="X2309" t="s">
        <v>13</v>
      </c>
      <c r="Y2309" t="s">
        <v>14</v>
      </c>
    </row>
    <row r="2310" spans="1:25" x14ac:dyDescent="0.2">
      <c r="A2310" t="s">
        <v>0</v>
      </c>
      <c r="B2310" t="s">
        <v>678</v>
      </c>
      <c r="C2310" t="s">
        <v>1422</v>
      </c>
      <c r="D2310" t="s">
        <v>1423</v>
      </c>
      <c r="E2310" t="s">
        <v>1424</v>
      </c>
      <c r="F2310" t="s">
        <v>5</v>
      </c>
      <c r="G2310" t="s">
        <v>6</v>
      </c>
      <c r="H2310" t="s">
        <v>7</v>
      </c>
      <c r="I2310" t="s">
        <v>8</v>
      </c>
      <c r="J2310" t="s">
        <v>9</v>
      </c>
      <c r="K2310" t="s">
        <v>29</v>
      </c>
      <c r="L2310" t="s">
        <v>1434</v>
      </c>
      <c r="M2310" t="s">
        <v>12</v>
      </c>
      <c r="N2310" s="5">
        <v>4256.93</v>
      </c>
      <c r="O2310" s="5">
        <v>0</v>
      </c>
      <c r="P2310" s="5">
        <v>0</v>
      </c>
      <c r="Q2310" s="5">
        <v>4256.93</v>
      </c>
      <c r="R2310" s="5">
        <v>0</v>
      </c>
      <c r="S2310" s="5">
        <v>360.09</v>
      </c>
      <c r="T2310" s="5">
        <v>360.09</v>
      </c>
      <c r="U2310" s="5">
        <v>3896.84</v>
      </c>
      <c r="V2310" s="5">
        <v>3896.84</v>
      </c>
      <c r="W2310" s="5">
        <v>3896.84</v>
      </c>
      <c r="X2310" t="s">
        <v>13</v>
      </c>
      <c r="Y2310" t="s">
        <v>14</v>
      </c>
    </row>
    <row r="2311" spans="1:25" x14ac:dyDescent="0.2">
      <c r="A2311" t="s">
        <v>0</v>
      </c>
      <c r="B2311" t="s">
        <v>678</v>
      </c>
      <c r="C2311" t="s">
        <v>1422</v>
      </c>
      <c r="D2311" t="s">
        <v>1423</v>
      </c>
      <c r="E2311" t="s">
        <v>1424</v>
      </c>
      <c r="F2311" t="s">
        <v>5</v>
      </c>
      <c r="G2311" t="s">
        <v>6</v>
      </c>
      <c r="H2311" t="s">
        <v>7</v>
      </c>
      <c r="I2311" t="s">
        <v>8</v>
      </c>
      <c r="J2311" t="s">
        <v>9</v>
      </c>
      <c r="K2311" t="s">
        <v>31</v>
      </c>
      <c r="L2311" t="s">
        <v>1435</v>
      </c>
      <c r="M2311" t="s">
        <v>12</v>
      </c>
      <c r="N2311" s="5">
        <v>484176</v>
      </c>
      <c r="O2311" s="5">
        <v>76530</v>
      </c>
      <c r="P2311" s="5">
        <v>0</v>
      </c>
      <c r="Q2311" s="5">
        <v>560706</v>
      </c>
      <c r="R2311" s="5">
        <v>521260</v>
      </c>
      <c r="S2311" s="5">
        <v>39446</v>
      </c>
      <c r="T2311" s="5">
        <v>39446</v>
      </c>
      <c r="U2311" s="5">
        <v>521260</v>
      </c>
      <c r="V2311" s="5">
        <v>521260</v>
      </c>
      <c r="W2311" s="5">
        <v>0</v>
      </c>
      <c r="X2311" t="s">
        <v>13</v>
      </c>
      <c r="Y2311" t="s">
        <v>14</v>
      </c>
    </row>
    <row r="2312" spans="1:25" x14ac:dyDescent="0.2">
      <c r="A2312" t="s">
        <v>0</v>
      </c>
      <c r="B2312" t="s">
        <v>678</v>
      </c>
      <c r="C2312" t="s">
        <v>1422</v>
      </c>
      <c r="D2312" t="s">
        <v>1423</v>
      </c>
      <c r="E2312" t="s">
        <v>1424</v>
      </c>
      <c r="F2312" t="s">
        <v>5</v>
      </c>
      <c r="G2312" t="s">
        <v>6</v>
      </c>
      <c r="H2312" t="s">
        <v>7</v>
      </c>
      <c r="I2312" t="s">
        <v>8</v>
      </c>
      <c r="J2312" t="s">
        <v>9</v>
      </c>
      <c r="K2312" t="s">
        <v>33</v>
      </c>
      <c r="L2312" t="s">
        <v>1436</v>
      </c>
      <c r="M2312" t="s">
        <v>12</v>
      </c>
      <c r="N2312" s="5">
        <v>4874.8100000000004</v>
      </c>
      <c r="O2312" s="5">
        <v>0</v>
      </c>
      <c r="P2312" s="5">
        <v>0</v>
      </c>
      <c r="Q2312" s="5">
        <v>4874.8100000000004</v>
      </c>
      <c r="R2312" s="5">
        <v>0</v>
      </c>
      <c r="S2312" s="5">
        <v>0</v>
      </c>
      <c r="T2312" s="5">
        <v>0</v>
      </c>
      <c r="U2312" s="5">
        <v>4874.8100000000004</v>
      </c>
      <c r="V2312" s="5">
        <v>4874.8100000000004</v>
      </c>
      <c r="W2312" s="5">
        <v>4874.8100000000004</v>
      </c>
      <c r="X2312" t="s">
        <v>13</v>
      </c>
      <c r="Y2312" t="s">
        <v>14</v>
      </c>
    </row>
    <row r="2313" spans="1:25" x14ac:dyDescent="0.2">
      <c r="A2313" t="s">
        <v>0</v>
      </c>
      <c r="B2313" t="s">
        <v>678</v>
      </c>
      <c r="C2313" t="s">
        <v>1422</v>
      </c>
      <c r="D2313" t="s">
        <v>1423</v>
      </c>
      <c r="E2313" t="s">
        <v>1424</v>
      </c>
      <c r="F2313" t="s">
        <v>5</v>
      </c>
      <c r="G2313" t="s">
        <v>6</v>
      </c>
      <c r="H2313" t="s">
        <v>7</v>
      </c>
      <c r="I2313" t="s">
        <v>8</v>
      </c>
      <c r="J2313" t="s">
        <v>9</v>
      </c>
      <c r="K2313" t="s">
        <v>35</v>
      </c>
      <c r="L2313" t="s">
        <v>1437</v>
      </c>
      <c r="M2313" t="s">
        <v>12</v>
      </c>
      <c r="N2313" s="5">
        <v>5059.74</v>
      </c>
      <c r="O2313" s="5">
        <v>0</v>
      </c>
      <c r="P2313" s="5">
        <v>0</v>
      </c>
      <c r="Q2313" s="5">
        <v>5059.74</v>
      </c>
      <c r="R2313" s="5">
        <v>0</v>
      </c>
      <c r="S2313" s="5">
        <v>0</v>
      </c>
      <c r="T2313" s="5">
        <v>0</v>
      </c>
      <c r="U2313" s="5">
        <v>5059.74</v>
      </c>
      <c r="V2313" s="5">
        <v>5059.74</v>
      </c>
      <c r="W2313" s="5">
        <v>5059.74</v>
      </c>
      <c r="X2313" t="s">
        <v>13</v>
      </c>
      <c r="Y2313" t="s">
        <v>14</v>
      </c>
    </row>
    <row r="2314" spans="1:25" x14ac:dyDescent="0.2">
      <c r="A2314" t="s">
        <v>0</v>
      </c>
      <c r="B2314" t="s">
        <v>678</v>
      </c>
      <c r="C2314" t="s">
        <v>1422</v>
      </c>
      <c r="D2314" t="s">
        <v>1423</v>
      </c>
      <c r="E2314" t="s">
        <v>1424</v>
      </c>
      <c r="F2314" t="s">
        <v>5</v>
      </c>
      <c r="G2314" t="s">
        <v>6</v>
      </c>
      <c r="H2314" t="s">
        <v>7</v>
      </c>
      <c r="I2314" t="s">
        <v>8</v>
      </c>
      <c r="J2314" t="s">
        <v>9</v>
      </c>
      <c r="K2314" t="s">
        <v>37</v>
      </c>
      <c r="L2314" t="s">
        <v>1438</v>
      </c>
      <c r="M2314" t="s">
        <v>12</v>
      </c>
      <c r="N2314" s="5">
        <v>170123.44</v>
      </c>
      <c r="O2314" s="5">
        <v>7779.75</v>
      </c>
      <c r="P2314" s="5">
        <v>0</v>
      </c>
      <c r="Q2314" s="5">
        <v>177903.19</v>
      </c>
      <c r="R2314" s="5">
        <v>65939.33</v>
      </c>
      <c r="S2314" s="5">
        <v>12917.3</v>
      </c>
      <c r="T2314" s="5">
        <v>12917.3</v>
      </c>
      <c r="U2314" s="5">
        <v>164985.89000000001</v>
      </c>
      <c r="V2314" s="5">
        <v>164985.89000000001</v>
      </c>
      <c r="W2314" s="5">
        <v>99046.56</v>
      </c>
      <c r="X2314" t="s">
        <v>13</v>
      </c>
      <c r="Y2314" t="s">
        <v>14</v>
      </c>
    </row>
    <row r="2315" spans="1:25" x14ac:dyDescent="0.2">
      <c r="A2315" t="s">
        <v>0</v>
      </c>
      <c r="B2315" t="s">
        <v>678</v>
      </c>
      <c r="C2315" t="s">
        <v>1422</v>
      </c>
      <c r="D2315" t="s">
        <v>1423</v>
      </c>
      <c r="E2315" t="s">
        <v>1424</v>
      </c>
      <c r="F2315" t="s">
        <v>5</v>
      </c>
      <c r="G2315" t="s">
        <v>6</v>
      </c>
      <c r="H2315" t="s">
        <v>7</v>
      </c>
      <c r="I2315" t="s">
        <v>8</v>
      </c>
      <c r="J2315" t="s">
        <v>9</v>
      </c>
      <c r="K2315" t="s">
        <v>39</v>
      </c>
      <c r="L2315" t="s">
        <v>1439</v>
      </c>
      <c r="M2315" t="s">
        <v>12</v>
      </c>
      <c r="N2315" s="5">
        <v>112201.14</v>
      </c>
      <c r="O2315" s="5">
        <v>5125</v>
      </c>
      <c r="P2315" s="5">
        <v>0</v>
      </c>
      <c r="Q2315" s="5">
        <v>117326.14</v>
      </c>
      <c r="R2315" s="5">
        <v>44279.29</v>
      </c>
      <c r="S2315" s="5">
        <v>6716.91</v>
      </c>
      <c r="T2315" s="5">
        <v>6716.91</v>
      </c>
      <c r="U2315" s="5">
        <v>110609.23</v>
      </c>
      <c r="V2315" s="5">
        <v>110609.23</v>
      </c>
      <c r="W2315" s="5">
        <v>66329.94</v>
      </c>
      <c r="X2315" t="s">
        <v>13</v>
      </c>
      <c r="Y2315" t="s">
        <v>14</v>
      </c>
    </row>
    <row r="2316" spans="1:25" x14ac:dyDescent="0.2">
      <c r="A2316" t="s">
        <v>0</v>
      </c>
      <c r="B2316" t="s">
        <v>678</v>
      </c>
      <c r="C2316" t="s">
        <v>1422</v>
      </c>
      <c r="D2316" t="s">
        <v>1423</v>
      </c>
      <c r="E2316" t="s">
        <v>1424</v>
      </c>
      <c r="F2316" t="s">
        <v>5</v>
      </c>
      <c r="G2316" t="s">
        <v>6</v>
      </c>
      <c r="H2316" t="s">
        <v>7</v>
      </c>
      <c r="I2316" t="s">
        <v>8</v>
      </c>
      <c r="J2316" t="s">
        <v>9</v>
      </c>
      <c r="K2316" t="s">
        <v>41</v>
      </c>
      <c r="L2316" t="s">
        <v>1440</v>
      </c>
      <c r="M2316" t="s">
        <v>12</v>
      </c>
      <c r="N2316" s="5">
        <v>12733.35</v>
      </c>
      <c r="O2316" s="5">
        <v>0</v>
      </c>
      <c r="P2316" s="5">
        <v>0</v>
      </c>
      <c r="Q2316" s="5">
        <v>12733.35</v>
      </c>
      <c r="R2316" s="5">
        <v>0</v>
      </c>
      <c r="S2316" s="5">
        <v>0</v>
      </c>
      <c r="T2316" s="5">
        <v>0</v>
      </c>
      <c r="U2316" s="5">
        <v>12733.35</v>
      </c>
      <c r="V2316" s="5">
        <v>12733.35</v>
      </c>
      <c r="W2316" s="5">
        <v>12733.35</v>
      </c>
      <c r="X2316" t="s">
        <v>13</v>
      </c>
      <c r="Y2316" t="s">
        <v>14</v>
      </c>
    </row>
    <row r="2317" spans="1:25" x14ac:dyDescent="0.2">
      <c r="A2317" t="s">
        <v>43</v>
      </c>
      <c r="B2317" t="s">
        <v>678</v>
      </c>
      <c r="C2317" t="s">
        <v>1422</v>
      </c>
      <c r="D2317" t="s">
        <v>1423</v>
      </c>
      <c r="E2317" t="s">
        <v>1424</v>
      </c>
      <c r="F2317" t="s">
        <v>5</v>
      </c>
      <c r="G2317" t="s">
        <v>6</v>
      </c>
      <c r="H2317" t="s">
        <v>44</v>
      </c>
      <c r="I2317" t="s">
        <v>45</v>
      </c>
      <c r="J2317" t="s">
        <v>46</v>
      </c>
      <c r="K2317" t="s">
        <v>65</v>
      </c>
      <c r="L2317" t="s">
        <v>1441</v>
      </c>
      <c r="M2317" t="s">
        <v>12</v>
      </c>
      <c r="N2317" s="5">
        <v>14500</v>
      </c>
      <c r="O2317" s="5">
        <v>0</v>
      </c>
      <c r="P2317" s="5">
        <v>0</v>
      </c>
      <c r="Q2317" s="5">
        <v>14500</v>
      </c>
      <c r="R2317" s="5">
        <v>0</v>
      </c>
      <c r="S2317" s="5">
        <v>0</v>
      </c>
      <c r="T2317" s="5">
        <v>0</v>
      </c>
      <c r="U2317" s="5">
        <v>14500</v>
      </c>
      <c r="V2317" s="5">
        <v>14500</v>
      </c>
      <c r="W2317" s="5">
        <v>14500</v>
      </c>
      <c r="X2317" t="s">
        <v>13</v>
      </c>
      <c r="Y2317" t="s">
        <v>14</v>
      </c>
    </row>
    <row r="2318" spans="1:25" x14ac:dyDescent="0.2">
      <c r="A2318" t="s">
        <v>43</v>
      </c>
      <c r="B2318" t="s">
        <v>678</v>
      </c>
      <c r="C2318" t="s">
        <v>1422</v>
      </c>
      <c r="D2318" t="s">
        <v>1423</v>
      </c>
      <c r="E2318" t="s">
        <v>1424</v>
      </c>
      <c r="F2318" t="s">
        <v>5</v>
      </c>
      <c r="G2318" t="s">
        <v>6</v>
      </c>
      <c r="H2318" t="s">
        <v>44</v>
      </c>
      <c r="I2318" t="s">
        <v>45</v>
      </c>
      <c r="J2318" t="s">
        <v>46</v>
      </c>
      <c r="K2318" t="s">
        <v>69</v>
      </c>
      <c r="L2318" t="s">
        <v>1442</v>
      </c>
      <c r="M2318" t="s">
        <v>12</v>
      </c>
      <c r="N2318" s="5">
        <v>7000</v>
      </c>
      <c r="O2318" s="5">
        <v>0</v>
      </c>
      <c r="P2318" s="5">
        <v>0</v>
      </c>
      <c r="Q2318" s="5">
        <v>7000</v>
      </c>
      <c r="R2318" s="5">
        <v>0</v>
      </c>
      <c r="S2318" s="5">
        <v>212</v>
      </c>
      <c r="T2318" s="5">
        <v>0</v>
      </c>
      <c r="U2318" s="5">
        <v>6788</v>
      </c>
      <c r="V2318" s="5">
        <v>7000</v>
      </c>
      <c r="W2318" s="5">
        <v>6788</v>
      </c>
      <c r="X2318" t="s">
        <v>13</v>
      </c>
      <c r="Y2318" t="s">
        <v>14</v>
      </c>
    </row>
    <row r="2319" spans="1:25" x14ac:dyDescent="0.2">
      <c r="A2319" t="s">
        <v>43</v>
      </c>
      <c r="B2319" t="s">
        <v>678</v>
      </c>
      <c r="C2319" t="s">
        <v>1422</v>
      </c>
      <c r="D2319" t="s">
        <v>1423</v>
      </c>
      <c r="E2319" t="s">
        <v>1424</v>
      </c>
      <c r="F2319" t="s">
        <v>5</v>
      </c>
      <c r="G2319" t="s">
        <v>6</v>
      </c>
      <c r="H2319" t="s">
        <v>44</v>
      </c>
      <c r="I2319" t="s">
        <v>45</v>
      </c>
      <c r="J2319" t="s">
        <v>46</v>
      </c>
      <c r="K2319" t="s">
        <v>77</v>
      </c>
      <c r="L2319" t="s">
        <v>1443</v>
      </c>
      <c r="M2319" t="s">
        <v>12</v>
      </c>
      <c r="N2319" s="5">
        <v>9000</v>
      </c>
      <c r="O2319" s="5">
        <v>0</v>
      </c>
      <c r="P2319" s="5">
        <v>0</v>
      </c>
      <c r="Q2319" s="5">
        <v>9000</v>
      </c>
      <c r="R2319" s="5">
        <v>0</v>
      </c>
      <c r="S2319" s="5">
        <v>0</v>
      </c>
      <c r="T2319" s="5">
        <v>0</v>
      </c>
      <c r="U2319" s="5">
        <v>9000</v>
      </c>
      <c r="V2319" s="5">
        <v>9000</v>
      </c>
      <c r="W2319" s="5">
        <v>9000</v>
      </c>
      <c r="X2319" t="s">
        <v>13</v>
      </c>
      <c r="Y2319" t="s">
        <v>14</v>
      </c>
    </row>
    <row r="2320" spans="1:25" x14ac:dyDescent="0.2">
      <c r="A2320" t="s">
        <v>43</v>
      </c>
      <c r="B2320" t="s">
        <v>678</v>
      </c>
      <c r="C2320" t="s">
        <v>1422</v>
      </c>
      <c r="D2320" t="s">
        <v>1423</v>
      </c>
      <c r="E2320" t="s">
        <v>1424</v>
      </c>
      <c r="F2320" t="s">
        <v>5</v>
      </c>
      <c r="G2320" t="s">
        <v>6</v>
      </c>
      <c r="H2320" t="s">
        <v>44</v>
      </c>
      <c r="I2320" t="s">
        <v>45</v>
      </c>
      <c r="J2320" t="s">
        <v>46</v>
      </c>
      <c r="K2320" t="s">
        <v>79</v>
      </c>
      <c r="L2320" t="s">
        <v>1444</v>
      </c>
      <c r="M2320" t="s">
        <v>12</v>
      </c>
      <c r="N2320" s="5">
        <v>1500</v>
      </c>
      <c r="O2320" s="5">
        <v>0</v>
      </c>
      <c r="P2320" s="5">
        <v>0</v>
      </c>
      <c r="Q2320" s="5">
        <v>1500</v>
      </c>
      <c r="R2320" s="5">
        <v>0</v>
      </c>
      <c r="S2320" s="5">
        <v>962.61</v>
      </c>
      <c r="T2320" s="5">
        <v>0</v>
      </c>
      <c r="U2320" s="5">
        <v>537.39</v>
      </c>
      <c r="V2320" s="5">
        <v>1500</v>
      </c>
      <c r="W2320" s="5">
        <v>537.39</v>
      </c>
      <c r="X2320" t="s">
        <v>13</v>
      </c>
      <c r="Y2320" t="s">
        <v>14</v>
      </c>
    </row>
    <row r="2321" spans="1:25" x14ac:dyDescent="0.2">
      <c r="A2321" t="s">
        <v>43</v>
      </c>
      <c r="B2321" t="s">
        <v>678</v>
      </c>
      <c r="C2321" t="s">
        <v>1422</v>
      </c>
      <c r="D2321" t="s">
        <v>1423</v>
      </c>
      <c r="E2321" t="s">
        <v>1424</v>
      </c>
      <c r="F2321" t="s">
        <v>5</v>
      </c>
      <c r="G2321" t="s">
        <v>6</v>
      </c>
      <c r="H2321" t="s">
        <v>44</v>
      </c>
      <c r="I2321" t="s">
        <v>45</v>
      </c>
      <c r="J2321" t="s">
        <v>46</v>
      </c>
      <c r="K2321" t="s">
        <v>89</v>
      </c>
      <c r="L2321" t="s">
        <v>1445</v>
      </c>
      <c r="M2321" t="s">
        <v>12</v>
      </c>
      <c r="N2321" s="5">
        <v>3000</v>
      </c>
      <c r="O2321" s="5">
        <v>0</v>
      </c>
      <c r="P2321" s="5">
        <v>0</v>
      </c>
      <c r="Q2321" s="5">
        <v>3000</v>
      </c>
      <c r="R2321" s="5">
        <v>0</v>
      </c>
      <c r="S2321" s="5">
        <v>0</v>
      </c>
      <c r="T2321" s="5">
        <v>0</v>
      </c>
      <c r="U2321" s="5">
        <v>3000</v>
      </c>
      <c r="V2321" s="5">
        <v>3000</v>
      </c>
      <c r="W2321" s="5">
        <v>3000</v>
      </c>
      <c r="X2321" t="s">
        <v>13</v>
      </c>
      <c r="Y2321" t="s">
        <v>14</v>
      </c>
    </row>
    <row r="2322" spans="1:25" x14ac:dyDescent="0.2">
      <c r="A2322" t="s">
        <v>95</v>
      </c>
      <c r="B2322" t="s">
        <v>678</v>
      </c>
      <c r="C2322" t="s">
        <v>1422</v>
      </c>
      <c r="D2322" t="s">
        <v>1423</v>
      </c>
      <c r="E2322" t="s">
        <v>1424</v>
      </c>
      <c r="F2322" t="s">
        <v>121</v>
      </c>
      <c r="G2322" t="s">
        <v>122</v>
      </c>
      <c r="H2322" t="s">
        <v>123</v>
      </c>
      <c r="I2322" t="s">
        <v>124</v>
      </c>
      <c r="J2322" t="s">
        <v>100</v>
      </c>
      <c r="K2322" t="s">
        <v>142</v>
      </c>
      <c r="L2322" t="s">
        <v>1446</v>
      </c>
      <c r="M2322" t="s">
        <v>103</v>
      </c>
      <c r="N2322" s="5">
        <v>20000</v>
      </c>
      <c r="O2322" s="5">
        <v>0</v>
      </c>
      <c r="P2322" s="5">
        <v>0</v>
      </c>
      <c r="Q2322" s="5">
        <v>20000</v>
      </c>
      <c r="R2322" s="5">
        <v>0</v>
      </c>
      <c r="S2322" s="5">
        <v>0</v>
      </c>
      <c r="T2322" s="5">
        <v>0</v>
      </c>
      <c r="U2322" s="5">
        <v>20000</v>
      </c>
      <c r="V2322" s="5">
        <v>20000</v>
      </c>
      <c r="W2322" s="5">
        <v>20000</v>
      </c>
      <c r="X2322" t="s">
        <v>104</v>
      </c>
      <c r="Y2322" t="s">
        <v>105</v>
      </c>
    </row>
    <row r="2323" spans="1:25" x14ac:dyDescent="0.2">
      <c r="A2323" t="s">
        <v>95</v>
      </c>
      <c r="B2323" t="s">
        <v>678</v>
      </c>
      <c r="C2323" t="s">
        <v>1422</v>
      </c>
      <c r="D2323" t="s">
        <v>1423</v>
      </c>
      <c r="E2323" t="s">
        <v>1424</v>
      </c>
      <c r="F2323" t="s">
        <v>121</v>
      </c>
      <c r="G2323" t="s">
        <v>122</v>
      </c>
      <c r="H2323" t="s">
        <v>123</v>
      </c>
      <c r="I2323" t="s">
        <v>124</v>
      </c>
      <c r="J2323" t="s">
        <v>100</v>
      </c>
      <c r="K2323" t="s">
        <v>112</v>
      </c>
      <c r="L2323" t="s">
        <v>1447</v>
      </c>
      <c r="M2323" t="s">
        <v>103</v>
      </c>
      <c r="N2323" s="5">
        <v>27400</v>
      </c>
      <c r="O2323" s="5">
        <v>0</v>
      </c>
      <c r="P2323" s="5">
        <v>0</v>
      </c>
      <c r="Q2323" s="5">
        <v>27400</v>
      </c>
      <c r="R2323" s="5">
        <v>0</v>
      </c>
      <c r="S2323" s="5">
        <v>0</v>
      </c>
      <c r="T2323" s="5">
        <v>0</v>
      </c>
      <c r="U2323" s="5">
        <v>27400</v>
      </c>
      <c r="V2323" s="5">
        <v>27400</v>
      </c>
      <c r="W2323" s="5">
        <v>27400</v>
      </c>
      <c r="X2323" t="s">
        <v>104</v>
      </c>
      <c r="Y2323" t="s">
        <v>105</v>
      </c>
    </row>
    <row r="2324" spans="1:25" x14ac:dyDescent="0.2">
      <c r="A2324" t="s">
        <v>95</v>
      </c>
      <c r="B2324" t="s">
        <v>678</v>
      </c>
      <c r="C2324" t="s">
        <v>1422</v>
      </c>
      <c r="D2324" t="s">
        <v>1423</v>
      </c>
      <c r="E2324" t="s">
        <v>1424</v>
      </c>
      <c r="F2324" t="s">
        <v>121</v>
      </c>
      <c r="G2324" t="s">
        <v>122</v>
      </c>
      <c r="H2324" t="s">
        <v>123</v>
      </c>
      <c r="I2324" t="s">
        <v>124</v>
      </c>
      <c r="J2324" t="s">
        <v>100</v>
      </c>
      <c r="K2324" t="s">
        <v>466</v>
      </c>
      <c r="L2324" t="s">
        <v>1448</v>
      </c>
      <c r="M2324" t="s">
        <v>103</v>
      </c>
      <c r="N2324" s="5">
        <v>40000</v>
      </c>
      <c r="O2324" s="5">
        <v>0</v>
      </c>
      <c r="P2324" s="5">
        <v>0</v>
      </c>
      <c r="Q2324" s="5">
        <v>40000</v>
      </c>
      <c r="R2324" s="5">
        <v>0</v>
      </c>
      <c r="S2324" s="5">
        <v>0</v>
      </c>
      <c r="T2324" s="5">
        <v>0</v>
      </c>
      <c r="U2324" s="5">
        <v>40000</v>
      </c>
      <c r="V2324" s="5">
        <v>40000</v>
      </c>
      <c r="W2324" s="5">
        <v>40000</v>
      </c>
      <c r="X2324" t="s">
        <v>104</v>
      </c>
      <c r="Y2324" t="s">
        <v>105</v>
      </c>
    </row>
    <row r="2325" spans="1:25" x14ac:dyDescent="0.2">
      <c r="A2325" t="s">
        <v>95</v>
      </c>
      <c r="B2325" t="s">
        <v>678</v>
      </c>
      <c r="C2325" t="s">
        <v>1422</v>
      </c>
      <c r="D2325" t="s">
        <v>1423</v>
      </c>
      <c r="E2325" t="s">
        <v>1424</v>
      </c>
      <c r="F2325" t="s">
        <v>121</v>
      </c>
      <c r="G2325" t="s">
        <v>122</v>
      </c>
      <c r="H2325" t="s">
        <v>123</v>
      </c>
      <c r="I2325" t="s">
        <v>124</v>
      </c>
      <c r="J2325" t="s">
        <v>100</v>
      </c>
      <c r="K2325" t="s">
        <v>645</v>
      </c>
      <c r="L2325" t="s">
        <v>1449</v>
      </c>
      <c r="M2325" t="s">
        <v>103</v>
      </c>
      <c r="N2325" s="5">
        <v>15000</v>
      </c>
      <c r="O2325" s="5">
        <v>0</v>
      </c>
      <c r="P2325" s="5">
        <v>0</v>
      </c>
      <c r="Q2325" s="5">
        <v>15000</v>
      </c>
      <c r="R2325" s="5">
        <v>0</v>
      </c>
      <c r="S2325" s="5">
        <v>0</v>
      </c>
      <c r="T2325" s="5">
        <v>0</v>
      </c>
      <c r="U2325" s="5">
        <v>15000</v>
      </c>
      <c r="V2325" s="5">
        <v>15000</v>
      </c>
      <c r="W2325" s="5">
        <v>15000</v>
      </c>
      <c r="X2325" t="s">
        <v>104</v>
      </c>
      <c r="Y2325" t="s">
        <v>105</v>
      </c>
    </row>
    <row r="2326" spans="1:25" x14ac:dyDescent="0.2">
      <c r="A2326" t="s">
        <v>95</v>
      </c>
      <c r="B2326" t="s">
        <v>678</v>
      </c>
      <c r="C2326" t="s">
        <v>1422</v>
      </c>
      <c r="D2326" t="s">
        <v>1423</v>
      </c>
      <c r="E2326" t="s">
        <v>1424</v>
      </c>
      <c r="F2326" t="s">
        <v>121</v>
      </c>
      <c r="G2326" t="s">
        <v>122</v>
      </c>
      <c r="H2326" t="s">
        <v>123</v>
      </c>
      <c r="I2326" t="s">
        <v>124</v>
      </c>
      <c r="J2326" t="s">
        <v>100</v>
      </c>
      <c r="K2326" t="s">
        <v>166</v>
      </c>
      <c r="L2326" t="s">
        <v>1450</v>
      </c>
      <c r="M2326" t="s">
        <v>103</v>
      </c>
      <c r="N2326" s="5">
        <v>3000</v>
      </c>
      <c r="O2326" s="5">
        <v>0</v>
      </c>
      <c r="P2326" s="5">
        <v>0</v>
      </c>
      <c r="Q2326" s="5">
        <v>3000</v>
      </c>
      <c r="R2326" s="5">
        <v>0</v>
      </c>
      <c r="S2326" s="5">
        <v>0</v>
      </c>
      <c r="T2326" s="5">
        <v>0</v>
      </c>
      <c r="U2326" s="5">
        <v>3000</v>
      </c>
      <c r="V2326" s="5">
        <v>3000</v>
      </c>
      <c r="W2326" s="5">
        <v>3000</v>
      </c>
      <c r="X2326" t="s">
        <v>104</v>
      </c>
      <c r="Y2326" t="s">
        <v>105</v>
      </c>
    </row>
    <row r="2327" spans="1:25" x14ac:dyDescent="0.2">
      <c r="A2327" t="s">
        <v>95</v>
      </c>
      <c r="B2327" t="s">
        <v>678</v>
      </c>
      <c r="C2327" t="s">
        <v>1422</v>
      </c>
      <c r="D2327" t="s">
        <v>1423</v>
      </c>
      <c r="E2327" t="s">
        <v>1424</v>
      </c>
      <c r="F2327" t="s">
        <v>121</v>
      </c>
      <c r="G2327" t="s">
        <v>122</v>
      </c>
      <c r="H2327" t="s">
        <v>123</v>
      </c>
      <c r="I2327" t="s">
        <v>124</v>
      </c>
      <c r="J2327" t="s">
        <v>100</v>
      </c>
      <c r="K2327" t="s">
        <v>1451</v>
      </c>
      <c r="L2327" t="s">
        <v>1452</v>
      </c>
      <c r="M2327" t="s">
        <v>103</v>
      </c>
      <c r="N2327" s="5">
        <v>24000</v>
      </c>
      <c r="O2327" s="5">
        <v>0</v>
      </c>
      <c r="P2327" s="5">
        <v>0</v>
      </c>
      <c r="Q2327" s="5">
        <v>24000</v>
      </c>
      <c r="R2327" s="5">
        <v>0</v>
      </c>
      <c r="S2327" s="5">
        <v>0</v>
      </c>
      <c r="T2327" s="5">
        <v>0</v>
      </c>
      <c r="U2327" s="5">
        <v>24000</v>
      </c>
      <c r="V2327" s="5">
        <v>24000</v>
      </c>
      <c r="W2327" s="5">
        <v>24000</v>
      </c>
      <c r="X2327" t="s">
        <v>104</v>
      </c>
      <c r="Y2327" t="s">
        <v>105</v>
      </c>
    </row>
    <row r="2328" spans="1:25" x14ac:dyDescent="0.2">
      <c r="A2328" t="s">
        <v>95</v>
      </c>
      <c r="B2328" t="s">
        <v>678</v>
      </c>
      <c r="C2328" t="s">
        <v>1422</v>
      </c>
      <c r="D2328" t="s">
        <v>1423</v>
      </c>
      <c r="E2328" t="s">
        <v>1424</v>
      </c>
      <c r="F2328" t="s">
        <v>121</v>
      </c>
      <c r="G2328" t="s">
        <v>122</v>
      </c>
      <c r="H2328" t="s">
        <v>123</v>
      </c>
      <c r="I2328" t="s">
        <v>124</v>
      </c>
      <c r="J2328" t="s">
        <v>100</v>
      </c>
      <c r="K2328" t="s">
        <v>349</v>
      </c>
      <c r="L2328" t="s">
        <v>1453</v>
      </c>
      <c r="M2328" t="s">
        <v>103</v>
      </c>
      <c r="N2328" s="5">
        <v>2000</v>
      </c>
      <c r="O2328" s="5">
        <v>0</v>
      </c>
      <c r="P2328" s="5">
        <v>0</v>
      </c>
      <c r="Q2328" s="5">
        <v>2000</v>
      </c>
      <c r="R2328" s="5">
        <v>0</v>
      </c>
      <c r="S2328" s="5">
        <v>0</v>
      </c>
      <c r="T2328" s="5">
        <v>0</v>
      </c>
      <c r="U2328" s="5">
        <v>2000</v>
      </c>
      <c r="V2328" s="5">
        <v>2000</v>
      </c>
      <c r="W2328" s="5">
        <v>2000</v>
      </c>
      <c r="X2328" t="s">
        <v>104</v>
      </c>
      <c r="Y2328" t="s">
        <v>105</v>
      </c>
    </row>
    <row r="2329" spans="1:25" x14ac:dyDescent="0.2">
      <c r="A2329" t="s">
        <v>95</v>
      </c>
      <c r="B2329" t="s">
        <v>678</v>
      </c>
      <c r="C2329" t="s">
        <v>1422</v>
      </c>
      <c r="D2329" t="s">
        <v>1423</v>
      </c>
      <c r="E2329" t="s">
        <v>1424</v>
      </c>
      <c r="F2329" t="s">
        <v>121</v>
      </c>
      <c r="G2329" t="s">
        <v>122</v>
      </c>
      <c r="H2329" t="s">
        <v>130</v>
      </c>
      <c r="I2329" t="s">
        <v>131</v>
      </c>
      <c r="J2329" t="s">
        <v>100</v>
      </c>
      <c r="K2329" t="s">
        <v>142</v>
      </c>
      <c r="L2329" t="s">
        <v>1446</v>
      </c>
      <c r="M2329" t="s">
        <v>103</v>
      </c>
      <c r="N2329" s="5">
        <v>66253</v>
      </c>
      <c r="O2329" s="5">
        <v>0</v>
      </c>
      <c r="P2329" s="5">
        <v>0</v>
      </c>
      <c r="Q2329" s="5">
        <v>66253</v>
      </c>
      <c r="R2329" s="5">
        <v>0</v>
      </c>
      <c r="S2329" s="5">
        <v>0</v>
      </c>
      <c r="T2329" s="5">
        <v>0</v>
      </c>
      <c r="U2329" s="5">
        <v>66253</v>
      </c>
      <c r="V2329" s="5">
        <v>66253</v>
      </c>
      <c r="W2329" s="5">
        <v>66253</v>
      </c>
      <c r="X2329" t="s">
        <v>104</v>
      </c>
      <c r="Y2329" t="s">
        <v>105</v>
      </c>
    </row>
    <row r="2330" spans="1:25" x14ac:dyDescent="0.2">
      <c r="A2330" t="s">
        <v>95</v>
      </c>
      <c r="B2330" t="s">
        <v>678</v>
      </c>
      <c r="C2330" t="s">
        <v>1422</v>
      </c>
      <c r="D2330" t="s">
        <v>1423</v>
      </c>
      <c r="E2330" t="s">
        <v>1424</v>
      </c>
      <c r="F2330" t="s">
        <v>121</v>
      </c>
      <c r="G2330" t="s">
        <v>122</v>
      </c>
      <c r="H2330" t="s">
        <v>130</v>
      </c>
      <c r="I2330" t="s">
        <v>131</v>
      </c>
      <c r="J2330" t="s">
        <v>100</v>
      </c>
      <c r="K2330" t="s">
        <v>112</v>
      </c>
      <c r="L2330" t="s">
        <v>1447</v>
      </c>
      <c r="M2330" t="s">
        <v>103</v>
      </c>
      <c r="N2330" s="5">
        <v>56700</v>
      </c>
      <c r="O2330" s="5">
        <v>0</v>
      </c>
      <c r="P2330" s="5">
        <v>0</v>
      </c>
      <c r="Q2330" s="5">
        <v>56700</v>
      </c>
      <c r="R2330" s="5">
        <v>0</v>
      </c>
      <c r="S2330" s="5">
        <v>0</v>
      </c>
      <c r="T2330" s="5">
        <v>0</v>
      </c>
      <c r="U2330" s="5">
        <v>56700</v>
      </c>
      <c r="V2330" s="5">
        <v>56700</v>
      </c>
      <c r="W2330" s="5">
        <v>56700</v>
      </c>
      <c r="X2330" t="s">
        <v>104</v>
      </c>
      <c r="Y2330" t="s">
        <v>105</v>
      </c>
    </row>
    <row r="2331" spans="1:25" x14ac:dyDescent="0.2">
      <c r="A2331" t="s">
        <v>95</v>
      </c>
      <c r="B2331" t="s">
        <v>678</v>
      </c>
      <c r="C2331" t="s">
        <v>1422</v>
      </c>
      <c r="D2331" t="s">
        <v>1423</v>
      </c>
      <c r="E2331" t="s">
        <v>1424</v>
      </c>
      <c r="F2331" t="s">
        <v>121</v>
      </c>
      <c r="G2331" t="s">
        <v>122</v>
      </c>
      <c r="H2331" t="s">
        <v>130</v>
      </c>
      <c r="I2331" t="s">
        <v>131</v>
      </c>
      <c r="J2331" t="s">
        <v>100</v>
      </c>
      <c r="K2331" t="s">
        <v>645</v>
      </c>
      <c r="L2331" t="s">
        <v>1449</v>
      </c>
      <c r="M2331" t="s">
        <v>103</v>
      </c>
      <c r="N2331" s="5">
        <v>24000</v>
      </c>
      <c r="O2331" s="5">
        <v>0</v>
      </c>
      <c r="P2331" s="5">
        <v>0</v>
      </c>
      <c r="Q2331" s="5">
        <v>24000</v>
      </c>
      <c r="R2331" s="5">
        <v>0</v>
      </c>
      <c r="S2331" s="5">
        <v>0</v>
      </c>
      <c r="T2331" s="5">
        <v>0</v>
      </c>
      <c r="U2331" s="5">
        <v>24000</v>
      </c>
      <c r="V2331" s="5">
        <v>24000</v>
      </c>
      <c r="W2331" s="5">
        <v>24000</v>
      </c>
      <c r="X2331" t="s">
        <v>104</v>
      </c>
      <c r="Y2331" t="s">
        <v>105</v>
      </c>
    </row>
    <row r="2332" spans="1:25" x14ac:dyDescent="0.2">
      <c r="A2332" t="s">
        <v>95</v>
      </c>
      <c r="B2332" t="s">
        <v>678</v>
      </c>
      <c r="C2332" t="s">
        <v>1422</v>
      </c>
      <c r="D2332" t="s">
        <v>1423</v>
      </c>
      <c r="E2332" t="s">
        <v>1424</v>
      </c>
      <c r="F2332" t="s">
        <v>121</v>
      </c>
      <c r="G2332" t="s">
        <v>122</v>
      </c>
      <c r="H2332" t="s">
        <v>130</v>
      </c>
      <c r="I2332" t="s">
        <v>131</v>
      </c>
      <c r="J2332" t="s">
        <v>100</v>
      </c>
      <c r="K2332" t="s">
        <v>134</v>
      </c>
      <c r="L2332" t="s">
        <v>1454</v>
      </c>
      <c r="M2332" t="s">
        <v>103</v>
      </c>
      <c r="N2332" s="5">
        <v>150000</v>
      </c>
      <c r="O2332" s="5">
        <v>0</v>
      </c>
      <c r="P2332" s="5">
        <v>0</v>
      </c>
      <c r="Q2332" s="5">
        <v>150000</v>
      </c>
      <c r="R2332" s="5">
        <v>0</v>
      </c>
      <c r="S2332" s="5">
        <v>0</v>
      </c>
      <c r="T2332" s="5">
        <v>0</v>
      </c>
      <c r="U2332" s="5">
        <v>150000</v>
      </c>
      <c r="V2332" s="5">
        <v>150000</v>
      </c>
      <c r="W2332" s="5">
        <v>150000</v>
      </c>
      <c r="X2332" t="s">
        <v>104</v>
      </c>
      <c r="Y2332" t="s">
        <v>105</v>
      </c>
    </row>
    <row r="2333" spans="1:25" x14ac:dyDescent="0.2">
      <c r="A2333" t="s">
        <v>95</v>
      </c>
      <c r="B2333" t="s">
        <v>678</v>
      </c>
      <c r="C2333" t="s">
        <v>1422</v>
      </c>
      <c r="D2333" t="s">
        <v>1423</v>
      </c>
      <c r="E2333" t="s">
        <v>1424</v>
      </c>
      <c r="F2333" t="s">
        <v>121</v>
      </c>
      <c r="G2333" t="s">
        <v>122</v>
      </c>
      <c r="H2333" t="s">
        <v>1455</v>
      </c>
      <c r="I2333" t="s">
        <v>1456</v>
      </c>
      <c r="J2333" t="s">
        <v>100</v>
      </c>
      <c r="K2333" t="s">
        <v>112</v>
      </c>
      <c r="L2333" t="s">
        <v>1447</v>
      </c>
      <c r="M2333" t="s">
        <v>103</v>
      </c>
      <c r="N2333" s="5">
        <v>7000</v>
      </c>
      <c r="O2333" s="5">
        <v>0</v>
      </c>
      <c r="P2333" s="5">
        <v>0</v>
      </c>
      <c r="Q2333" s="5">
        <v>7000</v>
      </c>
      <c r="R2333" s="5">
        <v>0</v>
      </c>
      <c r="S2333" s="5">
        <v>0</v>
      </c>
      <c r="T2333" s="5">
        <v>0</v>
      </c>
      <c r="U2333" s="5">
        <v>7000</v>
      </c>
      <c r="V2333" s="5">
        <v>7000</v>
      </c>
      <c r="W2333" s="5">
        <v>7000</v>
      </c>
      <c r="X2333" t="s">
        <v>104</v>
      </c>
      <c r="Y2333" t="s">
        <v>105</v>
      </c>
    </row>
    <row r="2334" spans="1:25" x14ac:dyDescent="0.2">
      <c r="A2334" t="s">
        <v>95</v>
      </c>
      <c r="B2334" t="s">
        <v>678</v>
      </c>
      <c r="C2334" t="s">
        <v>1422</v>
      </c>
      <c r="D2334" t="s">
        <v>1423</v>
      </c>
      <c r="E2334" t="s">
        <v>1424</v>
      </c>
      <c r="F2334" t="s">
        <v>121</v>
      </c>
      <c r="G2334" t="s">
        <v>122</v>
      </c>
      <c r="H2334" t="s">
        <v>1455</v>
      </c>
      <c r="I2334" t="s">
        <v>1456</v>
      </c>
      <c r="J2334" t="s">
        <v>100</v>
      </c>
      <c r="K2334" t="s">
        <v>119</v>
      </c>
      <c r="L2334" t="s">
        <v>1457</v>
      </c>
      <c r="M2334" t="s">
        <v>103</v>
      </c>
      <c r="N2334" s="5">
        <v>1333</v>
      </c>
      <c r="O2334" s="5">
        <v>0</v>
      </c>
      <c r="P2334" s="5">
        <v>0</v>
      </c>
      <c r="Q2334" s="5">
        <v>1333</v>
      </c>
      <c r="R2334" s="5">
        <v>0</v>
      </c>
      <c r="S2334" s="5">
        <v>1333</v>
      </c>
      <c r="T2334" s="5">
        <v>0</v>
      </c>
      <c r="U2334" s="5">
        <v>0</v>
      </c>
      <c r="V2334" s="5">
        <v>1333</v>
      </c>
      <c r="W2334" s="5">
        <v>0</v>
      </c>
      <c r="X2334" t="s">
        <v>104</v>
      </c>
      <c r="Y2334" t="s">
        <v>105</v>
      </c>
    </row>
    <row r="2335" spans="1:25" x14ac:dyDescent="0.2">
      <c r="A2335" t="s">
        <v>95</v>
      </c>
      <c r="B2335" t="s">
        <v>678</v>
      </c>
      <c r="C2335" t="s">
        <v>1422</v>
      </c>
      <c r="D2335" t="s">
        <v>1423</v>
      </c>
      <c r="E2335" t="s">
        <v>1424</v>
      </c>
      <c r="F2335" t="s">
        <v>121</v>
      </c>
      <c r="G2335" t="s">
        <v>122</v>
      </c>
      <c r="H2335" t="s">
        <v>1455</v>
      </c>
      <c r="I2335" t="s">
        <v>1456</v>
      </c>
      <c r="J2335" t="s">
        <v>100</v>
      </c>
      <c r="K2335" t="s">
        <v>645</v>
      </c>
      <c r="L2335" t="s">
        <v>1449</v>
      </c>
      <c r="M2335" t="s">
        <v>103</v>
      </c>
      <c r="N2335" s="5">
        <v>10000</v>
      </c>
      <c r="O2335" s="5">
        <v>0</v>
      </c>
      <c r="P2335" s="5">
        <v>0</v>
      </c>
      <c r="Q2335" s="5">
        <v>10000</v>
      </c>
      <c r="R2335" s="5">
        <v>0</v>
      </c>
      <c r="S2335" s="5">
        <v>0</v>
      </c>
      <c r="T2335" s="5">
        <v>0</v>
      </c>
      <c r="U2335" s="5">
        <v>10000</v>
      </c>
      <c r="V2335" s="5">
        <v>10000</v>
      </c>
      <c r="W2335" s="5">
        <v>10000</v>
      </c>
      <c r="X2335" t="s">
        <v>104</v>
      </c>
      <c r="Y2335" t="s">
        <v>105</v>
      </c>
    </row>
    <row r="2336" spans="1:25" x14ac:dyDescent="0.2">
      <c r="A2336" t="s">
        <v>95</v>
      </c>
      <c r="B2336" t="s">
        <v>678</v>
      </c>
      <c r="C2336" t="s">
        <v>1422</v>
      </c>
      <c r="D2336" t="s">
        <v>1423</v>
      </c>
      <c r="E2336" t="s">
        <v>1424</v>
      </c>
      <c r="F2336" t="s">
        <v>121</v>
      </c>
      <c r="G2336" t="s">
        <v>122</v>
      </c>
      <c r="H2336" t="s">
        <v>1455</v>
      </c>
      <c r="I2336" t="s">
        <v>1456</v>
      </c>
      <c r="J2336" t="s">
        <v>100</v>
      </c>
      <c r="K2336" t="s">
        <v>1451</v>
      </c>
      <c r="L2336" t="s">
        <v>1452</v>
      </c>
      <c r="M2336" t="s">
        <v>103</v>
      </c>
      <c r="N2336" s="5">
        <v>15000</v>
      </c>
      <c r="O2336" s="5">
        <v>0</v>
      </c>
      <c r="P2336" s="5">
        <v>0</v>
      </c>
      <c r="Q2336" s="5">
        <v>15000</v>
      </c>
      <c r="R2336" s="5">
        <v>0</v>
      </c>
      <c r="S2336" s="5">
        <v>0</v>
      </c>
      <c r="T2336" s="5">
        <v>0</v>
      </c>
      <c r="U2336" s="5">
        <v>15000</v>
      </c>
      <c r="V2336" s="5">
        <v>15000</v>
      </c>
      <c r="W2336" s="5">
        <v>15000</v>
      </c>
      <c r="X2336" t="s">
        <v>104</v>
      </c>
      <c r="Y2336" t="s">
        <v>105</v>
      </c>
    </row>
    <row r="2337" spans="1:25" x14ac:dyDescent="0.2">
      <c r="A2337" t="s">
        <v>95</v>
      </c>
      <c r="B2337" t="s">
        <v>678</v>
      </c>
      <c r="C2337" t="s">
        <v>1422</v>
      </c>
      <c r="D2337" t="s">
        <v>1423</v>
      </c>
      <c r="E2337" t="s">
        <v>1424</v>
      </c>
      <c r="F2337" t="s">
        <v>121</v>
      </c>
      <c r="G2337" t="s">
        <v>122</v>
      </c>
      <c r="H2337" t="s">
        <v>1458</v>
      </c>
      <c r="I2337" t="s">
        <v>1459</v>
      </c>
      <c r="J2337" t="s">
        <v>100</v>
      </c>
      <c r="K2337" t="s">
        <v>142</v>
      </c>
      <c r="L2337" t="s">
        <v>1446</v>
      </c>
      <c r="M2337" t="s">
        <v>103</v>
      </c>
      <c r="N2337" s="5">
        <v>5000</v>
      </c>
      <c r="O2337" s="5">
        <v>0</v>
      </c>
      <c r="P2337" s="5">
        <v>0</v>
      </c>
      <c r="Q2337" s="5">
        <v>5000</v>
      </c>
      <c r="R2337" s="5">
        <v>0</v>
      </c>
      <c r="S2337" s="5">
        <v>0</v>
      </c>
      <c r="T2337" s="5">
        <v>0</v>
      </c>
      <c r="U2337" s="5">
        <v>5000</v>
      </c>
      <c r="V2337" s="5">
        <v>5000</v>
      </c>
      <c r="W2337" s="5">
        <v>5000</v>
      </c>
      <c r="X2337" t="s">
        <v>104</v>
      </c>
      <c r="Y2337" t="s">
        <v>105</v>
      </c>
    </row>
    <row r="2338" spans="1:25" x14ac:dyDescent="0.2">
      <c r="A2338" t="s">
        <v>95</v>
      </c>
      <c r="B2338" t="s">
        <v>678</v>
      </c>
      <c r="C2338" t="s">
        <v>1422</v>
      </c>
      <c r="D2338" t="s">
        <v>1423</v>
      </c>
      <c r="E2338" t="s">
        <v>1424</v>
      </c>
      <c r="F2338" t="s">
        <v>121</v>
      </c>
      <c r="G2338" t="s">
        <v>122</v>
      </c>
      <c r="H2338" t="s">
        <v>1458</v>
      </c>
      <c r="I2338" t="s">
        <v>1459</v>
      </c>
      <c r="J2338" t="s">
        <v>100</v>
      </c>
      <c r="K2338" t="s">
        <v>112</v>
      </c>
      <c r="L2338" t="s">
        <v>1447</v>
      </c>
      <c r="M2338" t="s">
        <v>103</v>
      </c>
      <c r="N2338" s="5">
        <v>12600</v>
      </c>
      <c r="O2338" s="5">
        <v>0</v>
      </c>
      <c r="P2338" s="5">
        <v>0</v>
      </c>
      <c r="Q2338" s="5">
        <v>12600</v>
      </c>
      <c r="R2338" s="5">
        <v>0</v>
      </c>
      <c r="S2338" s="5">
        <v>0</v>
      </c>
      <c r="T2338" s="5">
        <v>0</v>
      </c>
      <c r="U2338" s="5">
        <v>12600</v>
      </c>
      <c r="V2338" s="5">
        <v>12600</v>
      </c>
      <c r="W2338" s="5">
        <v>12600</v>
      </c>
      <c r="X2338" t="s">
        <v>104</v>
      </c>
      <c r="Y2338" t="s">
        <v>105</v>
      </c>
    </row>
    <row r="2339" spans="1:25" x14ac:dyDescent="0.2">
      <c r="A2339" t="s">
        <v>95</v>
      </c>
      <c r="B2339" t="s">
        <v>678</v>
      </c>
      <c r="C2339" t="s">
        <v>1422</v>
      </c>
      <c r="D2339" t="s">
        <v>1423</v>
      </c>
      <c r="E2339" t="s">
        <v>1424</v>
      </c>
      <c r="F2339" t="s">
        <v>121</v>
      </c>
      <c r="G2339" t="s">
        <v>122</v>
      </c>
      <c r="H2339" t="s">
        <v>1458</v>
      </c>
      <c r="I2339" t="s">
        <v>1459</v>
      </c>
      <c r="J2339" t="s">
        <v>100</v>
      </c>
      <c r="K2339" t="s">
        <v>645</v>
      </c>
      <c r="L2339" t="s">
        <v>1449</v>
      </c>
      <c r="M2339" t="s">
        <v>103</v>
      </c>
      <c r="N2339" s="5">
        <v>50000</v>
      </c>
      <c r="O2339" s="5">
        <v>0</v>
      </c>
      <c r="P2339" s="5">
        <v>0</v>
      </c>
      <c r="Q2339" s="5">
        <v>50000</v>
      </c>
      <c r="R2339" s="5">
        <v>0</v>
      </c>
      <c r="S2339" s="5">
        <v>0</v>
      </c>
      <c r="T2339" s="5">
        <v>0</v>
      </c>
      <c r="U2339" s="5">
        <v>50000</v>
      </c>
      <c r="V2339" s="5">
        <v>50000</v>
      </c>
      <c r="W2339" s="5">
        <v>50000</v>
      </c>
      <c r="X2339" t="s">
        <v>104</v>
      </c>
      <c r="Y2339" t="s">
        <v>105</v>
      </c>
    </row>
    <row r="2340" spans="1:25" x14ac:dyDescent="0.2">
      <c r="A2340" t="s">
        <v>241</v>
      </c>
      <c r="B2340" t="s">
        <v>678</v>
      </c>
      <c r="C2340" t="s">
        <v>1422</v>
      </c>
      <c r="D2340" t="s">
        <v>1423</v>
      </c>
      <c r="E2340" t="s">
        <v>1424</v>
      </c>
      <c r="F2340" t="s">
        <v>5</v>
      </c>
      <c r="G2340" t="s">
        <v>6</v>
      </c>
      <c r="H2340" t="s">
        <v>44</v>
      </c>
      <c r="I2340" t="s">
        <v>45</v>
      </c>
      <c r="J2340" t="s">
        <v>242</v>
      </c>
      <c r="K2340" t="s">
        <v>247</v>
      </c>
      <c r="L2340" t="s">
        <v>1460</v>
      </c>
      <c r="M2340" t="s">
        <v>12</v>
      </c>
      <c r="N2340" s="5">
        <v>5000</v>
      </c>
      <c r="O2340" s="5">
        <v>0</v>
      </c>
      <c r="P2340" s="5">
        <v>0</v>
      </c>
      <c r="Q2340" s="5">
        <v>5000</v>
      </c>
      <c r="R2340" s="5">
        <v>0</v>
      </c>
      <c r="S2340" s="5">
        <v>0</v>
      </c>
      <c r="T2340" s="5">
        <v>0</v>
      </c>
      <c r="U2340" s="5">
        <v>5000</v>
      </c>
      <c r="V2340" s="5">
        <v>5000</v>
      </c>
      <c r="W2340" s="5">
        <v>5000</v>
      </c>
      <c r="X2340" t="s">
        <v>245</v>
      </c>
      <c r="Y2340" t="s">
        <v>246</v>
      </c>
    </row>
    <row r="2341" spans="1:25" x14ac:dyDescent="0.2">
      <c r="A2341" t="s">
        <v>241</v>
      </c>
      <c r="B2341" t="s">
        <v>678</v>
      </c>
      <c r="C2341" t="s">
        <v>1422</v>
      </c>
      <c r="D2341" t="s">
        <v>1423</v>
      </c>
      <c r="E2341" t="s">
        <v>1424</v>
      </c>
      <c r="F2341" t="s">
        <v>5</v>
      </c>
      <c r="G2341" t="s">
        <v>6</v>
      </c>
      <c r="H2341" t="s">
        <v>44</v>
      </c>
      <c r="I2341" t="s">
        <v>45</v>
      </c>
      <c r="J2341" t="s">
        <v>242</v>
      </c>
      <c r="K2341" t="s">
        <v>249</v>
      </c>
      <c r="L2341" t="s">
        <v>1461</v>
      </c>
      <c r="M2341" t="s">
        <v>12</v>
      </c>
      <c r="N2341" s="5">
        <v>10000</v>
      </c>
      <c r="O2341" s="5">
        <v>0</v>
      </c>
      <c r="P2341" s="5">
        <v>0</v>
      </c>
      <c r="Q2341" s="5">
        <v>10000</v>
      </c>
      <c r="R2341" s="5">
        <v>0</v>
      </c>
      <c r="S2341" s="5">
        <v>0</v>
      </c>
      <c r="T2341" s="5">
        <v>0</v>
      </c>
      <c r="U2341" s="5">
        <v>10000</v>
      </c>
      <c r="V2341" s="5">
        <v>10000</v>
      </c>
      <c r="W2341" s="5">
        <v>10000</v>
      </c>
      <c r="X2341" t="s">
        <v>245</v>
      </c>
      <c r="Y2341" t="s">
        <v>246</v>
      </c>
    </row>
    <row r="2342" spans="1:25" x14ac:dyDescent="0.2">
      <c r="A2342" t="s">
        <v>241</v>
      </c>
      <c r="B2342" t="s">
        <v>678</v>
      </c>
      <c r="C2342" t="s">
        <v>1422</v>
      </c>
      <c r="D2342" t="s">
        <v>1423</v>
      </c>
      <c r="E2342" t="s">
        <v>1424</v>
      </c>
      <c r="F2342" t="s">
        <v>121</v>
      </c>
      <c r="G2342" t="s">
        <v>122</v>
      </c>
      <c r="H2342" t="s">
        <v>123</v>
      </c>
      <c r="I2342" t="s">
        <v>124</v>
      </c>
      <c r="J2342" t="s">
        <v>242</v>
      </c>
      <c r="K2342" t="s">
        <v>247</v>
      </c>
      <c r="L2342" t="s">
        <v>1462</v>
      </c>
      <c r="M2342" t="s">
        <v>103</v>
      </c>
      <c r="N2342" s="5">
        <v>126000</v>
      </c>
      <c r="O2342" s="5">
        <v>0</v>
      </c>
      <c r="P2342" s="5">
        <v>0</v>
      </c>
      <c r="Q2342" s="5">
        <v>126000</v>
      </c>
      <c r="R2342" s="5">
        <v>0</v>
      </c>
      <c r="S2342" s="5">
        <v>0</v>
      </c>
      <c r="T2342" s="5">
        <v>0</v>
      </c>
      <c r="U2342" s="5">
        <v>126000</v>
      </c>
      <c r="V2342" s="5">
        <v>126000</v>
      </c>
      <c r="W2342" s="5">
        <v>126000</v>
      </c>
      <c r="X2342" t="s">
        <v>245</v>
      </c>
      <c r="Y2342" t="s">
        <v>246</v>
      </c>
    </row>
    <row r="2343" spans="1:25" x14ac:dyDescent="0.2">
      <c r="A2343" t="s">
        <v>241</v>
      </c>
      <c r="B2343" t="s">
        <v>678</v>
      </c>
      <c r="C2343" t="s">
        <v>1422</v>
      </c>
      <c r="D2343" t="s">
        <v>1423</v>
      </c>
      <c r="E2343" t="s">
        <v>1424</v>
      </c>
      <c r="F2343" t="s">
        <v>121</v>
      </c>
      <c r="G2343" t="s">
        <v>122</v>
      </c>
      <c r="H2343" t="s">
        <v>1455</v>
      </c>
      <c r="I2343" t="s">
        <v>1456</v>
      </c>
      <c r="J2343" t="s">
        <v>242</v>
      </c>
      <c r="K2343" t="s">
        <v>249</v>
      </c>
      <c r="L2343" t="s">
        <v>1463</v>
      </c>
      <c r="M2343" t="s">
        <v>103</v>
      </c>
      <c r="N2343" s="5">
        <v>20000</v>
      </c>
      <c r="O2343" s="5">
        <v>0</v>
      </c>
      <c r="P2343" s="5">
        <v>0</v>
      </c>
      <c r="Q2343" s="5">
        <v>20000</v>
      </c>
      <c r="R2343" s="5">
        <v>0</v>
      </c>
      <c r="S2343" s="5">
        <v>0</v>
      </c>
      <c r="T2343" s="5">
        <v>0</v>
      </c>
      <c r="U2343" s="5">
        <v>20000</v>
      </c>
      <c r="V2343" s="5">
        <v>20000</v>
      </c>
      <c r="W2343" s="5">
        <v>20000</v>
      </c>
      <c r="X2343" t="s">
        <v>245</v>
      </c>
      <c r="Y2343" t="s">
        <v>246</v>
      </c>
    </row>
    <row r="2344" spans="1:25" x14ac:dyDescent="0.2">
      <c r="A2344" t="s">
        <v>256</v>
      </c>
      <c r="B2344" t="s">
        <v>678</v>
      </c>
      <c r="C2344" t="s">
        <v>1422</v>
      </c>
      <c r="D2344" t="s">
        <v>1423</v>
      </c>
      <c r="E2344" t="s">
        <v>1424</v>
      </c>
      <c r="F2344" t="s">
        <v>5</v>
      </c>
      <c r="G2344" t="s">
        <v>6</v>
      </c>
      <c r="H2344" t="s">
        <v>7</v>
      </c>
      <c r="I2344" t="s">
        <v>8</v>
      </c>
      <c r="J2344" t="s">
        <v>257</v>
      </c>
      <c r="K2344" t="s">
        <v>258</v>
      </c>
      <c r="L2344" t="s">
        <v>1464</v>
      </c>
      <c r="M2344" t="s">
        <v>12</v>
      </c>
      <c r="N2344" s="5">
        <v>34881.919999999998</v>
      </c>
      <c r="O2344" s="5">
        <v>0</v>
      </c>
      <c r="P2344" s="5">
        <v>0</v>
      </c>
      <c r="Q2344" s="5">
        <v>34881.919999999998</v>
      </c>
      <c r="R2344" s="5">
        <v>0</v>
      </c>
      <c r="S2344" s="5">
        <v>2821.47</v>
      </c>
      <c r="T2344" s="5">
        <v>1994.2</v>
      </c>
      <c r="U2344" s="5">
        <v>32060.45</v>
      </c>
      <c r="V2344" s="5">
        <v>32887.72</v>
      </c>
      <c r="W2344" s="5">
        <v>32060.45</v>
      </c>
      <c r="X2344" t="s">
        <v>260</v>
      </c>
      <c r="Y2344" t="s">
        <v>261</v>
      </c>
    </row>
    <row r="2345" spans="1:25" x14ac:dyDescent="0.2">
      <c r="A2345" t="s">
        <v>256</v>
      </c>
      <c r="B2345" t="s">
        <v>678</v>
      </c>
      <c r="C2345" t="s">
        <v>1422</v>
      </c>
      <c r="D2345" t="s">
        <v>1423</v>
      </c>
      <c r="E2345" t="s">
        <v>1424</v>
      </c>
      <c r="F2345" t="s">
        <v>121</v>
      </c>
      <c r="G2345" t="s">
        <v>122</v>
      </c>
      <c r="H2345" t="s">
        <v>1458</v>
      </c>
      <c r="I2345" t="s">
        <v>1459</v>
      </c>
      <c r="J2345" t="s">
        <v>257</v>
      </c>
      <c r="K2345" t="s">
        <v>1465</v>
      </c>
      <c r="L2345" t="s">
        <v>1466</v>
      </c>
      <c r="M2345" t="s">
        <v>103</v>
      </c>
      <c r="N2345" s="5">
        <v>6415800</v>
      </c>
      <c r="O2345" s="5">
        <v>0</v>
      </c>
      <c r="P2345" s="5">
        <v>0</v>
      </c>
      <c r="Q2345" s="5">
        <v>6415800</v>
      </c>
      <c r="R2345" s="5">
        <v>0</v>
      </c>
      <c r="S2345" s="5">
        <v>3774000</v>
      </c>
      <c r="T2345" s="5">
        <v>0</v>
      </c>
      <c r="U2345" s="5">
        <v>2641800</v>
      </c>
      <c r="V2345" s="5">
        <v>6415800</v>
      </c>
      <c r="W2345" s="5">
        <v>2641800</v>
      </c>
      <c r="X2345" t="s">
        <v>260</v>
      </c>
      <c r="Y2345" t="s">
        <v>261</v>
      </c>
    </row>
    <row r="2346" spans="1:25" x14ac:dyDescent="0.2">
      <c r="A2346" t="s">
        <v>0</v>
      </c>
      <c r="B2346" t="s">
        <v>420</v>
      </c>
      <c r="C2346" t="s">
        <v>421</v>
      </c>
      <c r="D2346" t="s">
        <v>1467</v>
      </c>
      <c r="E2346" t="s">
        <v>1468</v>
      </c>
      <c r="F2346" t="s">
        <v>5</v>
      </c>
      <c r="G2346" t="s">
        <v>6</v>
      </c>
      <c r="H2346" t="s">
        <v>7</v>
      </c>
      <c r="I2346" t="s">
        <v>8</v>
      </c>
      <c r="J2346" t="s">
        <v>9</v>
      </c>
      <c r="K2346" t="s">
        <v>10</v>
      </c>
      <c r="L2346" t="s">
        <v>424</v>
      </c>
      <c r="M2346" t="s">
        <v>12</v>
      </c>
      <c r="N2346" s="5">
        <v>427020</v>
      </c>
      <c r="O2346" s="5">
        <v>0</v>
      </c>
      <c r="P2346" s="5">
        <v>0</v>
      </c>
      <c r="Q2346" s="5">
        <v>427020</v>
      </c>
      <c r="R2346" s="5">
        <v>0</v>
      </c>
      <c r="S2346" s="5">
        <v>27186.66</v>
      </c>
      <c r="T2346" s="5">
        <v>27186.66</v>
      </c>
      <c r="U2346" s="5">
        <v>399833.34</v>
      </c>
      <c r="V2346" s="5">
        <v>399833.34</v>
      </c>
      <c r="W2346" s="5">
        <v>399833.34</v>
      </c>
      <c r="X2346" t="s">
        <v>13</v>
      </c>
      <c r="Y2346" t="s">
        <v>14</v>
      </c>
    </row>
    <row r="2347" spans="1:25" x14ac:dyDescent="0.2">
      <c r="A2347" t="s">
        <v>0</v>
      </c>
      <c r="B2347" t="s">
        <v>420</v>
      </c>
      <c r="C2347" t="s">
        <v>421</v>
      </c>
      <c r="D2347" t="s">
        <v>1467</v>
      </c>
      <c r="E2347" t="s">
        <v>1468</v>
      </c>
      <c r="F2347" t="s">
        <v>5</v>
      </c>
      <c r="G2347" t="s">
        <v>6</v>
      </c>
      <c r="H2347" t="s">
        <v>7</v>
      </c>
      <c r="I2347" t="s">
        <v>8</v>
      </c>
      <c r="J2347" t="s">
        <v>9</v>
      </c>
      <c r="K2347" t="s">
        <v>17</v>
      </c>
      <c r="L2347" t="s">
        <v>426</v>
      </c>
      <c r="M2347" t="s">
        <v>12</v>
      </c>
      <c r="N2347" s="5">
        <v>37635</v>
      </c>
      <c r="O2347" s="5">
        <v>1025</v>
      </c>
      <c r="P2347" s="5">
        <v>0</v>
      </c>
      <c r="Q2347" s="5">
        <v>38660</v>
      </c>
      <c r="R2347" s="5">
        <v>2733.34</v>
      </c>
      <c r="S2347" s="5">
        <v>2026.92</v>
      </c>
      <c r="T2347" s="5">
        <v>2026.92</v>
      </c>
      <c r="U2347" s="5">
        <v>36633.08</v>
      </c>
      <c r="V2347" s="5">
        <v>36633.08</v>
      </c>
      <c r="W2347" s="5">
        <v>33899.74</v>
      </c>
      <c r="X2347" t="s">
        <v>13</v>
      </c>
      <c r="Y2347" t="s">
        <v>14</v>
      </c>
    </row>
    <row r="2348" spans="1:25" x14ac:dyDescent="0.2">
      <c r="A2348" t="s">
        <v>0</v>
      </c>
      <c r="B2348" t="s">
        <v>420</v>
      </c>
      <c r="C2348" t="s">
        <v>421</v>
      </c>
      <c r="D2348" t="s">
        <v>1467</v>
      </c>
      <c r="E2348" t="s">
        <v>1468</v>
      </c>
      <c r="F2348" t="s">
        <v>5</v>
      </c>
      <c r="G2348" t="s">
        <v>6</v>
      </c>
      <c r="H2348" t="s">
        <v>7</v>
      </c>
      <c r="I2348" t="s">
        <v>8</v>
      </c>
      <c r="J2348" t="s">
        <v>9</v>
      </c>
      <c r="K2348" t="s">
        <v>19</v>
      </c>
      <c r="L2348" t="s">
        <v>427</v>
      </c>
      <c r="M2348" t="s">
        <v>12</v>
      </c>
      <c r="N2348" s="5">
        <v>7600</v>
      </c>
      <c r="O2348" s="5">
        <v>230</v>
      </c>
      <c r="P2348" s="5">
        <v>0</v>
      </c>
      <c r="Q2348" s="5">
        <v>7830</v>
      </c>
      <c r="R2348" s="5">
        <v>613.34</v>
      </c>
      <c r="S2348" s="5">
        <v>399.91</v>
      </c>
      <c r="T2348" s="5">
        <v>399.91</v>
      </c>
      <c r="U2348" s="5">
        <v>7430.09</v>
      </c>
      <c r="V2348" s="5">
        <v>7430.09</v>
      </c>
      <c r="W2348" s="5">
        <v>6816.75</v>
      </c>
      <c r="X2348" t="s">
        <v>13</v>
      </c>
      <c r="Y2348" t="s">
        <v>14</v>
      </c>
    </row>
    <row r="2349" spans="1:25" x14ac:dyDescent="0.2">
      <c r="A2349" t="s">
        <v>0</v>
      </c>
      <c r="B2349" t="s">
        <v>420</v>
      </c>
      <c r="C2349" t="s">
        <v>421</v>
      </c>
      <c r="D2349" t="s">
        <v>1467</v>
      </c>
      <c r="E2349" t="s">
        <v>1468</v>
      </c>
      <c r="F2349" t="s">
        <v>5</v>
      </c>
      <c r="G2349" t="s">
        <v>6</v>
      </c>
      <c r="H2349" t="s">
        <v>7</v>
      </c>
      <c r="I2349" t="s">
        <v>8</v>
      </c>
      <c r="J2349" t="s">
        <v>9</v>
      </c>
      <c r="K2349" t="s">
        <v>278</v>
      </c>
      <c r="L2349" t="s">
        <v>432</v>
      </c>
      <c r="M2349" t="s">
        <v>12</v>
      </c>
      <c r="N2349" s="5">
        <v>2094.73</v>
      </c>
      <c r="O2349" s="5">
        <v>0</v>
      </c>
      <c r="P2349" s="5">
        <v>0</v>
      </c>
      <c r="Q2349" s="5">
        <v>2094.73</v>
      </c>
      <c r="R2349" s="5">
        <v>0</v>
      </c>
      <c r="S2349" s="5">
        <v>0</v>
      </c>
      <c r="T2349" s="5">
        <v>0</v>
      </c>
      <c r="U2349" s="5">
        <v>2094.73</v>
      </c>
      <c r="V2349" s="5">
        <v>2094.73</v>
      </c>
      <c r="W2349" s="5">
        <v>2094.73</v>
      </c>
      <c r="X2349" t="s">
        <v>13</v>
      </c>
      <c r="Y2349" t="s">
        <v>14</v>
      </c>
    </row>
    <row r="2350" spans="1:25" x14ac:dyDescent="0.2">
      <c r="A2350" t="s">
        <v>0</v>
      </c>
      <c r="B2350" t="s">
        <v>420</v>
      </c>
      <c r="C2350" t="s">
        <v>421</v>
      </c>
      <c r="D2350" t="s">
        <v>1467</v>
      </c>
      <c r="E2350" t="s">
        <v>1468</v>
      </c>
      <c r="F2350" t="s">
        <v>5</v>
      </c>
      <c r="G2350" t="s">
        <v>6</v>
      </c>
      <c r="H2350" t="s">
        <v>7</v>
      </c>
      <c r="I2350" t="s">
        <v>8</v>
      </c>
      <c r="J2350" t="s">
        <v>9</v>
      </c>
      <c r="K2350" t="s">
        <v>29</v>
      </c>
      <c r="L2350" t="s">
        <v>433</v>
      </c>
      <c r="M2350" t="s">
        <v>12</v>
      </c>
      <c r="N2350" s="5">
        <v>444.86</v>
      </c>
      <c r="O2350" s="5">
        <v>0</v>
      </c>
      <c r="P2350" s="5">
        <v>0</v>
      </c>
      <c r="Q2350" s="5">
        <v>444.86</v>
      </c>
      <c r="R2350" s="5">
        <v>0</v>
      </c>
      <c r="S2350" s="5">
        <v>0</v>
      </c>
      <c r="T2350" s="5">
        <v>0</v>
      </c>
      <c r="U2350" s="5">
        <v>444.86</v>
      </c>
      <c r="V2350" s="5">
        <v>444.86</v>
      </c>
      <c r="W2350" s="5">
        <v>444.86</v>
      </c>
      <c r="X2350" t="s">
        <v>13</v>
      </c>
      <c r="Y2350" t="s">
        <v>14</v>
      </c>
    </row>
    <row r="2351" spans="1:25" x14ac:dyDescent="0.2">
      <c r="A2351" t="s">
        <v>0</v>
      </c>
      <c r="B2351" t="s">
        <v>420</v>
      </c>
      <c r="C2351" t="s">
        <v>421</v>
      </c>
      <c r="D2351" t="s">
        <v>1467</v>
      </c>
      <c r="E2351" t="s">
        <v>1468</v>
      </c>
      <c r="F2351" t="s">
        <v>5</v>
      </c>
      <c r="G2351" t="s">
        <v>6</v>
      </c>
      <c r="H2351" t="s">
        <v>7</v>
      </c>
      <c r="I2351" t="s">
        <v>8</v>
      </c>
      <c r="J2351" t="s">
        <v>9</v>
      </c>
      <c r="K2351" t="s">
        <v>31</v>
      </c>
      <c r="L2351" t="s">
        <v>434</v>
      </c>
      <c r="M2351" t="s">
        <v>12</v>
      </c>
      <c r="N2351" s="5">
        <v>24600</v>
      </c>
      <c r="O2351" s="5">
        <v>12300</v>
      </c>
      <c r="P2351" s="5">
        <v>0</v>
      </c>
      <c r="Q2351" s="5">
        <v>36900</v>
      </c>
      <c r="R2351" s="5">
        <v>32800</v>
      </c>
      <c r="S2351" s="5">
        <v>4100</v>
      </c>
      <c r="T2351" s="5">
        <v>4100</v>
      </c>
      <c r="U2351" s="5">
        <v>32800</v>
      </c>
      <c r="V2351" s="5">
        <v>32800</v>
      </c>
      <c r="W2351" s="5">
        <v>0</v>
      </c>
      <c r="X2351" t="s">
        <v>13</v>
      </c>
      <c r="Y2351" t="s">
        <v>14</v>
      </c>
    </row>
    <row r="2352" spans="1:25" x14ac:dyDescent="0.2">
      <c r="A2352" t="s">
        <v>0</v>
      </c>
      <c r="B2352" t="s">
        <v>420</v>
      </c>
      <c r="C2352" t="s">
        <v>421</v>
      </c>
      <c r="D2352" t="s">
        <v>1467</v>
      </c>
      <c r="E2352" t="s">
        <v>1468</v>
      </c>
      <c r="F2352" t="s">
        <v>5</v>
      </c>
      <c r="G2352" t="s">
        <v>6</v>
      </c>
      <c r="H2352" t="s">
        <v>7</v>
      </c>
      <c r="I2352" t="s">
        <v>8</v>
      </c>
      <c r="J2352" t="s">
        <v>9</v>
      </c>
      <c r="K2352" t="s">
        <v>33</v>
      </c>
      <c r="L2352" t="s">
        <v>435</v>
      </c>
      <c r="M2352" t="s">
        <v>12</v>
      </c>
      <c r="N2352" s="5">
        <v>1082.33</v>
      </c>
      <c r="O2352" s="5">
        <v>0</v>
      </c>
      <c r="P2352" s="5">
        <v>0</v>
      </c>
      <c r="Q2352" s="5">
        <v>1082.33</v>
      </c>
      <c r="R2352" s="5">
        <v>0</v>
      </c>
      <c r="S2352" s="5">
        <v>0</v>
      </c>
      <c r="T2352" s="5">
        <v>0</v>
      </c>
      <c r="U2352" s="5">
        <v>1082.33</v>
      </c>
      <c r="V2352" s="5">
        <v>1082.33</v>
      </c>
      <c r="W2352" s="5">
        <v>1082.33</v>
      </c>
      <c r="X2352" t="s">
        <v>13</v>
      </c>
      <c r="Y2352" t="s">
        <v>14</v>
      </c>
    </row>
    <row r="2353" spans="1:25" x14ac:dyDescent="0.2">
      <c r="A2353" t="s">
        <v>0</v>
      </c>
      <c r="B2353" t="s">
        <v>420</v>
      </c>
      <c r="C2353" t="s">
        <v>421</v>
      </c>
      <c r="D2353" t="s">
        <v>1467</v>
      </c>
      <c r="E2353" t="s">
        <v>1468</v>
      </c>
      <c r="F2353" t="s">
        <v>5</v>
      </c>
      <c r="G2353" t="s">
        <v>6</v>
      </c>
      <c r="H2353" t="s">
        <v>7</v>
      </c>
      <c r="I2353" t="s">
        <v>8</v>
      </c>
      <c r="J2353" t="s">
        <v>9</v>
      </c>
      <c r="K2353" t="s">
        <v>35</v>
      </c>
      <c r="L2353" t="s">
        <v>436</v>
      </c>
      <c r="M2353" t="s">
        <v>12</v>
      </c>
      <c r="N2353" s="5">
        <v>1378.69</v>
      </c>
      <c r="O2353" s="5">
        <v>0</v>
      </c>
      <c r="P2353" s="5">
        <v>0</v>
      </c>
      <c r="Q2353" s="5">
        <v>1378.69</v>
      </c>
      <c r="R2353" s="5">
        <v>0</v>
      </c>
      <c r="S2353" s="5">
        <v>0</v>
      </c>
      <c r="T2353" s="5">
        <v>0</v>
      </c>
      <c r="U2353" s="5">
        <v>1378.69</v>
      </c>
      <c r="V2353" s="5">
        <v>1378.69</v>
      </c>
      <c r="W2353" s="5">
        <v>1378.69</v>
      </c>
      <c r="X2353" t="s">
        <v>13</v>
      </c>
      <c r="Y2353" t="s">
        <v>14</v>
      </c>
    </row>
    <row r="2354" spans="1:25" x14ac:dyDescent="0.2">
      <c r="A2354" t="s">
        <v>0</v>
      </c>
      <c r="B2354" t="s">
        <v>420</v>
      </c>
      <c r="C2354" t="s">
        <v>421</v>
      </c>
      <c r="D2354" t="s">
        <v>1467</v>
      </c>
      <c r="E2354" t="s">
        <v>1468</v>
      </c>
      <c r="F2354" t="s">
        <v>5</v>
      </c>
      <c r="G2354" t="s">
        <v>6</v>
      </c>
      <c r="H2354" t="s">
        <v>7</v>
      </c>
      <c r="I2354" t="s">
        <v>8</v>
      </c>
      <c r="J2354" t="s">
        <v>9</v>
      </c>
      <c r="K2354" t="s">
        <v>37</v>
      </c>
      <c r="L2354" t="s">
        <v>437</v>
      </c>
      <c r="M2354" t="s">
        <v>12</v>
      </c>
      <c r="N2354" s="5">
        <v>57129.93</v>
      </c>
      <c r="O2354" s="5">
        <v>1555.95</v>
      </c>
      <c r="P2354" s="5">
        <v>0</v>
      </c>
      <c r="Q2354" s="5">
        <v>58685.88</v>
      </c>
      <c r="R2354" s="5">
        <v>4149.1899999999996</v>
      </c>
      <c r="S2354" s="5">
        <v>3957.8</v>
      </c>
      <c r="T2354" s="5">
        <v>3957.8</v>
      </c>
      <c r="U2354" s="5">
        <v>54728.08</v>
      </c>
      <c r="V2354" s="5">
        <v>54728.08</v>
      </c>
      <c r="W2354" s="5">
        <v>50578.89</v>
      </c>
      <c r="X2354" t="s">
        <v>13</v>
      </c>
      <c r="Y2354" t="s">
        <v>14</v>
      </c>
    </row>
    <row r="2355" spans="1:25" x14ac:dyDescent="0.2">
      <c r="A2355" t="s">
        <v>0</v>
      </c>
      <c r="B2355" t="s">
        <v>420</v>
      </c>
      <c r="C2355" t="s">
        <v>421</v>
      </c>
      <c r="D2355" t="s">
        <v>1467</v>
      </c>
      <c r="E2355" t="s">
        <v>1468</v>
      </c>
      <c r="F2355" t="s">
        <v>5</v>
      </c>
      <c r="G2355" t="s">
        <v>6</v>
      </c>
      <c r="H2355" t="s">
        <v>7</v>
      </c>
      <c r="I2355" t="s">
        <v>8</v>
      </c>
      <c r="J2355" t="s">
        <v>9</v>
      </c>
      <c r="K2355" t="s">
        <v>39</v>
      </c>
      <c r="L2355" t="s">
        <v>438</v>
      </c>
      <c r="M2355" t="s">
        <v>12</v>
      </c>
      <c r="N2355" s="5">
        <v>37635</v>
      </c>
      <c r="O2355" s="5">
        <v>1025</v>
      </c>
      <c r="P2355" s="5">
        <v>0</v>
      </c>
      <c r="Q2355" s="5">
        <v>38660</v>
      </c>
      <c r="R2355" s="5">
        <v>2904.23</v>
      </c>
      <c r="S2355" s="5">
        <v>1291.03</v>
      </c>
      <c r="T2355" s="5">
        <v>1291.03</v>
      </c>
      <c r="U2355" s="5">
        <v>37368.97</v>
      </c>
      <c r="V2355" s="5">
        <v>37368.97</v>
      </c>
      <c r="W2355" s="5">
        <v>34464.74</v>
      </c>
      <c r="X2355" t="s">
        <v>13</v>
      </c>
      <c r="Y2355" t="s">
        <v>14</v>
      </c>
    </row>
    <row r="2356" spans="1:25" x14ac:dyDescent="0.2">
      <c r="A2356" t="s">
        <v>0</v>
      </c>
      <c r="B2356" t="s">
        <v>420</v>
      </c>
      <c r="C2356" t="s">
        <v>421</v>
      </c>
      <c r="D2356" t="s">
        <v>1467</v>
      </c>
      <c r="E2356" t="s">
        <v>1468</v>
      </c>
      <c r="F2356" t="s">
        <v>5</v>
      </c>
      <c r="G2356" t="s">
        <v>6</v>
      </c>
      <c r="H2356" t="s">
        <v>7</v>
      </c>
      <c r="I2356" t="s">
        <v>8</v>
      </c>
      <c r="J2356" t="s">
        <v>9</v>
      </c>
      <c r="K2356" t="s">
        <v>41</v>
      </c>
      <c r="L2356" t="s">
        <v>439</v>
      </c>
      <c r="M2356" t="s">
        <v>12</v>
      </c>
      <c r="N2356" s="5">
        <v>26667.599999999999</v>
      </c>
      <c r="O2356" s="5">
        <v>0</v>
      </c>
      <c r="P2356" s="5">
        <v>0</v>
      </c>
      <c r="Q2356" s="5">
        <v>26667.599999999999</v>
      </c>
      <c r="R2356" s="5">
        <v>0</v>
      </c>
      <c r="S2356" s="5">
        <v>0</v>
      </c>
      <c r="T2356" s="5">
        <v>0</v>
      </c>
      <c r="U2356" s="5">
        <v>26667.599999999999</v>
      </c>
      <c r="V2356" s="5">
        <v>26667.599999999999</v>
      </c>
      <c r="W2356" s="5">
        <v>26667.599999999999</v>
      </c>
      <c r="X2356" t="s">
        <v>13</v>
      </c>
      <c r="Y2356" t="s">
        <v>14</v>
      </c>
    </row>
    <row r="2357" spans="1:25" x14ac:dyDescent="0.2">
      <c r="A2357" t="s">
        <v>95</v>
      </c>
      <c r="B2357" t="s">
        <v>420</v>
      </c>
      <c r="C2357" t="s">
        <v>421</v>
      </c>
      <c r="D2357" t="s">
        <v>1467</v>
      </c>
      <c r="E2357" t="s">
        <v>1468</v>
      </c>
      <c r="F2357" t="s">
        <v>1469</v>
      </c>
      <c r="G2357" t="s">
        <v>1470</v>
      </c>
      <c r="H2357" t="s">
        <v>1471</v>
      </c>
      <c r="I2357" t="s">
        <v>1472</v>
      </c>
      <c r="J2357" t="s">
        <v>100</v>
      </c>
      <c r="K2357" t="s">
        <v>142</v>
      </c>
      <c r="L2357" t="s">
        <v>1473</v>
      </c>
      <c r="M2357" t="s">
        <v>103</v>
      </c>
      <c r="N2357" s="5">
        <v>20000</v>
      </c>
      <c r="O2357" s="5">
        <v>0</v>
      </c>
      <c r="P2357" s="5">
        <v>0</v>
      </c>
      <c r="Q2357" s="5">
        <v>20000</v>
      </c>
      <c r="R2357" s="5">
        <v>0</v>
      </c>
      <c r="S2357" s="5">
        <v>0</v>
      </c>
      <c r="T2357" s="5">
        <v>0</v>
      </c>
      <c r="U2357" s="5">
        <v>20000</v>
      </c>
      <c r="V2357" s="5">
        <v>20000</v>
      </c>
      <c r="W2357" s="5">
        <v>20000</v>
      </c>
      <c r="X2357" t="s">
        <v>104</v>
      </c>
      <c r="Y2357" t="s">
        <v>105</v>
      </c>
    </row>
    <row r="2358" spans="1:25" x14ac:dyDescent="0.2">
      <c r="A2358" t="s">
        <v>95</v>
      </c>
      <c r="B2358" t="s">
        <v>420</v>
      </c>
      <c r="C2358" t="s">
        <v>421</v>
      </c>
      <c r="D2358" t="s">
        <v>1467</v>
      </c>
      <c r="E2358" t="s">
        <v>1468</v>
      </c>
      <c r="F2358" t="s">
        <v>1469</v>
      </c>
      <c r="G2358" t="s">
        <v>1470</v>
      </c>
      <c r="H2358" t="s">
        <v>1471</v>
      </c>
      <c r="I2358" t="s">
        <v>1472</v>
      </c>
      <c r="J2358" t="s">
        <v>100</v>
      </c>
      <c r="K2358" t="s">
        <v>112</v>
      </c>
      <c r="L2358" t="s">
        <v>1474</v>
      </c>
      <c r="M2358" t="s">
        <v>103</v>
      </c>
      <c r="N2358" s="5">
        <v>15000</v>
      </c>
      <c r="O2358" s="5">
        <v>0</v>
      </c>
      <c r="P2358" s="5">
        <v>0</v>
      </c>
      <c r="Q2358" s="5">
        <v>15000</v>
      </c>
      <c r="R2358" s="5">
        <v>0</v>
      </c>
      <c r="S2358" s="5">
        <v>0</v>
      </c>
      <c r="T2358" s="5">
        <v>0</v>
      </c>
      <c r="U2358" s="5">
        <v>15000</v>
      </c>
      <c r="V2358" s="5">
        <v>15000</v>
      </c>
      <c r="W2358" s="5">
        <v>15000</v>
      </c>
      <c r="X2358" t="s">
        <v>104</v>
      </c>
      <c r="Y2358" t="s">
        <v>105</v>
      </c>
    </row>
    <row r="2359" spans="1:25" x14ac:dyDescent="0.2">
      <c r="A2359" t="s">
        <v>95</v>
      </c>
      <c r="B2359" t="s">
        <v>420</v>
      </c>
      <c r="C2359" t="s">
        <v>421</v>
      </c>
      <c r="D2359" t="s">
        <v>1467</v>
      </c>
      <c r="E2359" t="s">
        <v>1468</v>
      </c>
      <c r="F2359" t="s">
        <v>1469</v>
      </c>
      <c r="G2359" t="s">
        <v>1470</v>
      </c>
      <c r="H2359" t="s">
        <v>1471</v>
      </c>
      <c r="I2359" t="s">
        <v>1472</v>
      </c>
      <c r="J2359" t="s">
        <v>100</v>
      </c>
      <c r="K2359" t="s">
        <v>544</v>
      </c>
      <c r="L2359" t="s">
        <v>1475</v>
      </c>
      <c r="M2359" t="s">
        <v>103</v>
      </c>
      <c r="N2359" s="5">
        <v>8000</v>
      </c>
      <c r="O2359" s="5">
        <v>0</v>
      </c>
      <c r="P2359" s="5">
        <v>0</v>
      </c>
      <c r="Q2359" s="5">
        <v>8000</v>
      </c>
      <c r="R2359" s="5">
        <v>0</v>
      </c>
      <c r="S2359" s="5">
        <v>0</v>
      </c>
      <c r="T2359" s="5">
        <v>0</v>
      </c>
      <c r="U2359" s="5">
        <v>8000</v>
      </c>
      <c r="V2359" s="5">
        <v>8000</v>
      </c>
      <c r="W2359" s="5">
        <v>8000</v>
      </c>
      <c r="X2359" t="s">
        <v>104</v>
      </c>
      <c r="Y2359" t="s">
        <v>105</v>
      </c>
    </row>
    <row r="2360" spans="1:25" x14ac:dyDescent="0.2">
      <c r="A2360" t="s">
        <v>95</v>
      </c>
      <c r="B2360" t="s">
        <v>420</v>
      </c>
      <c r="C2360" t="s">
        <v>421</v>
      </c>
      <c r="D2360" t="s">
        <v>1467</v>
      </c>
      <c r="E2360" t="s">
        <v>1468</v>
      </c>
      <c r="F2360" t="s">
        <v>208</v>
      </c>
      <c r="G2360" t="s">
        <v>209</v>
      </c>
      <c r="H2360" t="s">
        <v>1476</v>
      </c>
      <c r="I2360" t="s">
        <v>1477</v>
      </c>
      <c r="J2360" t="s">
        <v>100</v>
      </c>
      <c r="K2360" t="s">
        <v>112</v>
      </c>
      <c r="L2360" t="s">
        <v>1478</v>
      </c>
      <c r="M2360" t="s">
        <v>103</v>
      </c>
      <c r="N2360" s="5">
        <v>2500</v>
      </c>
      <c r="O2360" s="5">
        <v>0</v>
      </c>
      <c r="P2360" s="5">
        <v>0</v>
      </c>
      <c r="Q2360" s="5">
        <v>2500</v>
      </c>
      <c r="R2360" s="5">
        <v>0</v>
      </c>
      <c r="S2360" s="5">
        <v>0</v>
      </c>
      <c r="T2360" s="5">
        <v>0</v>
      </c>
      <c r="U2360" s="5">
        <v>2500</v>
      </c>
      <c r="V2360" s="5">
        <v>2500</v>
      </c>
      <c r="W2360" s="5">
        <v>2500</v>
      </c>
      <c r="X2360" t="s">
        <v>104</v>
      </c>
      <c r="Y2360" t="s">
        <v>105</v>
      </c>
    </row>
    <row r="2361" spans="1:25" x14ac:dyDescent="0.2">
      <c r="A2361" t="s">
        <v>237</v>
      </c>
      <c r="B2361" t="s">
        <v>420</v>
      </c>
      <c r="C2361" t="s">
        <v>421</v>
      </c>
      <c r="D2361" t="s">
        <v>1467</v>
      </c>
      <c r="E2361" t="s">
        <v>1468</v>
      </c>
      <c r="F2361" t="s">
        <v>1469</v>
      </c>
      <c r="G2361" t="s">
        <v>1470</v>
      </c>
      <c r="H2361" t="s">
        <v>1471</v>
      </c>
      <c r="I2361" t="s">
        <v>1472</v>
      </c>
      <c r="J2361" t="s">
        <v>238</v>
      </c>
      <c r="K2361" t="s">
        <v>675</v>
      </c>
      <c r="L2361" t="s">
        <v>1479</v>
      </c>
      <c r="M2361" t="s">
        <v>103</v>
      </c>
      <c r="N2361" s="5">
        <v>165000</v>
      </c>
      <c r="O2361" s="5">
        <v>0</v>
      </c>
      <c r="P2361" s="5">
        <v>0</v>
      </c>
      <c r="Q2361" s="5">
        <v>165000</v>
      </c>
      <c r="R2361" s="5">
        <v>0</v>
      </c>
      <c r="S2361" s="5">
        <v>0</v>
      </c>
      <c r="T2361" s="5">
        <v>0</v>
      </c>
      <c r="U2361" s="5">
        <v>165000</v>
      </c>
      <c r="V2361" s="5">
        <v>165000</v>
      </c>
      <c r="W2361" s="5">
        <v>165000</v>
      </c>
      <c r="X2361" t="s">
        <v>104</v>
      </c>
      <c r="Y2361" t="s">
        <v>105</v>
      </c>
    </row>
    <row r="2362" spans="1:25" x14ac:dyDescent="0.2">
      <c r="A2362" t="s">
        <v>237</v>
      </c>
      <c r="B2362" t="s">
        <v>420</v>
      </c>
      <c r="C2362" t="s">
        <v>421</v>
      </c>
      <c r="D2362" t="s">
        <v>1467</v>
      </c>
      <c r="E2362" t="s">
        <v>1468</v>
      </c>
      <c r="F2362" t="s">
        <v>208</v>
      </c>
      <c r="G2362" t="s">
        <v>209</v>
      </c>
      <c r="H2362" t="s">
        <v>1476</v>
      </c>
      <c r="I2362" t="s">
        <v>1477</v>
      </c>
      <c r="J2362" t="s">
        <v>238</v>
      </c>
      <c r="K2362" t="s">
        <v>675</v>
      </c>
      <c r="L2362" t="s">
        <v>1480</v>
      </c>
      <c r="M2362" t="s">
        <v>103</v>
      </c>
      <c r="N2362" s="5">
        <v>252500</v>
      </c>
      <c r="O2362" s="5">
        <v>0</v>
      </c>
      <c r="P2362" s="5">
        <v>0</v>
      </c>
      <c r="Q2362" s="5">
        <v>252500</v>
      </c>
      <c r="R2362" s="5">
        <v>0</v>
      </c>
      <c r="S2362" s="5">
        <v>0</v>
      </c>
      <c r="T2362" s="5">
        <v>0</v>
      </c>
      <c r="U2362" s="5">
        <v>252500</v>
      </c>
      <c r="V2362" s="5">
        <v>252500</v>
      </c>
      <c r="W2362" s="5">
        <v>252500</v>
      </c>
      <c r="X2362" t="s">
        <v>104</v>
      </c>
      <c r="Y2362" t="s">
        <v>105</v>
      </c>
    </row>
    <row r="2363" spans="1:25" x14ac:dyDescent="0.2">
      <c r="A2363" t="s">
        <v>256</v>
      </c>
      <c r="B2363" t="s">
        <v>420</v>
      </c>
      <c r="C2363" t="s">
        <v>421</v>
      </c>
      <c r="D2363" t="s">
        <v>1467</v>
      </c>
      <c r="E2363" t="s">
        <v>1468</v>
      </c>
      <c r="F2363" t="s">
        <v>5</v>
      </c>
      <c r="G2363" t="s">
        <v>6</v>
      </c>
      <c r="H2363" t="s">
        <v>7</v>
      </c>
      <c r="I2363" t="s">
        <v>8</v>
      </c>
      <c r="J2363" t="s">
        <v>257</v>
      </c>
      <c r="K2363" t="s">
        <v>258</v>
      </c>
      <c r="L2363" t="s">
        <v>477</v>
      </c>
      <c r="M2363" t="s">
        <v>12</v>
      </c>
      <c r="N2363" s="5">
        <v>4818.1899999999996</v>
      </c>
      <c r="O2363" s="5">
        <v>0</v>
      </c>
      <c r="P2363" s="5">
        <v>0</v>
      </c>
      <c r="Q2363" s="5">
        <v>4818.1899999999996</v>
      </c>
      <c r="R2363" s="5">
        <v>0</v>
      </c>
      <c r="S2363" s="5">
        <v>1513.73</v>
      </c>
      <c r="T2363" s="5">
        <v>1513.73</v>
      </c>
      <c r="U2363" s="5">
        <v>3304.46</v>
      </c>
      <c r="V2363" s="5">
        <v>3304.46</v>
      </c>
      <c r="W2363" s="5">
        <v>3304.46</v>
      </c>
      <c r="X2363" t="s">
        <v>260</v>
      </c>
      <c r="Y2363" t="s">
        <v>261</v>
      </c>
    </row>
    <row r="2364" spans="1:25" x14ac:dyDescent="0.2">
      <c r="A2364" t="s">
        <v>0</v>
      </c>
      <c r="B2364" t="s">
        <v>678</v>
      </c>
      <c r="C2364" t="s">
        <v>902</v>
      </c>
      <c r="D2364" t="s">
        <v>1481</v>
      </c>
      <c r="E2364" t="s">
        <v>1482</v>
      </c>
      <c r="F2364" t="s">
        <v>5</v>
      </c>
      <c r="G2364" t="s">
        <v>6</v>
      </c>
      <c r="H2364" t="s">
        <v>7</v>
      </c>
      <c r="I2364" t="s">
        <v>8</v>
      </c>
      <c r="J2364" t="s">
        <v>9</v>
      </c>
      <c r="K2364" t="s">
        <v>10</v>
      </c>
      <c r="L2364" t="s">
        <v>1483</v>
      </c>
      <c r="M2364" t="s">
        <v>12</v>
      </c>
      <c r="N2364" s="5">
        <v>2550036</v>
      </c>
      <c r="O2364" s="5">
        <v>-49380</v>
      </c>
      <c r="P2364" s="5">
        <v>0</v>
      </c>
      <c r="Q2364" s="5">
        <v>2500656</v>
      </c>
      <c r="R2364" s="5">
        <v>0</v>
      </c>
      <c r="S2364" s="5">
        <v>169456.67</v>
      </c>
      <c r="T2364" s="5">
        <v>169456.67</v>
      </c>
      <c r="U2364" s="5">
        <v>2331199.33</v>
      </c>
      <c r="V2364" s="5">
        <v>2331199.33</v>
      </c>
      <c r="W2364" s="5">
        <v>2331199.33</v>
      </c>
      <c r="X2364" t="s">
        <v>13</v>
      </c>
      <c r="Y2364" t="s">
        <v>14</v>
      </c>
    </row>
    <row r="2365" spans="1:25" x14ac:dyDescent="0.2">
      <c r="A2365" t="s">
        <v>0</v>
      </c>
      <c r="B2365" t="s">
        <v>678</v>
      </c>
      <c r="C2365" t="s">
        <v>902</v>
      </c>
      <c r="D2365" t="s">
        <v>1481</v>
      </c>
      <c r="E2365" t="s">
        <v>1482</v>
      </c>
      <c r="F2365" t="s">
        <v>5</v>
      </c>
      <c r="G2365" t="s">
        <v>6</v>
      </c>
      <c r="H2365" t="s">
        <v>7</v>
      </c>
      <c r="I2365" t="s">
        <v>8</v>
      </c>
      <c r="J2365" t="s">
        <v>9</v>
      </c>
      <c r="K2365" t="s">
        <v>15</v>
      </c>
      <c r="L2365" t="s">
        <v>1484</v>
      </c>
      <c r="M2365" t="s">
        <v>12</v>
      </c>
      <c r="N2365" s="5">
        <v>165963.84</v>
      </c>
      <c r="O2365" s="5">
        <v>0</v>
      </c>
      <c r="P2365" s="5">
        <v>0</v>
      </c>
      <c r="Q2365" s="5">
        <v>165963.84</v>
      </c>
      <c r="R2365" s="5">
        <v>0</v>
      </c>
      <c r="S2365" s="5">
        <v>13163.13</v>
      </c>
      <c r="T2365" s="5">
        <v>13163.13</v>
      </c>
      <c r="U2365" s="5">
        <v>152800.71</v>
      </c>
      <c r="V2365" s="5">
        <v>152800.71</v>
      </c>
      <c r="W2365" s="5">
        <v>152800.71</v>
      </c>
      <c r="X2365" t="s">
        <v>13</v>
      </c>
      <c r="Y2365" t="s">
        <v>14</v>
      </c>
    </row>
    <row r="2366" spans="1:25" x14ac:dyDescent="0.2">
      <c r="A2366" t="s">
        <v>0</v>
      </c>
      <c r="B2366" t="s">
        <v>678</v>
      </c>
      <c r="C2366" t="s">
        <v>902</v>
      </c>
      <c r="D2366" t="s">
        <v>1481</v>
      </c>
      <c r="E2366" t="s">
        <v>1482</v>
      </c>
      <c r="F2366" t="s">
        <v>5</v>
      </c>
      <c r="G2366" t="s">
        <v>6</v>
      </c>
      <c r="H2366" t="s">
        <v>7</v>
      </c>
      <c r="I2366" t="s">
        <v>8</v>
      </c>
      <c r="J2366" t="s">
        <v>9</v>
      </c>
      <c r="K2366" t="s">
        <v>1485</v>
      </c>
      <c r="L2366" t="s">
        <v>1486</v>
      </c>
      <c r="M2366" t="s">
        <v>12</v>
      </c>
      <c r="N2366" s="5">
        <v>4198680</v>
      </c>
      <c r="O2366" s="5">
        <v>-69948</v>
      </c>
      <c r="P2366" s="5">
        <v>0</v>
      </c>
      <c r="Q2366" s="5">
        <v>4128732</v>
      </c>
      <c r="R2366" s="5">
        <v>0</v>
      </c>
      <c r="S2366" s="5">
        <v>273148</v>
      </c>
      <c r="T2366" s="5">
        <v>273148</v>
      </c>
      <c r="U2366" s="5">
        <v>3855584</v>
      </c>
      <c r="V2366" s="5">
        <v>3855584</v>
      </c>
      <c r="W2366" s="5">
        <v>3855584</v>
      </c>
      <c r="X2366" t="s">
        <v>13</v>
      </c>
      <c r="Y2366" t="s">
        <v>14</v>
      </c>
    </row>
    <row r="2367" spans="1:25" x14ac:dyDescent="0.2">
      <c r="A2367" t="s">
        <v>0</v>
      </c>
      <c r="B2367" t="s">
        <v>678</v>
      </c>
      <c r="C2367" t="s">
        <v>902</v>
      </c>
      <c r="D2367" t="s">
        <v>1481</v>
      </c>
      <c r="E2367" t="s">
        <v>1482</v>
      </c>
      <c r="F2367" t="s">
        <v>5</v>
      </c>
      <c r="G2367" t="s">
        <v>6</v>
      </c>
      <c r="H2367" t="s">
        <v>7</v>
      </c>
      <c r="I2367" t="s">
        <v>8</v>
      </c>
      <c r="J2367" t="s">
        <v>9</v>
      </c>
      <c r="K2367" t="s">
        <v>17</v>
      </c>
      <c r="L2367" t="s">
        <v>1487</v>
      </c>
      <c r="M2367" t="s">
        <v>12</v>
      </c>
      <c r="N2367" s="5">
        <v>822388.32</v>
      </c>
      <c r="O2367" s="5">
        <v>27174</v>
      </c>
      <c r="P2367" s="5">
        <v>0</v>
      </c>
      <c r="Q2367" s="5">
        <v>849562.32</v>
      </c>
      <c r="R2367" s="5">
        <v>278715.08</v>
      </c>
      <c r="S2367" s="5">
        <v>7714.75</v>
      </c>
      <c r="T2367" s="5">
        <v>7714.75</v>
      </c>
      <c r="U2367" s="5">
        <v>841847.57</v>
      </c>
      <c r="V2367" s="5">
        <v>841847.57</v>
      </c>
      <c r="W2367" s="5">
        <v>563132.49</v>
      </c>
      <c r="X2367" t="s">
        <v>13</v>
      </c>
      <c r="Y2367" t="s">
        <v>14</v>
      </c>
    </row>
    <row r="2368" spans="1:25" x14ac:dyDescent="0.2">
      <c r="A2368" t="s">
        <v>0</v>
      </c>
      <c r="B2368" t="s">
        <v>678</v>
      </c>
      <c r="C2368" t="s">
        <v>902</v>
      </c>
      <c r="D2368" t="s">
        <v>1481</v>
      </c>
      <c r="E2368" t="s">
        <v>1482</v>
      </c>
      <c r="F2368" t="s">
        <v>5</v>
      </c>
      <c r="G2368" t="s">
        <v>6</v>
      </c>
      <c r="H2368" t="s">
        <v>7</v>
      </c>
      <c r="I2368" t="s">
        <v>8</v>
      </c>
      <c r="J2368" t="s">
        <v>9</v>
      </c>
      <c r="K2368" t="s">
        <v>19</v>
      </c>
      <c r="L2368" t="s">
        <v>1488</v>
      </c>
      <c r="M2368" t="s">
        <v>12</v>
      </c>
      <c r="N2368" s="5">
        <v>356250</v>
      </c>
      <c r="O2368" s="5">
        <v>13380.32</v>
      </c>
      <c r="P2368" s="5">
        <v>0</v>
      </c>
      <c r="Q2368" s="5">
        <v>369630.32</v>
      </c>
      <c r="R2368" s="5">
        <v>139168.04999999999</v>
      </c>
      <c r="S2368" s="5">
        <v>3522.55</v>
      </c>
      <c r="T2368" s="5">
        <v>3522.55</v>
      </c>
      <c r="U2368" s="5">
        <v>366107.77</v>
      </c>
      <c r="V2368" s="5">
        <v>366107.77</v>
      </c>
      <c r="W2368" s="5">
        <v>226939.72</v>
      </c>
      <c r="X2368" t="s">
        <v>13</v>
      </c>
      <c r="Y2368" t="s">
        <v>14</v>
      </c>
    </row>
    <row r="2369" spans="1:25" x14ac:dyDescent="0.2">
      <c r="A2369" t="s">
        <v>0</v>
      </c>
      <c r="B2369" t="s">
        <v>678</v>
      </c>
      <c r="C2369" t="s">
        <v>902</v>
      </c>
      <c r="D2369" t="s">
        <v>1481</v>
      </c>
      <c r="E2369" t="s">
        <v>1482</v>
      </c>
      <c r="F2369" t="s">
        <v>5</v>
      </c>
      <c r="G2369" t="s">
        <v>6</v>
      </c>
      <c r="H2369" t="s">
        <v>7</v>
      </c>
      <c r="I2369" t="s">
        <v>8</v>
      </c>
      <c r="J2369" t="s">
        <v>9</v>
      </c>
      <c r="K2369" t="s">
        <v>21</v>
      </c>
      <c r="L2369" t="s">
        <v>1489</v>
      </c>
      <c r="M2369" t="s">
        <v>12</v>
      </c>
      <c r="N2369" s="5">
        <v>3880.8</v>
      </c>
      <c r="O2369" s="5">
        <v>0</v>
      </c>
      <c r="P2369" s="5">
        <v>0</v>
      </c>
      <c r="Q2369" s="5">
        <v>3880.8</v>
      </c>
      <c r="R2369" s="5">
        <v>0</v>
      </c>
      <c r="S2369" s="5">
        <v>275.10000000000002</v>
      </c>
      <c r="T2369" s="5">
        <v>275.10000000000002</v>
      </c>
      <c r="U2369" s="5">
        <v>3605.7</v>
      </c>
      <c r="V2369" s="5">
        <v>3605.7</v>
      </c>
      <c r="W2369" s="5">
        <v>3605.7</v>
      </c>
      <c r="X2369" t="s">
        <v>13</v>
      </c>
      <c r="Y2369" t="s">
        <v>14</v>
      </c>
    </row>
    <row r="2370" spans="1:25" x14ac:dyDescent="0.2">
      <c r="A2370" t="s">
        <v>0</v>
      </c>
      <c r="B2370" t="s">
        <v>678</v>
      </c>
      <c r="C2370" t="s">
        <v>902</v>
      </c>
      <c r="D2370" t="s">
        <v>1481</v>
      </c>
      <c r="E2370" t="s">
        <v>1482</v>
      </c>
      <c r="F2370" t="s">
        <v>5</v>
      </c>
      <c r="G2370" t="s">
        <v>6</v>
      </c>
      <c r="H2370" t="s">
        <v>7</v>
      </c>
      <c r="I2370" t="s">
        <v>8</v>
      </c>
      <c r="J2370" t="s">
        <v>9</v>
      </c>
      <c r="K2370" t="s">
        <v>23</v>
      </c>
      <c r="L2370" t="s">
        <v>1490</v>
      </c>
      <c r="M2370" t="s">
        <v>12</v>
      </c>
      <c r="N2370" s="5">
        <v>22176</v>
      </c>
      <c r="O2370" s="5">
        <v>0</v>
      </c>
      <c r="P2370" s="5">
        <v>0</v>
      </c>
      <c r="Q2370" s="5">
        <v>22176</v>
      </c>
      <c r="R2370" s="5">
        <v>0</v>
      </c>
      <c r="S2370" s="5">
        <v>1836</v>
      </c>
      <c r="T2370" s="5">
        <v>1836</v>
      </c>
      <c r="U2370" s="5">
        <v>20340</v>
      </c>
      <c r="V2370" s="5">
        <v>20340</v>
      </c>
      <c r="W2370" s="5">
        <v>20340</v>
      </c>
      <c r="X2370" t="s">
        <v>13</v>
      </c>
      <c r="Y2370" t="s">
        <v>14</v>
      </c>
    </row>
    <row r="2371" spans="1:25" x14ac:dyDescent="0.2">
      <c r="A2371" t="s">
        <v>0</v>
      </c>
      <c r="B2371" t="s">
        <v>678</v>
      </c>
      <c r="C2371" t="s">
        <v>902</v>
      </c>
      <c r="D2371" t="s">
        <v>1481</v>
      </c>
      <c r="E2371" t="s">
        <v>1482</v>
      </c>
      <c r="F2371" t="s">
        <v>5</v>
      </c>
      <c r="G2371" t="s">
        <v>6</v>
      </c>
      <c r="H2371" t="s">
        <v>7</v>
      </c>
      <c r="I2371" t="s">
        <v>8</v>
      </c>
      <c r="J2371" t="s">
        <v>9</v>
      </c>
      <c r="K2371" t="s">
        <v>25</v>
      </c>
      <c r="L2371" t="s">
        <v>1491</v>
      </c>
      <c r="M2371" t="s">
        <v>12</v>
      </c>
      <c r="N2371" s="5">
        <v>4978.92</v>
      </c>
      <c r="O2371" s="5">
        <v>0</v>
      </c>
      <c r="P2371" s="5">
        <v>0</v>
      </c>
      <c r="Q2371" s="5">
        <v>4978.92</v>
      </c>
      <c r="R2371" s="5">
        <v>0</v>
      </c>
      <c r="S2371" s="5">
        <v>9.1999999999999993</v>
      </c>
      <c r="T2371" s="5">
        <v>9.1999999999999993</v>
      </c>
      <c r="U2371" s="5">
        <v>4969.72</v>
      </c>
      <c r="V2371" s="5">
        <v>4969.72</v>
      </c>
      <c r="W2371" s="5">
        <v>4969.72</v>
      </c>
      <c r="X2371" t="s">
        <v>13</v>
      </c>
      <c r="Y2371" t="s">
        <v>14</v>
      </c>
    </row>
    <row r="2372" spans="1:25" x14ac:dyDescent="0.2">
      <c r="A2372" t="s">
        <v>0</v>
      </c>
      <c r="B2372" t="s">
        <v>678</v>
      </c>
      <c r="C2372" t="s">
        <v>902</v>
      </c>
      <c r="D2372" t="s">
        <v>1481</v>
      </c>
      <c r="E2372" t="s">
        <v>1482</v>
      </c>
      <c r="F2372" t="s">
        <v>5</v>
      </c>
      <c r="G2372" t="s">
        <v>6</v>
      </c>
      <c r="H2372" t="s">
        <v>7</v>
      </c>
      <c r="I2372" t="s">
        <v>8</v>
      </c>
      <c r="J2372" t="s">
        <v>9</v>
      </c>
      <c r="K2372" t="s">
        <v>27</v>
      </c>
      <c r="L2372" t="s">
        <v>1492</v>
      </c>
      <c r="M2372" t="s">
        <v>12</v>
      </c>
      <c r="N2372" s="5">
        <v>8298.19</v>
      </c>
      <c r="O2372" s="5">
        <v>0</v>
      </c>
      <c r="P2372" s="5">
        <v>0</v>
      </c>
      <c r="Q2372" s="5">
        <v>8298.19</v>
      </c>
      <c r="R2372" s="5">
        <v>0</v>
      </c>
      <c r="S2372" s="5">
        <v>651.39</v>
      </c>
      <c r="T2372" s="5">
        <v>651.39</v>
      </c>
      <c r="U2372" s="5">
        <v>7646.8</v>
      </c>
      <c r="V2372" s="5">
        <v>7646.8</v>
      </c>
      <c r="W2372" s="5">
        <v>7646.8</v>
      </c>
      <c r="X2372" t="s">
        <v>13</v>
      </c>
      <c r="Y2372" t="s">
        <v>14</v>
      </c>
    </row>
    <row r="2373" spans="1:25" x14ac:dyDescent="0.2">
      <c r="A2373" t="s">
        <v>0</v>
      </c>
      <c r="B2373" t="s">
        <v>678</v>
      </c>
      <c r="C2373" t="s">
        <v>902</v>
      </c>
      <c r="D2373" t="s">
        <v>1481</v>
      </c>
      <c r="E2373" t="s">
        <v>1482</v>
      </c>
      <c r="F2373" t="s">
        <v>5</v>
      </c>
      <c r="G2373" t="s">
        <v>6</v>
      </c>
      <c r="H2373" t="s">
        <v>7</v>
      </c>
      <c r="I2373" t="s">
        <v>8</v>
      </c>
      <c r="J2373" t="s">
        <v>9</v>
      </c>
      <c r="K2373" t="s">
        <v>278</v>
      </c>
      <c r="L2373" t="s">
        <v>1493</v>
      </c>
      <c r="M2373" t="s">
        <v>12</v>
      </c>
      <c r="N2373" s="5">
        <v>3440</v>
      </c>
      <c r="O2373" s="5">
        <v>-1899.25</v>
      </c>
      <c r="P2373" s="5">
        <v>0</v>
      </c>
      <c r="Q2373" s="5">
        <v>1540.75</v>
      </c>
      <c r="R2373" s="5">
        <v>0</v>
      </c>
      <c r="S2373" s="5">
        <v>0</v>
      </c>
      <c r="T2373" s="5">
        <v>0</v>
      </c>
      <c r="U2373" s="5">
        <v>1540.75</v>
      </c>
      <c r="V2373" s="5">
        <v>1540.75</v>
      </c>
      <c r="W2373" s="5">
        <v>1540.75</v>
      </c>
      <c r="X2373" t="s">
        <v>13</v>
      </c>
      <c r="Y2373" t="s">
        <v>14</v>
      </c>
    </row>
    <row r="2374" spans="1:25" x14ac:dyDescent="0.2">
      <c r="A2374" t="s">
        <v>0</v>
      </c>
      <c r="B2374" t="s">
        <v>678</v>
      </c>
      <c r="C2374" t="s">
        <v>902</v>
      </c>
      <c r="D2374" t="s">
        <v>1481</v>
      </c>
      <c r="E2374" t="s">
        <v>1482</v>
      </c>
      <c r="F2374" t="s">
        <v>5</v>
      </c>
      <c r="G2374" t="s">
        <v>6</v>
      </c>
      <c r="H2374" t="s">
        <v>7</v>
      </c>
      <c r="I2374" t="s">
        <v>8</v>
      </c>
      <c r="J2374" t="s">
        <v>9</v>
      </c>
      <c r="K2374" t="s">
        <v>29</v>
      </c>
      <c r="L2374" t="s">
        <v>1494</v>
      </c>
      <c r="M2374" t="s">
        <v>12</v>
      </c>
      <c r="N2374" s="5">
        <v>7414.27</v>
      </c>
      <c r="O2374" s="5">
        <v>0</v>
      </c>
      <c r="P2374" s="5">
        <v>0</v>
      </c>
      <c r="Q2374" s="5">
        <v>7414.27</v>
      </c>
      <c r="R2374" s="5">
        <v>0</v>
      </c>
      <c r="S2374" s="5">
        <v>444.49</v>
      </c>
      <c r="T2374" s="5">
        <v>444.49</v>
      </c>
      <c r="U2374" s="5">
        <v>6969.78</v>
      </c>
      <c r="V2374" s="5">
        <v>6969.78</v>
      </c>
      <c r="W2374" s="5">
        <v>6969.78</v>
      </c>
      <c r="X2374" t="s">
        <v>13</v>
      </c>
      <c r="Y2374" t="s">
        <v>14</v>
      </c>
    </row>
    <row r="2375" spans="1:25" x14ac:dyDescent="0.2">
      <c r="A2375" t="s">
        <v>0</v>
      </c>
      <c r="B2375" t="s">
        <v>678</v>
      </c>
      <c r="C2375" t="s">
        <v>902</v>
      </c>
      <c r="D2375" t="s">
        <v>1481</v>
      </c>
      <c r="E2375" t="s">
        <v>1482</v>
      </c>
      <c r="F2375" t="s">
        <v>5</v>
      </c>
      <c r="G2375" t="s">
        <v>6</v>
      </c>
      <c r="H2375" t="s">
        <v>7</v>
      </c>
      <c r="I2375" t="s">
        <v>8</v>
      </c>
      <c r="J2375" t="s">
        <v>9</v>
      </c>
      <c r="K2375" t="s">
        <v>31</v>
      </c>
      <c r="L2375" t="s">
        <v>1495</v>
      </c>
      <c r="M2375" t="s">
        <v>12</v>
      </c>
      <c r="N2375" s="5">
        <v>2953980</v>
      </c>
      <c r="O2375" s="5">
        <v>444096</v>
      </c>
      <c r="P2375" s="5">
        <v>0</v>
      </c>
      <c r="Q2375" s="5">
        <v>3398076</v>
      </c>
      <c r="R2375" s="5">
        <v>3130611.9</v>
      </c>
      <c r="S2375" s="5">
        <v>267464.09999999998</v>
      </c>
      <c r="T2375" s="5">
        <v>267464.09999999998</v>
      </c>
      <c r="U2375" s="5">
        <v>3130611.9</v>
      </c>
      <c r="V2375" s="5">
        <v>3130611.9</v>
      </c>
      <c r="W2375" s="5">
        <v>0</v>
      </c>
      <c r="X2375" t="s">
        <v>13</v>
      </c>
      <c r="Y2375" t="s">
        <v>14</v>
      </c>
    </row>
    <row r="2376" spans="1:25" x14ac:dyDescent="0.2">
      <c r="A2376" t="s">
        <v>0</v>
      </c>
      <c r="B2376" t="s">
        <v>678</v>
      </c>
      <c r="C2376" t="s">
        <v>902</v>
      </c>
      <c r="D2376" t="s">
        <v>1481</v>
      </c>
      <c r="E2376" t="s">
        <v>1482</v>
      </c>
      <c r="F2376" t="s">
        <v>5</v>
      </c>
      <c r="G2376" t="s">
        <v>6</v>
      </c>
      <c r="H2376" t="s">
        <v>7</v>
      </c>
      <c r="I2376" t="s">
        <v>8</v>
      </c>
      <c r="J2376" t="s">
        <v>9</v>
      </c>
      <c r="K2376" t="s">
        <v>33</v>
      </c>
      <c r="L2376" t="s">
        <v>1496</v>
      </c>
      <c r="M2376" t="s">
        <v>12</v>
      </c>
      <c r="N2376" s="5">
        <v>6005.95</v>
      </c>
      <c r="O2376" s="5">
        <v>0</v>
      </c>
      <c r="P2376" s="5">
        <v>0</v>
      </c>
      <c r="Q2376" s="5">
        <v>6005.95</v>
      </c>
      <c r="R2376" s="5">
        <v>0</v>
      </c>
      <c r="S2376" s="5">
        <v>0</v>
      </c>
      <c r="T2376" s="5">
        <v>0</v>
      </c>
      <c r="U2376" s="5">
        <v>6005.95</v>
      </c>
      <c r="V2376" s="5">
        <v>6005.95</v>
      </c>
      <c r="W2376" s="5">
        <v>6005.95</v>
      </c>
      <c r="X2376" t="s">
        <v>13</v>
      </c>
      <c r="Y2376" t="s">
        <v>14</v>
      </c>
    </row>
    <row r="2377" spans="1:25" x14ac:dyDescent="0.2">
      <c r="A2377" t="s">
        <v>0</v>
      </c>
      <c r="B2377" t="s">
        <v>678</v>
      </c>
      <c r="C2377" t="s">
        <v>902</v>
      </c>
      <c r="D2377" t="s">
        <v>1481</v>
      </c>
      <c r="E2377" t="s">
        <v>1482</v>
      </c>
      <c r="F2377" t="s">
        <v>5</v>
      </c>
      <c r="G2377" t="s">
        <v>6</v>
      </c>
      <c r="H2377" t="s">
        <v>7</v>
      </c>
      <c r="I2377" t="s">
        <v>8</v>
      </c>
      <c r="J2377" t="s">
        <v>9</v>
      </c>
      <c r="K2377" t="s">
        <v>35</v>
      </c>
      <c r="L2377" t="s">
        <v>1497</v>
      </c>
      <c r="M2377" t="s">
        <v>12</v>
      </c>
      <c r="N2377" s="5">
        <v>25354.47</v>
      </c>
      <c r="O2377" s="5">
        <v>0</v>
      </c>
      <c r="P2377" s="5">
        <v>0</v>
      </c>
      <c r="Q2377" s="5">
        <v>25354.47</v>
      </c>
      <c r="R2377" s="5">
        <v>0</v>
      </c>
      <c r="S2377" s="5">
        <v>3395</v>
      </c>
      <c r="T2377" s="5">
        <v>3395</v>
      </c>
      <c r="U2377" s="5">
        <v>21959.47</v>
      </c>
      <c r="V2377" s="5">
        <v>21959.47</v>
      </c>
      <c r="W2377" s="5">
        <v>21959.47</v>
      </c>
      <c r="X2377" t="s">
        <v>13</v>
      </c>
      <c r="Y2377" t="s">
        <v>14</v>
      </c>
    </row>
    <row r="2378" spans="1:25" x14ac:dyDescent="0.2">
      <c r="A2378" t="s">
        <v>0</v>
      </c>
      <c r="B2378" t="s">
        <v>678</v>
      </c>
      <c r="C2378" t="s">
        <v>902</v>
      </c>
      <c r="D2378" t="s">
        <v>1481</v>
      </c>
      <c r="E2378" t="s">
        <v>1482</v>
      </c>
      <c r="F2378" t="s">
        <v>5</v>
      </c>
      <c r="G2378" t="s">
        <v>6</v>
      </c>
      <c r="H2378" t="s">
        <v>7</v>
      </c>
      <c r="I2378" t="s">
        <v>8</v>
      </c>
      <c r="J2378" t="s">
        <v>9</v>
      </c>
      <c r="K2378" t="s">
        <v>37</v>
      </c>
      <c r="L2378" t="s">
        <v>1498</v>
      </c>
      <c r="M2378" t="s">
        <v>12</v>
      </c>
      <c r="N2378" s="5">
        <v>1158398.77</v>
      </c>
      <c r="O2378" s="5">
        <v>37867.75</v>
      </c>
      <c r="P2378" s="5">
        <v>0</v>
      </c>
      <c r="Q2378" s="5">
        <v>1196266.52</v>
      </c>
      <c r="R2378" s="5">
        <v>368032.24</v>
      </c>
      <c r="S2378" s="5">
        <v>85188.83</v>
      </c>
      <c r="T2378" s="5">
        <v>85188.83</v>
      </c>
      <c r="U2378" s="5">
        <v>1111077.69</v>
      </c>
      <c r="V2378" s="5">
        <v>1111077.69</v>
      </c>
      <c r="W2378" s="5">
        <v>743045.45</v>
      </c>
      <c r="X2378" t="s">
        <v>13</v>
      </c>
      <c r="Y2378" t="s">
        <v>14</v>
      </c>
    </row>
    <row r="2379" spans="1:25" x14ac:dyDescent="0.2">
      <c r="A2379" t="s">
        <v>0</v>
      </c>
      <c r="B2379" t="s">
        <v>678</v>
      </c>
      <c r="C2379" t="s">
        <v>902</v>
      </c>
      <c r="D2379" t="s">
        <v>1481</v>
      </c>
      <c r="E2379" t="s">
        <v>1482</v>
      </c>
      <c r="F2379" t="s">
        <v>5</v>
      </c>
      <c r="G2379" t="s">
        <v>6</v>
      </c>
      <c r="H2379" t="s">
        <v>7</v>
      </c>
      <c r="I2379" t="s">
        <v>8</v>
      </c>
      <c r="J2379" t="s">
        <v>9</v>
      </c>
      <c r="K2379" t="s">
        <v>39</v>
      </c>
      <c r="L2379" t="s">
        <v>1499</v>
      </c>
      <c r="M2379" t="s">
        <v>12</v>
      </c>
      <c r="N2379" s="5">
        <v>822388.32</v>
      </c>
      <c r="O2379" s="5">
        <v>27174</v>
      </c>
      <c r="P2379" s="5">
        <v>0</v>
      </c>
      <c r="Q2379" s="5">
        <v>849562.32</v>
      </c>
      <c r="R2379" s="5">
        <v>268525.46000000002</v>
      </c>
      <c r="S2379" s="5">
        <v>50925.14</v>
      </c>
      <c r="T2379" s="5">
        <v>50925.14</v>
      </c>
      <c r="U2379" s="5">
        <v>798637.18</v>
      </c>
      <c r="V2379" s="5">
        <v>798637.18</v>
      </c>
      <c r="W2379" s="5">
        <v>530111.72</v>
      </c>
      <c r="X2379" t="s">
        <v>13</v>
      </c>
      <c r="Y2379" t="s">
        <v>14</v>
      </c>
    </row>
    <row r="2380" spans="1:25" x14ac:dyDescent="0.2">
      <c r="A2380" t="s">
        <v>0</v>
      </c>
      <c r="B2380" t="s">
        <v>678</v>
      </c>
      <c r="C2380" t="s">
        <v>902</v>
      </c>
      <c r="D2380" t="s">
        <v>1481</v>
      </c>
      <c r="E2380" t="s">
        <v>1482</v>
      </c>
      <c r="F2380" t="s">
        <v>5</v>
      </c>
      <c r="G2380" t="s">
        <v>6</v>
      </c>
      <c r="H2380" t="s">
        <v>7</v>
      </c>
      <c r="I2380" t="s">
        <v>8</v>
      </c>
      <c r="J2380" t="s">
        <v>9</v>
      </c>
      <c r="K2380" t="s">
        <v>41</v>
      </c>
      <c r="L2380" t="s">
        <v>1500</v>
      </c>
      <c r="M2380" t="s">
        <v>12</v>
      </c>
      <c r="N2380" s="5">
        <v>67539.63</v>
      </c>
      <c r="O2380" s="5">
        <v>0</v>
      </c>
      <c r="P2380" s="5">
        <v>0</v>
      </c>
      <c r="Q2380" s="5">
        <v>67539.63</v>
      </c>
      <c r="R2380" s="5">
        <v>0</v>
      </c>
      <c r="S2380" s="5">
        <v>0</v>
      </c>
      <c r="T2380" s="5">
        <v>0</v>
      </c>
      <c r="U2380" s="5">
        <v>67539.63</v>
      </c>
      <c r="V2380" s="5">
        <v>67539.63</v>
      </c>
      <c r="W2380" s="5">
        <v>67539.63</v>
      </c>
      <c r="X2380" t="s">
        <v>13</v>
      </c>
      <c r="Y2380" t="s">
        <v>14</v>
      </c>
    </row>
    <row r="2381" spans="1:25" x14ac:dyDescent="0.2">
      <c r="A2381" t="s">
        <v>43</v>
      </c>
      <c r="B2381" t="s">
        <v>678</v>
      </c>
      <c r="C2381" t="s">
        <v>902</v>
      </c>
      <c r="D2381" t="s">
        <v>1481</v>
      </c>
      <c r="E2381" t="s">
        <v>1482</v>
      </c>
      <c r="F2381" t="s">
        <v>5</v>
      </c>
      <c r="G2381" t="s">
        <v>6</v>
      </c>
      <c r="H2381" t="s">
        <v>44</v>
      </c>
      <c r="I2381" t="s">
        <v>45</v>
      </c>
      <c r="J2381" t="s">
        <v>46</v>
      </c>
      <c r="K2381" t="s">
        <v>65</v>
      </c>
      <c r="L2381" t="s">
        <v>1501</v>
      </c>
      <c r="M2381" t="s">
        <v>12</v>
      </c>
      <c r="N2381" s="5">
        <v>137700</v>
      </c>
      <c r="O2381" s="5">
        <v>-33726.050000000003</v>
      </c>
      <c r="P2381" s="5">
        <v>0</v>
      </c>
      <c r="Q2381" s="5">
        <v>103973.95</v>
      </c>
      <c r="R2381" s="5">
        <v>0</v>
      </c>
      <c r="S2381" s="5">
        <v>1120</v>
      </c>
      <c r="T2381" s="5">
        <v>1120</v>
      </c>
      <c r="U2381" s="5">
        <v>102853.95</v>
      </c>
      <c r="V2381" s="5">
        <v>102853.95</v>
      </c>
      <c r="W2381" s="5">
        <v>102853.95</v>
      </c>
      <c r="X2381" t="s">
        <v>13</v>
      </c>
      <c r="Y2381" t="s">
        <v>14</v>
      </c>
    </row>
    <row r="2382" spans="1:25" x14ac:dyDescent="0.2">
      <c r="A2382" t="s">
        <v>43</v>
      </c>
      <c r="B2382" t="s">
        <v>678</v>
      </c>
      <c r="C2382" t="s">
        <v>902</v>
      </c>
      <c r="D2382" t="s">
        <v>1481</v>
      </c>
      <c r="E2382" t="s">
        <v>1482</v>
      </c>
      <c r="F2382" t="s">
        <v>5</v>
      </c>
      <c r="G2382" t="s">
        <v>6</v>
      </c>
      <c r="H2382" t="s">
        <v>44</v>
      </c>
      <c r="I2382" t="s">
        <v>45</v>
      </c>
      <c r="J2382" t="s">
        <v>46</v>
      </c>
      <c r="K2382" t="s">
        <v>69</v>
      </c>
      <c r="L2382" t="s">
        <v>1502</v>
      </c>
      <c r="M2382" t="s">
        <v>12</v>
      </c>
      <c r="N2382" s="5">
        <v>23000</v>
      </c>
      <c r="O2382" s="5">
        <v>0</v>
      </c>
      <c r="P2382" s="5">
        <v>0</v>
      </c>
      <c r="Q2382" s="5">
        <v>23000</v>
      </c>
      <c r="R2382" s="5">
        <v>0</v>
      </c>
      <c r="S2382" s="5">
        <v>3000</v>
      </c>
      <c r="T2382" s="5">
        <v>0</v>
      </c>
      <c r="U2382" s="5">
        <v>20000</v>
      </c>
      <c r="V2382" s="5">
        <v>23000</v>
      </c>
      <c r="W2382" s="5">
        <v>20000</v>
      </c>
      <c r="X2382" t="s">
        <v>13</v>
      </c>
      <c r="Y2382" t="s">
        <v>14</v>
      </c>
    </row>
    <row r="2383" spans="1:25" x14ac:dyDescent="0.2">
      <c r="A2383" t="s">
        <v>43</v>
      </c>
      <c r="B2383" t="s">
        <v>678</v>
      </c>
      <c r="C2383" t="s">
        <v>902</v>
      </c>
      <c r="D2383" t="s">
        <v>1481</v>
      </c>
      <c r="E2383" t="s">
        <v>1482</v>
      </c>
      <c r="F2383" t="s">
        <v>5</v>
      </c>
      <c r="G2383" t="s">
        <v>6</v>
      </c>
      <c r="H2383" t="s">
        <v>44</v>
      </c>
      <c r="I2383" t="s">
        <v>45</v>
      </c>
      <c r="J2383" t="s">
        <v>46</v>
      </c>
      <c r="K2383" t="s">
        <v>405</v>
      </c>
      <c r="L2383" t="s">
        <v>1503</v>
      </c>
      <c r="M2383" t="s">
        <v>12</v>
      </c>
      <c r="N2383" s="5">
        <v>1000</v>
      </c>
      <c r="O2383" s="5">
        <v>0</v>
      </c>
      <c r="P2383" s="5">
        <v>0</v>
      </c>
      <c r="Q2383" s="5">
        <v>1000</v>
      </c>
      <c r="R2383" s="5">
        <v>0</v>
      </c>
      <c r="S2383" s="5">
        <v>0</v>
      </c>
      <c r="T2383" s="5">
        <v>0</v>
      </c>
      <c r="U2383" s="5">
        <v>1000</v>
      </c>
      <c r="V2383" s="5">
        <v>1000</v>
      </c>
      <c r="W2383" s="5">
        <v>1000</v>
      </c>
      <c r="X2383" t="s">
        <v>13</v>
      </c>
      <c r="Y2383" t="s">
        <v>14</v>
      </c>
    </row>
    <row r="2384" spans="1:25" x14ac:dyDescent="0.2">
      <c r="A2384" t="s">
        <v>43</v>
      </c>
      <c r="B2384" t="s">
        <v>678</v>
      </c>
      <c r="C2384" t="s">
        <v>902</v>
      </c>
      <c r="D2384" t="s">
        <v>1481</v>
      </c>
      <c r="E2384" t="s">
        <v>1482</v>
      </c>
      <c r="F2384" t="s">
        <v>5</v>
      </c>
      <c r="G2384" t="s">
        <v>6</v>
      </c>
      <c r="H2384" t="s">
        <v>44</v>
      </c>
      <c r="I2384" t="s">
        <v>45</v>
      </c>
      <c r="J2384" t="s">
        <v>46</v>
      </c>
      <c r="K2384" t="s">
        <v>805</v>
      </c>
      <c r="L2384" t="s">
        <v>1504</v>
      </c>
      <c r="M2384" t="s">
        <v>12</v>
      </c>
      <c r="N2384" s="5">
        <v>6300</v>
      </c>
      <c r="O2384" s="5">
        <v>0</v>
      </c>
      <c r="P2384" s="5">
        <v>0</v>
      </c>
      <c r="Q2384" s="5">
        <v>6300</v>
      </c>
      <c r="R2384" s="5">
        <v>0</v>
      </c>
      <c r="S2384" s="5">
        <v>0</v>
      </c>
      <c r="T2384" s="5">
        <v>0</v>
      </c>
      <c r="U2384" s="5">
        <v>6300</v>
      </c>
      <c r="V2384" s="5">
        <v>6300</v>
      </c>
      <c r="W2384" s="5">
        <v>6300</v>
      </c>
      <c r="X2384" t="s">
        <v>13</v>
      </c>
      <c r="Y2384" t="s">
        <v>14</v>
      </c>
    </row>
    <row r="2385" spans="1:25" x14ac:dyDescent="0.2">
      <c r="A2385" t="s">
        <v>43</v>
      </c>
      <c r="B2385" t="s">
        <v>678</v>
      </c>
      <c r="C2385" t="s">
        <v>902</v>
      </c>
      <c r="D2385" t="s">
        <v>1481</v>
      </c>
      <c r="E2385" t="s">
        <v>1482</v>
      </c>
      <c r="F2385" t="s">
        <v>5</v>
      </c>
      <c r="G2385" t="s">
        <v>6</v>
      </c>
      <c r="H2385" t="s">
        <v>44</v>
      </c>
      <c r="I2385" t="s">
        <v>45</v>
      </c>
      <c r="J2385" t="s">
        <v>46</v>
      </c>
      <c r="K2385" t="s">
        <v>617</v>
      </c>
      <c r="L2385" t="s">
        <v>1505</v>
      </c>
      <c r="M2385" t="s">
        <v>12</v>
      </c>
      <c r="N2385" s="5">
        <v>7000</v>
      </c>
      <c r="O2385" s="5">
        <v>0</v>
      </c>
      <c r="P2385" s="5">
        <v>0</v>
      </c>
      <c r="Q2385" s="5">
        <v>7000</v>
      </c>
      <c r="R2385" s="5">
        <v>0</v>
      </c>
      <c r="S2385" s="5">
        <v>0</v>
      </c>
      <c r="T2385" s="5">
        <v>0</v>
      </c>
      <c r="U2385" s="5">
        <v>7000</v>
      </c>
      <c r="V2385" s="5">
        <v>7000</v>
      </c>
      <c r="W2385" s="5">
        <v>7000</v>
      </c>
      <c r="X2385" t="s">
        <v>13</v>
      </c>
      <c r="Y2385" t="s">
        <v>14</v>
      </c>
    </row>
    <row r="2386" spans="1:25" x14ac:dyDescent="0.2">
      <c r="A2386" t="s">
        <v>91</v>
      </c>
      <c r="B2386" t="s">
        <v>678</v>
      </c>
      <c r="C2386" t="s">
        <v>902</v>
      </c>
      <c r="D2386" t="s">
        <v>1481</v>
      </c>
      <c r="E2386" t="s">
        <v>1482</v>
      </c>
      <c r="F2386" t="s">
        <v>5</v>
      </c>
      <c r="G2386" t="s">
        <v>6</v>
      </c>
      <c r="H2386" t="s">
        <v>44</v>
      </c>
      <c r="I2386" t="s">
        <v>45</v>
      </c>
      <c r="J2386" t="s">
        <v>92</v>
      </c>
      <c r="K2386" t="s">
        <v>299</v>
      </c>
      <c r="L2386" t="s">
        <v>1506</v>
      </c>
      <c r="M2386" t="s">
        <v>12</v>
      </c>
      <c r="N2386" s="5">
        <v>2000</v>
      </c>
      <c r="O2386" s="5">
        <v>0</v>
      </c>
      <c r="P2386" s="5">
        <v>0</v>
      </c>
      <c r="Q2386" s="5">
        <v>2000</v>
      </c>
      <c r="R2386" s="5">
        <v>0</v>
      </c>
      <c r="S2386" s="5">
        <v>0</v>
      </c>
      <c r="T2386" s="5">
        <v>0</v>
      </c>
      <c r="U2386" s="5">
        <v>2000</v>
      </c>
      <c r="V2386" s="5">
        <v>2000</v>
      </c>
      <c r="W2386" s="5">
        <v>2000</v>
      </c>
      <c r="X2386" t="s">
        <v>13</v>
      </c>
      <c r="Y2386" t="s">
        <v>14</v>
      </c>
    </row>
    <row r="2387" spans="1:25" x14ac:dyDescent="0.2">
      <c r="A2387" t="s">
        <v>91</v>
      </c>
      <c r="B2387" t="s">
        <v>678</v>
      </c>
      <c r="C2387" t="s">
        <v>902</v>
      </c>
      <c r="D2387" t="s">
        <v>1481</v>
      </c>
      <c r="E2387" t="s">
        <v>1482</v>
      </c>
      <c r="F2387" t="s">
        <v>5</v>
      </c>
      <c r="G2387" t="s">
        <v>6</v>
      </c>
      <c r="H2387" t="s">
        <v>44</v>
      </c>
      <c r="I2387" t="s">
        <v>45</v>
      </c>
      <c r="J2387" t="s">
        <v>92</v>
      </c>
      <c r="K2387" t="s">
        <v>366</v>
      </c>
      <c r="L2387" t="s">
        <v>1507</v>
      </c>
      <c r="M2387" t="s">
        <v>12</v>
      </c>
      <c r="N2387" s="5">
        <v>0</v>
      </c>
      <c r="O2387" s="5">
        <v>33726.050000000003</v>
      </c>
      <c r="P2387" s="5">
        <v>0</v>
      </c>
      <c r="Q2387" s="5">
        <v>33726.050000000003</v>
      </c>
      <c r="R2387" s="5">
        <v>0</v>
      </c>
      <c r="S2387" s="5">
        <v>0</v>
      </c>
      <c r="T2387" s="5">
        <v>0</v>
      </c>
      <c r="U2387" s="5">
        <v>33726.050000000003</v>
      </c>
      <c r="V2387" s="5">
        <v>33726.050000000003</v>
      </c>
      <c r="W2387" s="5">
        <v>33726.050000000003</v>
      </c>
      <c r="X2387" t="s">
        <v>13</v>
      </c>
      <c r="Y2387" t="s">
        <v>14</v>
      </c>
    </row>
    <row r="2388" spans="1:25" x14ac:dyDescent="0.2">
      <c r="A2388" t="s">
        <v>95</v>
      </c>
      <c r="B2388" t="s">
        <v>678</v>
      </c>
      <c r="C2388" t="s">
        <v>902</v>
      </c>
      <c r="D2388" t="s">
        <v>1481</v>
      </c>
      <c r="E2388" t="s">
        <v>1482</v>
      </c>
      <c r="F2388" t="s">
        <v>1508</v>
      </c>
      <c r="G2388" t="s">
        <v>1509</v>
      </c>
      <c r="H2388" t="s">
        <v>1510</v>
      </c>
      <c r="I2388" t="s">
        <v>1511</v>
      </c>
      <c r="J2388" t="s">
        <v>100</v>
      </c>
      <c r="K2388" t="s">
        <v>125</v>
      </c>
      <c r="L2388" t="s">
        <v>1512</v>
      </c>
      <c r="M2388" t="s">
        <v>103</v>
      </c>
      <c r="N2388" s="5">
        <v>494698.34</v>
      </c>
      <c r="O2388" s="5">
        <v>0</v>
      </c>
      <c r="P2388" s="5">
        <v>0</v>
      </c>
      <c r="Q2388" s="5">
        <v>494698.34</v>
      </c>
      <c r="R2388" s="5">
        <v>0</v>
      </c>
      <c r="S2388" s="5">
        <v>159527.79999999999</v>
      </c>
      <c r="T2388" s="5">
        <v>0</v>
      </c>
      <c r="U2388" s="5">
        <v>335170.53999999998</v>
      </c>
      <c r="V2388" s="5">
        <v>494698.34</v>
      </c>
      <c r="W2388" s="5">
        <v>335170.53999999998</v>
      </c>
      <c r="X2388" t="s">
        <v>104</v>
      </c>
      <c r="Y2388" t="s">
        <v>105</v>
      </c>
    </row>
    <row r="2389" spans="1:25" x14ac:dyDescent="0.2">
      <c r="A2389" t="s">
        <v>95</v>
      </c>
      <c r="B2389" t="s">
        <v>678</v>
      </c>
      <c r="C2389" t="s">
        <v>902</v>
      </c>
      <c r="D2389" t="s">
        <v>1481</v>
      </c>
      <c r="E2389" t="s">
        <v>1482</v>
      </c>
      <c r="F2389" t="s">
        <v>1508</v>
      </c>
      <c r="G2389" t="s">
        <v>1509</v>
      </c>
      <c r="H2389" t="s">
        <v>1510</v>
      </c>
      <c r="I2389" t="s">
        <v>1511</v>
      </c>
      <c r="J2389" t="s">
        <v>100</v>
      </c>
      <c r="K2389" t="s">
        <v>119</v>
      </c>
      <c r="L2389" t="s">
        <v>1513</v>
      </c>
      <c r="M2389" t="s">
        <v>103</v>
      </c>
      <c r="N2389" s="5">
        <v>60360</v>
      </c>
      <c r="O2389" s="5">
        <v>0</v>
      </c>
      <c r="P2389" s="5">
        <v>0</v>
      </c>
      <c r="Q2389" s="5">
        <v>60360</v>
      </c>
      <c r="R2389" s="5">
        <v>0</v>
      </c>
      <c r="S2389" s="5">
        <v>5823.5</v>
      </c>
      <c r="T2389" s="5">
        <v>0</v>
      </c>
      <c r="U2389" s="5">
        <v>54536.5</v>
      </c>
      <c r="V2389" s="5">
        <v>60360</v>
      </c>
      <c r="W2389" s="5">
        <v>54536.5</v>
      </c>
      <c r="X2389" t="s">
        <v>104</v>
      </c>
      <c r="Y2389" t="s">
        <v>105</v>
      </c>
    </row>
    <row r="2390" spans="1:25" x14ac:dyDescent="0.2">
      <c r="A2390" t="s">
        <v>95</v>
      </c>
      <c r="B2390" t="s">
        <v>678</v>
      </c>
      <c r="C2390" t="s">
        <v>902</v>
      </c>
      <c r="D2390" t="s">
        <v>1481</v>
      </c>
      <c r="E2390" t="s">
        <v>1482</v>
      </c>
      <c r="F2390" t="s">
        <v>1508</v>
      </c>
      <c r="G2390" t="s">
        <v>1509</v>
      </c>
      <c r="H2390" t="s">
        <v>1514</v>
      </c>
      <c r="I2390" t="s">
        <v>1515</v>
      </c>
      <c r="J2390" t="s">
        <v>100</v>
      </c>
      <c r="K2390" t="s">
        <v>334</v>
      </c>
      <c r="L2390" t="s">
        <v>1516</v>
      </c>
      <c r="M2390" t="s">
        <v>103</v>
      </c>
      <c r="N2390" s="5">
        <v>15000</v>
      </c>
      <c r="O2390" s="5">
        <v>0</v>
      </c>
      <c r="P2390" s="5">
        <v>0</v>
      </c>
      <c r="Q2390" s="5">
        <v>15000</v>
      </c>
      <c r="R2390" s="5">
        <v>0</v>
      </c>
      <c r="S2390" s="5">
        <v>0</v>
      </c>
      <c r="T2390" s="5">
        <v>0</v>
      </c>
      <c r="U2390" s="5">
        <v>15000</v>
      </c>
      <c r="V2390" s="5">
        <v>15000</v>
      </c>
      <c r="W2390" s="5">
        <v>15000</v>
      </c>
      <c r="X2390" t="s">
        <v>104</v>
      </c>
      <c r="Y2390" t="s">
        <v>105</v>
      </c>
    </row>
    <row r="2391" spans="1:25" x14ac:dyDescent="0.2">
      <c r="A2391" t="s">
        <v>95</v>
      </c>
      <c r="B2391" t="s">
        <v>678</v>
      </c>
      <c r="C2391" t="s">
        <v>902</v>
      </c>
      <c r="D2391" t="s">
        <v>1481</v>
      </c>
      <c r="E2391" t="s">
        <v>1482</v>
      </c>
      <c r="F2391" t="s">
        <v>1508</v>
      </c>
      <c r="G2391" t="s">
        <v>1509</v>
      </c>
      <c r="H2391" t="s">
        <v>1514</v>
      </c>
      <c r="I2391" t="s">
        <v>1515</v>
      </c>
      <c r="J2391" t="s">
        <v>100</v>
      </c>
      <c r="K2391" t="s">
        <v>466</v>
      </c>
      <c r="L2391" t="s">
        <v>1517</v>
      </c>
      <c r="M2391" t="s">
        <v>103</v>
      </c>
      <c r="N2391" s="5">
        <v>50000</v>
      </c>
      <c r="O2391" s="5">
        <v>0</v>
      </c>
      <c r="P2391" s="5">
        <v>0</v>
      </c>
      <c r="Q2391" s="5">
        <v>50000</v>
      </c>
      <c r="R2391" s="5">
        <v>0</v>
      </c>
      <c r="S2391" s="5">
        <v>0</v>
      </c>
      <c r="T2391" s="5">
        <v>0</v>
      </c>
      <c r="U2391" s="5">
        <v>50000</v>
      </c>
      <c r="V2391" s="5">
        <v>50000</v>
      </c>
      <c r="W2391" s="5">
        <v>50000</v>
      </c>
      <c r="X2391" t="s">
        <v>104</v>
      </c>
      <c r="Y2391" t="s">
        <v>105</v>
      </c>
    </row>
    <row r="2392" spans="1:25" x14ac:dyDescent="0.2">
      <c r="A2392" t="s">
        <v>95</v>
      </c>
      <c r="B2392" t="s">
        <v>678</v>
      </c>
      <c r="C2392" t="s">
        <v>902</v>
      </c>
      <c r="D2392" t="s">
        <v>1481</v>
      </c>
      <c r="E2392" t="s">
        <v>1482</v>
      </c>
      <c r="F2392" t="s">
        <v>1508</v>
      </c>
      <c r="G2392" t="s">
        <v>1509</v>
      </c>
      <c r="H2392" t="s">
        <v>1514</v>
      </c>
      <c r="I2392" t="s">
        <v>1515</v>
      </c>
      <c r="J2392" t="s">
        <v>100</v>
      </c>
      <c r="K2392" t="s">
        <v>119</v>
      </c>
      <c r="L2392" t="s">
        <v>1513</v>
      </c>
      <c r="M2392" t="s">
        <v>103</v>
      </c>
      <c r="N2392" s="5">
        <v>378156.93</v>
      </c>
      <c r="O2392" s="5">
        <v>0</v>
      </c>
      <c r="P2392" s="5">
        <v>0</v>
      </c>
      <c r="Q2392" s="5">
        <v>378156.93</v>
      </c>
      <c r="R2392" s="5">
        <v>6480.78</v>
      </c>
      <c r="S2392" s="5">
        <v>109632.74</v>
      </c>
      <c r="T2392" s="5">
        <v>22310</v>
      </c>
      <c r="U2392" s="5">
        <v>268524.19</v>
      </c>
      <c r="V2392" s="5">
        <v>355846.93</v>
      </c>
      <c r="W2392" s="5">
        <v>262043.41</v>
      </c>
      <c r="X2392" t="s">
        <v>104</v>
      </c>
      <c r="Y2392" t="s">
        <v>105</v>
      </c>
    </row>
    <row r="2393" spans="1:25" x14ac:dyDescent="0.2">
      <c r="A2393" t="s">
        <v>95</v>
      </c>
      <c r="B2393" t="s">
        <v>678</v>
      </c>
      <c r="C2393" t="s">
        <v>902</v>
      </c>
      <c r="D2393" t="s">
        <v>1481</v>
      </c>
      <c r="E2393" t="s">
        <v>1482</v>
      </c>
      <c r="F2393" t="s">
        <v>1508</v>
      </c>
      <c r="G2393" t="s">
        <v>1509</v>
      </c>
      <c r="H2393" t="s">
        <v>1514</v>
      </c>
      <c r="I2393" t="s">
        <v>1515</v>
      </c>
      <c r="J2393" t="s">
        <v>100</v>
      </c>
      <c r="K2393" t="s">
        <v>159</v>
      </c>
      <c r="L2393" t="s">
        <v>1518</v>
      </c>
      <c r="M2393" t="s">
        <v>103</v>
      </c>
      <c r="N2393" s="5">
        <v>35000.03</v>
      </c>
      <c r="O2393" s="5">
        <v>0</v>
      </c>
      <c r="P2393" s="5">
        <v>0</v>
      </c>
      <c r="Q2393" s="5">
        <v>35000.03</v>
      </c>
      <c r="R2393" s="5">
        <v>0</v>
      </c>
      <c r="S2393" s="5">
        <v>0</v>
      </c>
      <c r="T2393" s="5">
        <v>0</v>
      </c>
      <c r="U2393" s="5">
        <v>35000.03</v>
      </c>
      <c r="V2393" s="5">
        <v>35000.03</v>
      </c>
      <c r="W2393" s="5">
        <v>35000.03</v>
      </c>
      <c r="X2393" t="s">
        <v>104</v>
      </c>
      <c r="Y2393" t="s">
        <v>105</v>
      </c>
    </row>
    <row r="2394" spans="1:25" x14ac:dyDescent="0.2">
      <c r="A2394" t="s">
        <v>95</v>
      </c>
      <c r="B2394" t="s">
        <v>678</v>
      </c>
      <c r="C2394" t="s">
        <v>902</v>
      </c>
      <c r="D2394" t="s">
        <v>1481</v>
      </c>
      <c r="E2394" t="s">
        <v>1482</v>
      </c>
      <c r="F2394" t="s">
        <v>1519</v>
      </c>
      <c r="G2394" t="s">
        <v>1520</v>
      </c>
      <c r="H2394" t="s">
        <v>1521</v>
      </c>
      <c r="I2394" t="s">
        <v>1522</v>
      </c>
      <c r="J2394" t="s">
        <v>100</v>
      </c>
      <c r="K2394" t="s">
        <v>147</v>
      </c>
      <c r="L2394" t="s">
        <v>1523</v>
      </c>
      <c r="M2394" t="s">
        <v>103</v>
      </c>
      <c r="N2394" s="5">
        <v>30000</v>
      </c>
      <c r="O2394" s="5">
        <v>0</v>
      </c>
      <c r="P2394" s="5">
        <v>0</v>
      </c>
      <c r="Q2394" s="5">
        <v>30000</v>
      </c>
      <c r="R2394" s="5">
        <v>0</v>
      </c>
      <c r="S2394" s="5">
        <v>0</v>
      </c>
      <c r="T2394" s="5">
        <v>0</v>
      </c>
      <c r="U2394" s="5">
        <v>30000</v>
      </c>
      <c r="V2394" s="5">
        <v>30000</v>
      </c>
      <c r="W2394" s="5">
        <v>30000</v>
      </c>
      <c r="X2394" t="s">
        <v>104</v>
      </c>
      <c r="Y2394" t="s">
        <v>105</v>
      </c>
    </row>
    <row r="2395" spans="1:25" x14ac:dyDescent="0.2">
      <c r="A2395" t="s">
        <v>95</v>
      </c>
      <c r="B2395" t="s">
        <v>678</v>
      </c>
      <c r="C2395" t="s">
        <v>902</v>
      </c>
      <c r="D2395" t="s">
        <v>1481</v>
      </c>
      <c r="E2395" t="s">
        <v>1482</v>
      </c>
      <c r="F2395" t="s">
        <v>1519</v>
      </c>
      <c r="G2395" t="s">
        <v>1520</v>
      </c>
      <c r="H2395" t="s">
        <v>1521</v>
      </c>
      <c r="I2395" t="s">
        <v>1522</v>
      </c>
      <c r="J2395" t="s">
        <v>100</v>
      </c>
      <c r="K2395" t="s">
        <v>334</v>
      </c>
      <c r="L2395" t="s">
        <v>1524</v>
      </c>
      <c r="M2395" t="s">
        <v>103</v>
      </c>
      <c r="N2395" s="5">
        <v>23000</v>
      </c>
      <c r="O2395" s="5">
        <v>0</v>
      </c>
      <c r="P2395" s="5">
        <v>0</v>
      </c>
      <c r="Q2395" s="5">
        <v>23000</v>
      </c>
      <c r="R2395" s="5">
        <v>0</v>
      </c>
      <c r="S2395" s="5">
        <v>0</v>
      </c>
      <c r="T2395" s="5">
        <v>0</v>
      </c>
      <c r="U2395" s="5">
        <v>23000</v>
      </c>
      <c r="V2395" s="5">
        <v>23000</v>
      </c>
      <c r="W2395" s="5">
        <v>23000</v>
      </c>
      <c r="X2395" t="s">
        <v>104</v>
      </c>
      <c r="Y2395" t="s">
        <v>105</v>
      </c>
    </row>
    <row r="2396" spans="1:25" x14ac:dyDescent="0.2">
      <c r="A2396" t="s">
        <v>95</v>
      </c>
      <c r="B2396" t="s">
        <v>678</v>
      </c>
      <c r="C2396" t="s">
        <v>902</v>
      </c>
      <c r="D2396" t="s">
        <v>1481</v>
      </c>
      <c r="E2396" t="s">
        <v>1482</v>
      </c>
      <c r="F2396" t="s">
        <v>1519</v>
      </c>
      <c r="G2396" t="s">
        <v>1520</v>
      </c>
      <c r="H2396" t="s">
        <v>1521</v>
      </c>
      <c r="I2396" t="s">
        <v>1522</v>
      </c>
      <c r="J2396" t="s">
        <v>100</v>
      </c>
      <c r="K2396" t="s">
        <v>400</v>
      </c>
      <c r="L2396" t="s">
        <v>1525</v>
      </c>
      <c r="M2396" t="s">
        <v>103</v>
      </c>
      <c r="N2396" s="5">
        <v>800</v>
      </c>
      <c r="O2396" s="5">
        <v>0</v>
      </c>
      <c r="P2396" s="5">
        <v>0</v>
      </c>
      <c r="Q2396" s="5">
        <v>800</v>
      </c>
      <c r="R2396" s="5">
        <v>0</v>
      </c>
      <c r="S2396" s="5">
        <v>0</v>
      </c>
      <c r="T2396" s="5">
        <v>0</v>
      </c>
      <c r="U2396" s="5">
        <v>800</v>
      </c>
      <c r="V2396" s="5">
        <v>800</v>
      </c>
      <c r="W2396" s="5">
        <v>800</v>
      </c>
      <c r="X2396" t="s">
        <v>104</v>
      </c>
      <c r="Y2396" t="s">
        <v>105</v>
      </c>
    </row>
    <row r="2397" spans="1:25" x14ac:dyDescent="0.2">
      <c r="A2397" t="s">
        <v>95</v>
      </c>
      <c r="B2397" t="s">
        <v>678</v>
      </c>
      <c r="C2397" t="s">
        <v>902</v>
      </c>
      <c r="D2397" t="s">
        <v>1481</v>
      </c>
      <c r="E2397" t="s">
        <v>1482</v>
      </c>
      <c r="F2397" t="s">
        <v>1519</v>
      </c>
      <c r="G2397" t="s">
        <v>1520</v>
      </c>
      <c r="H2397" t="s">
        <v>1521</v>
      </c>
      <c r="I2397" t="s">
        <v>1522</v>
      </c>
      <c r="J2397" t="s">
        <v>100</v>
      </c>
      <c r="K2397" t="s">
        <v>119</v>
      </c>
      <c r="L2397" t="s">
        <v>1526</v>
      </c>
      <c r="M2397" t="s">
        <v>103</v>
      </c>
      <c r="N2397" s="5">
        <v>45572</v>
      </c>
      <c r="O2397" s="5">
        <v>0</v>
      </c>
      <c r="P2397" s="5">
        <v>0</v>
      </c>
      <c r="Q2397" s="5">
        <v>45572</v>
      </c>
      <c r="R2397" s="5">
        <v>0</v>
      </c>
      <c r="S2397" s="5">
        <v>0</v>
      </c>
      <c r="T2397" s="5">
        <v>0</v>
      </c>
      <c r="U2397" s="5">
        <v>45572</v>
      </c>
      <c r="V2397" s="5">
        <v>45572</v>
      </c>
      <c r="W2397" s="5">
        <v>45572</v>
      </c>
      <c r="X2397" t="s">
        <v>104</v>
      </c>
      <c r="Y2397" t="s">
        <v>105</v>
      </c>
    </row>
    <row r="2398" spans="1:25" x14ac:dyDescent="0.2">
      <c r="A2398" t="s">
        <v>95</v>
      </c>
      <c r="B2398" t="s">
        <v>678</v>
      </c>
      <c r="C2398" t="s">
        <v>902</v>
      </c>
      <c r="D2398" t="s">
        <v>1481</v>
      </c>
      <c r="E2398" t="s">
        <v>1482</v>
      </c>
      <c r="F2398" t="s">
        <v>1519</v>
      </c>
      <c r="G2398" t="s">
        <v>1520</v>
      </c>
      <c r="H2398" t="s">
        <v>1521</v>
      </c>
      <c r="I2398" t="s">
        <v>1522</v>
      </c>
      <c r="J2398" t="s">
        <v>100</v>
      </c>
      <c r="K2398" t="s">
        <v>645</v>
      </c>
      <c r="L2398" t="s">
        <v>1527</v>
      </c>
      <c r="M2398" t="s">
        <v>103</v>
      </c>
      <c r="N2398" s="5">
        <v>2400</v>
      </c>
      <c r="O2398" s="5">
        <v>0</v>
      </c>
      <c r="P2398" s="5">
        <v>0</v>
      </c>
      <c r="Q2398" s="5">
        <v>2400</v>
      </c>
      <c r="R2398" s="5">
        <v>0</v>
      </c>
      <c r="S2398" s="5">
        <v>0</v>
      </c>
      <c r="T2398" s="5">
        <v>0</v>
      </c>
      <c r="U2398" s="5">
        <v>2400</v>
      </c>
      <c r="V2398" s="5">
        <v>2400</v>
      </c>
      <c r="W2398" s="5">
        <v>2400</v>
      </c>
      <c r="X2398" t="s">
        <v>104</v>
      </c>
      <c r="Y2398" t="s">
        <v>105</v>
      </c>
    </row>
    <row r="2399" spans="1:25" x14ac:dyDescent="0.2">
      <c r="A2399" t="s">
        <v>95</v>
      </c>
      <c r="B2399" t="s">
        <v>678</v>
      </c>
      <c r="C2399" t="s">
        <v>902</v>
      </c>
      <c r="D2399" t="s">
        <v>1481</v>
      </c>
      <c r="E2399" t="s">
        <v>1482</v>
      </c>
      <c r="F2399" t="s">
        <v>1519</v>
      </c>
      <c r="G2399" t="s">
        <v>1520</v>
      </c>
      <c r="H2399" t="s">
        <v>1521</v>
      </c>
      <c r="I2399" t="s">
        <v>1522</v>
      </c>
      <c r="J2399" t="s">
        <v>100</v>
      </c>
      <c r="K2399" t="s">
        <v>548</v>
      </c>
      <c r="L2399" t="s">
        <v>1528</v>
      </c>
      <c r="M2399" t="s">
        <v>103</v>
      </c>
      <c r="N2399" s="5">
        <v>3600</v>
      </c>
      <c r="O2399" s="5">
        <v>0</v>
      </c>
      <c r="P2399" s="5">
        <v>0</v>
      </c>
      <c r="Q2399" s="5">
        <v>3600</v>
      </c>
      <c r="R2399" s="5">
        <v>0</v>
      </c>
      <c r="S2399" s="5">
        <v>0</v>
      </c>
      <c r="T2399" s="5">
        <v>0</v>
      </c>
      <c r="U2399" s="5">
        <v>3600</v>
      </c>
      <c r="V2399" s="5">
        <v>3600</v>
      </c>
      <c r="W2399" s="5">
        <v>3600</v>
      </c>
      <c r="X2399" t="s">
        <v>104</v>
      </c>
      <c r="Y2399" t="s">
        <v>105</v>
      </c>
    </row>
    <row r="2400" spans="1:25" x14ac:dyDescent="0.2">
      <c r="A2400" t="s">
        <v>95</v>
      </c>
      <c r="B2400" t="s">
        <v>678</v>
      </c>
      <c r="C2400" t="s">
        <v>902</v>
      </c>
      <c r="D2400" t="s">
        <v>1481</v>
      </c>
      <c r="E2400" t="s">
        <v>1482</v>
      </c>
      <c r="F2400" t="s">
        <v>1519</v>
      </c>
      <c r="G2400" t="s">
        <v>1520</v>
      </c>
      <c r="H2400" t="s">
        <v>1521</v>
      </c>
      <c r="I2400" t="s">
        <v>1522</v>
      </c>
      <c r="J2400" t="s">
        <v>100</v>
      </c>
      <c r="K2400" t="s">
        <v>132</v>
      </c>
      <c r="L2400" t="s">
        <v>1529</v>
      </c>
      <c r="M2400" t="s">
        <v>103</v>
      </c>
      <c r="N2400" s="5">
        <v>4500</v>
      </c>
      <c r="O2400" s="5">
        <v>0</v>
      </c>
      <c r="P2400" s="5">
        <v>0</v>
      </c>
      <c r="Q2400" s="5">
        <v>4500</v>
      </c>
      <c r="R2400" s="5">
        <v>0</v>
      </c>
      <c r="S2400" s="5">
        <v>0</v>
      </c>
      <c r="T2400" s="5">
        <v>0</v>
      </c>
      <c r="U2400" s="5">
        <v>4500</v>
      </c>
      <c r="V2400" s="5">
        <v>4500</v>
      </c>
      <c r="W2400" s="5">
        <v>4500</v>
      </c>
      <c r="X2400" t="s">
        <v>104</v>
      </c>
      <c r="Y2400" t="s">
        <v>105</v>
      </c>
    </row>
    <row r="2401" spans="1:25" x14ac:dyDescent="0.2">
      <c r="A2401" t="s">
        <v>95</v>
      </c>
      <c r="B2401" t="s">
        <v>678</v>
      </c>
      <c r="C2401" t="s">
        <v>902</v>
      </c>
      <c r="D2401" t="s">
        <v>1481</v>
      </c>
      <c r="E2401" t="s">
        <v>1482</v>
      </c>
      <c r="F2401" t="s">
        <v>1519</v>
      </c>
      <c r="G2401" t="s">
        <v>1520</v>
      </c>
      <c r="H2401" t="s">
        <v>1521</v>
      </c>
      <c r="I2401" t="s">
        <v>1522</v>
      </c>
      <c r="J2401" t="s">
        <v>100</v>
      </c>
      <c r="K2401" t="s">
        <v>134</v>
      </c>
      <c r="L2401" t="s">
        <v>1530</v>
      </c>
      <c r="M2401" t="s">
        <v>103</v>
      </c>
      <c r="N2401" s="5">
        <v>17547.78</v>
      </c>
      <c r="O2401" s="5">
        <v>0</v>
      </c>
      <c r="P2401" s="5">
        <v>0</v>
      </c>
      <c r="Q2401" s="5">
        <v>17547.78</v>
      </c>
      <c r="R2401" s="5">
        <v>0</v>
      </c>
      <c r="S2401" s="5">
        <v>0</v>
      </c>
      <c r="T2401" s="5">
        <v>0</v>
      </c>
      <c r="U2401" s="5">
        <v>17547.78</v>
      </c>
      <c r="V2401" s="5">
        <v>17547.78</v>
      </c>
      <c r="W2401" s="5">
        <v>17547.78</v>
      </c>
      <c r="X2401" t="s">
        <v>104</v>
      </c>
      <c r="Y2401" t="s">
        <v>105</v>
      </c>
    </row>
    <row r="2402" spans="1:25" x14ac:dyDescent="0.2">
      <c r="A2402" t="s">
        <v>95</v>
      </c>
      <c r="B2402" t="s">
        <v>678</v>
      </c>
      <c r="C2402" t="s">
        <v>902</v>
      </c>
      <c r="D2402" t="s">
        <v>1481</v>
      </c>
      <c r="E2402" t="s">
        <v>1482</v>
      </c>
      <c r="F2402" t="s">
        <v>1519</v>
      </c>
      <c r="G2402" t="s">
        <v>1520</v>
      </c>
      <c r="H2402" t="s">
        <v>1521</v>
      </c>
      <c r="I2402" t="s">
        <v>1522</v>
      </c>
      <c r="J2402" t="s">
        <v>100</v>
      </c>
      <c r="K2402" t="s">
        <v>170</v>
      </c>
      <c r="L2402" t="s">
        <v>1531</v>
      </c>
      <c r="M2402" t="s">
        <v>103</v>
      </c>
      <c r="N2402" s="5">
        <v>6600</v>
      </c>
      <c r="O2402" s="5">
        <v>0</v>
      </c>
      <c r="P2402" s="5">
        <v>0</v>
      </c>
      <c r="Q2402" s="5">
        <v>6600</v>
      </c>
      <c r="R2402" s="5">
        <v>0</v>
      </c>
      <c r="S2402" s="5">
        <v>0</v>
      </c>
      <c r="T2402" s="5">
        <v>0</v>
      </c>
      <c r="U2402" s="5">
        <v>6600</v>
      </c>
      <c r="V2402" s="5">
        <v>6600</v>
      </c>
      <c r="W2402" s="5">
        <v>6600</v>
      </c>
      <c r="X2402" t="s">
        <v>104</v>
      </c>
      <c r="Y2402" t="s">
        <v>105</v>
      </c>
    </row>
    <row r="2403" spans="1:25" x14ac:dyDescent="0.2">
      <c r="A2403" t="s">
        <v>95</v>
      </c>
      <c r="B2403" t="s">
        <v>678</v>
      </c>
      <c r="C2403" t="s">
        <v>902</v>
      </c>
      <c r="D2403" t="s">
        <v>1481</v>
      </c>
      <c r="E2403" t="s">
        <v>1482</v>
      </c>
      <c r="F2403" t="s">
        <v>1519</v>
      </c>
      <c r="G2403" t="s">
        <v>1520</v>
      </c>
      <c r="H2403" t="s">
        <v>1532</v>
      </c>
      <c r="I2403" t="s">
        <v>1533</v>
      </c>
      <c r="J2403" t="s">
        <v>100</v>
      </c>
      <c r="K2403" t="s">
        <v>142</v>
      </c>
      <c r="L2403" t="s">
        <v>1534</v>
      </c>
      <c r="M2403" t="s">
        <v>103</v>
      </c>
      <c r="N2403" s="5">
        <v>8000</v>
      </c>
      <c r="O2403" s="5">
        <v>0</v>
      </c>
      <c r="P2403" s="5">
        <v>0</v>
      </c>
      <c r="Q2403" s="5">
        <v>8000</v>
      </c>
      <c r="R2403" s="5">
        <v>0</v>
      </c>
      <c r="S2403" s="5">
        <v>0</v>
      </c>
      <c r="T2403" s="5">
        <v>0</v>
      </c>
      <c r="U2403" s="5">
        <v>8000</v>
      </c>
      <c r="V2403" s="5">
        <v>8000</v>
      </c>
      <c r="W2403" s="5">
        <v>8000</v>
      </c>
      <c r="X2403" t="s">
        <v>104</v>
      </c>
      <c r="Y2403" t="s">
        <v>105</v>
      </c>
    </row>
    <row r="2404" spans="1:25" x14ac:dyDescent="0.2">
      <c r="A2404" t="s">
        <v>95</v>
      </c>
      <c r="B2404" t="s">
        <v>678</v>
      </c>
      <c r="C2404" t="s">
        <v>902</v>
      </c>
      <c r="D2404" t="s">
        <v>1481</v>
      </c>
      <c r="E2404" t="s">
        <v>1482</v>
      </c>
      <c r="F2404" t="s">
        <v>1519</v>
      </c>
      <c r="G2404" t="s">
        <v>1520</v>
      </c>
      <c r="H2404" t="s">
        <v>1532</v>
      </c>
      <c r="I2404" t="s">
        <v>1533</v>
      </c>
      <c r="J2404" t="s">
        <v>100</v>
      </c>
      <c r="K2404" t="s">
        <v>125</v>
      </c>
      <c r="L2404" t="s">
        <v>1535</v>
      </c>
      <c r="M2404" t="s">
        <v>103</v>
      </c>
      <c r="N2404" s="5">
        <v>20000</v>
      </c>
      <c r="O2404" s="5">
        <v>0</v>
      </c>
      <c r="P2404" s="5">
        <v>0</v>
      </c>
      <c r="Q2404" s="5">
        <v>20000</v>
      </c>
      <c r="R2404" s="5">
        <v>0</v>
      </c>
      <c r="S2404" s="5">
        <v>0</v>
      </c>
      <c r="T2404" s="5">
        <v>0</v>
      </c>
      <c r="U2404" s="5">
        <v>20000</v>
      </c>
      <c r="V2404" s="5">
        <v>20000</v>
      </c>
      <c r="W2404" s="5">
        <v>20000</v>
      </c>
      <c r="X2404" t="s">
        <v>104</v>
      </c>
      <c r="Y2404" t="s">
        <v>105</v>
      </c>
    </row>
    <row r="2405" spans="1:25" x14ac:dyDescent="0.2">
      <c r="A2405" t="s">
        <v>95</v>
      </c>
      <c r="B2405" t="s">
        <v>678</v>
      </c>
      <c r="C2405" t="s">
        <v>902</v>
      </c>
      <c r="D2405" t="s">
        <v>1481</v>
      </c>
      <c r="E2405" t="s">
        <v>1482</v>
      </c>
      <c r="F2405" t="s">
        <v>1519</v>
      </c>
      <c r="G2405" t="s">
        <v>1520</v>
      </c>
      <c r="H2405" t="s">
        <v>1532</v>
      </c>
      <c r="I2405" t="s">
        <v>1533</v>
      </c>
      <c r="J2405" t="s">
        <v>100</v>
      </c>
      <c r="K2405" t="s">
        <v>334</v>
      </c>
      <c r="L2405" t="s">
        <v>1524</v>
      </c>
      <c r="M2405" t="s">
        <v>103</v>
      </c>
      <c r="N2405" s="5">
        <v>9500</v>
      </c>
      <c r="O2405" s="5">
        <v>0</v>
      </c>
      <c r="P2405" s="5">
        <v>0</v>
      </c>
      <c r="Q2405" s="5">
        <v>9500</v>
      </c>
      <c r="R2405" s="5">
        <v>0</v>
      </c>
      <c r="S2405" s="5">
        <v>0</v>
      </c>
      <c r="T2405" s="5">
        <v>0</v>
      </c>
      <c r="U2405" s="5">
        <v>9500</v>
      </c>
      <c r="V2405" s="5">
        <v>9500</v>
      </c>
      <c r="W2405" s="5">
        <v>9500</v>
      </c>
      <c r="X2405" t="s">
        <v>104</v>
      </c>
      <c r="Y2405" t="s">
        <v>105</v>
      </c>
    </row>
    <row r="2406" spans="1:25" x14ac:dyDescent="0.2">
      <c r="A2406" t="s">
        <v>95</v>
      </c>
      <c r="B2406" t="s">
        <v>678</v>
      </c>
      <c r="C2406" t="s">
        <v>902</v>
      </c>
      <c r="D2406" t="s">
        <v>1481</v>
      </c>
      <c r="E2406" t="s">
        <v>1482</v>
      </c>
      <c r="F2406" t="s">
        <v>1519</v>
      </c>
      <c r="G2406" t="s">
        <v>1520</v>
      </c>
      <c r="H2406" t="s">
        <v>1532</v>
      </c>
      <c r="I2406" t="s">
        <v>1533</v>
      </c>
      <c r="J2406" t="s">
        <v>100</v>
      </c>
      <c r="K2406" t="s">
        <v>645</v>
      </c>
      <c r="L2406" t="s">
        <v>1527</v>
      </c>
      <c r="M2406" t="s">
        <v>103</v>
      </c>
      <c r="N2406" s="5">
        <v>12000</v>
      </c>
      <c r="O2406" s="5">
        <v>0</v>
      </c>
      <c r="P2406" s="5">
        <v>0</v>
      </c>
      <c r="Q2406" s="5">
        <v>12000</v>
      </c>
      <c r="R2406" s="5">
        <v>0</v>
      </c>
      <c r="S2406" s="5">
        <v>0</v>
      </c>
      <c r="T2406" s="5">
        <v>0</v>
      </c>
      <c r="U2406" s="5">
        <v>12000</v>
      </c>
      <c r="V2406" s="5">
        <v>12000</v>
      </c>
      <c r="W2406" s="5">
        <v>12000</v>
      </c>
      <c r="X2406" t="s">
        <v>104</v>
      </c>
      <c r="Y2406" t="s">
        <v>105</v>
      </c>
    </row>
    <row r="2407" spans="1:25" x14ac:dyDescent="0.2">
      <c r="A2407" t="s">
        <v>95</v>
      </c>
      <c r="B2407" t="s">
        <v>678</v>
      </c>
      <c r="C2407" t="s">
        <v>902</v>
      </c>
      <c r="D2407" t="s">
        <v>1481</v>
      </c>
      <c r="E2407" t="s">
        <v>1482</v>
      </c>
      <c r="F2407" t="s">
        <v>1519</v>
      </c>
      <c r="G2407" t="s">
        <v>1520</v>
      </c>
      <c r="H2407" t="s">
        <v>1532</v>
      </c>
      <c r="I2407" t="s">
        <v>1533</v>
      </c>
      <c r="J2407" t="s">
        <v>100</v>
      </c>
      <c r="K2407" t="s">
        <v>546</v>
      </c>
      <c r="L2407" t="s">
        <v>1536</v>
      </c>
      <c r="M2407" t="s">
        <v>103</v>
      </c>
      <c r="N2407" s="5">
        <v>1800</v>
      </c>
      <c r="O2407" s="5">
        <v>0</v>
      </c>
      <c r="P2407" s="5">
        <v>0</v>
      </c>
      <c r="Q2407" s="5">
        <v>1800</v>
      </c>
      <c r="R2407" s="5">
        <v>0</v>
      </c>
      <c r="S2407" s="5">
        <v>0</v>
      </c>
      <c r="T2407" s="5">
        <v>0</v>
      </c>
      <c r="U2407" s="5">
        <v>1800</v>
      </c>
      <c r="V2407" s="5">
        <v>1800</v>
      </c>
      <c r="W2407" s="5">
        <v>1800</v>
      </c>
      <c r="X2407" t="s">
        <v>104</v>
      </c>
      <c r="Y2407" t="s">
        <v>105</v>
      </c>
    </row>
    <row r="2408" spans="1:25" x14ac:dyDescent="0.2">
      <c r="A2408" t="s">
        <v>95</v>
      </c>
      <c r="B2408" t="s">
        <v>678</v>
      </c>
      <c r="C2408" t="s">
        <v>902</v>
      </c>
      <c r="D2408" t="s">
        <v>1481</v>
      </c>
      <c r="E2408" t="s">
        <v>1482</v>
      </c>
      <c r="F2408" t="s">
        <v>1519</v>
      </c>
      <c r="G2408" t="s">
        <v>1520</v>
      </c>
      <c r="H2408" t="s">
        <v>1532</v>
      </c>
      <c r="I2408" t="s">
        <v>1533</v>
      </c>
      <c r="J2408" t="s">
        <v>100</v>
      </c>
      <c r="K2408" t="s">
        <v>548</v>
      </c>
      <c r="L2408" t="s">
        <v>1528</v>
      </c>
      <c r="M2408" t="s">
        <v>103</v>
      </c>
      <c r="N2408" s="5">
        <v>9600</v>
      </c>
      <c r="O2408" s="5">
        <v>0</v>
      </c>
      <c r="P2408" s="5">
        <v>0</v>
      </c>
      <c r="Q2408" s="5">
        <v>9600</v>
      </c>
      <c r="R2408" s="5">
        <v>0</v>
      </c>
      <c r="S2408" s="5">
        <v>0</v>
      </c>
      <c r="T2408" s="5">
        <v>0</v>
      </c>
      <c r="U2408" s="5">
        <v>9600</v>
      </c>
      <c r="V2408" s="5">
        <v>9600</v>
      </c>
      <c r="W2408" s="5">
        <v>9600</v>
      </c>
      <c r="X2408" t="s">
        <v>104</v>
      </c>
      <c r="Y2408" t="s">
        <v>105</v>
      </c>
    </row>
    <row r="2409" spans="1:25" x14ac:dyDescent="0.2">
      <c r="A2409" t="s">
        <v>95</v>
      </c>
      <c r="B2409" t="s">
        <v>678</v>
      </c>
      <c r="C2409" t="s">
        <v>902</v>
      </c>
      <c r="D2409" t="s">
        <v>1481</v>
      </c>
      <c r="E2409" t="s">
        <v>1482</v>
      </c>
      <c r="F2409" t="s">
        <v>1519</v>
      </c>
      <c r="G2409" t="s">
        <v>1520</v>
      </c>
      <c r="H2409" t="s">
        <v>1532</v>
      </c>
      <c r="I2409" t="s">
        <v>1533</v>
      </c>
      <c r="J2409" t="s">
        <v>100</v>
      </c>
      <c r="K2409" t="s">
        <v>371</v>
      </c>
      <c r="L2409" t="s">
        <v>1537</v>
      </c>
      <c r="M2409" t="s">
        <v>103</v>
      </c>
      <c r="N2409" s="5">
        <v>1700</v>
      </c>
      <c r="O2409" s="5">
        <v>0</v>
      </c>
      <c r="P2409" s="5">
        <v>0</v>
      </c>
      <c r="Q2409" s="5">
        <v>1700</v>
      </c>
      <c r="R2409" s="5">
        <v>0</v>
      </c>
      <c r="S2409" s="5">
        <v>0</v>
      </c>
      <c r="T2409" s="5">
        <v>0</v>
      </c>
      <c r="U2409" s="5">
        <v>1700</v>
      </c>
      <c r="V2409" s="5">
        <v>1700</v>
      </c>
      <c r="W2409" s="5">
        <v>1700</v>
      </c>
      <c r="X2409" t="s">
        <v>104</v>
      </c>
      <c r="Y2409" t="s">
        <v>105</v>
      </c>
    </row>
    <row r="2410" spans="1:25" x14ac:dyDescent="0.2">
      <c r="A2410" t="s">
        <v>95</v>
      </c>
      <c r="B2410" t="s">
        <v>678</v>
      </c>
      <c r="C2410" t="s">
        <v>902</v>
      </c>
      <c r="D2410" t="s">
        <v>1481</v>
      </c>
      <c r="E2410" t="s">
        <v>1482</v>
      </c>
      <c r="F2410" t="s">
        <v>1519</v>
      </c>
      <c r="G2410" t="s">
        <v>1520</v>
      </c>
      <c r="H2410" t="s">
        <v>1532</v>
      </c>
      <c r="I2410" t="s">
        <v>1533</v>
      </c>
      <c r="J2410" t="s">
        <v>100</v>
      </c>
      <c r="K2410" t="s">
        <v>170</v>
      </c>
      <c r="L2410" t="s">
        <v>1531</v>
      </c>
      <c r="M2410" t="s">
        <v>103</v>
      </c>
      <c r="N2410" s="5">
        <v>5400</v>
      </c>
      <c r="O2410" s="5">
        <v>0</v>
      </c>
      <c r="P2410" s="5">
        <v>0</v>
      </c>
      <c r="Q2410" s="5">
        <v>5400</v>
      </c>
      <c r="R2410" s="5">
        <v>0</v>
      </c>
      <c r="S2410" s="5">
        <v>0</v>
      </c>
      <c r="T2410" s="5">
        <v>0</v>
      </c>
      <c r="U2410" s="5">
        <v>5400</v>
      </c>
      <c r="V2410" s="5">
        <v>5400</v>
      </c>
      <c r="W2410" s="5">
        <v>5400</v>
      </c>
      <c r="X2410" t="s">
        <v>104</v>
      </c>
      <c r="Y2410" t="s">
        <v>105</v>
      </c>
    </row>
    <row r="2411" spans="1:25" x14ac:dyDescent="0.2">
      <c r="A2411" t="s">
        <v>95</v>
      </c>
      <c r="B2411" t="s">
        <v>678</v>
      </c>
      <c r="C2411" t="s">
        <v>902</v>
      </c>
      <c r="D2411" t="s">
        <v>1481</v>
      </c>
      <c r="E2411" t="s">
        <v>1482</v>
      </c>
      <c r="F2411" t="s">
        <v>1519</v>
      </c>
      <c r="G2411" t="s">
        <v>1520</v>
      </c>
      <c r="H2411" t="s">
        <v>1532</v>
      </c>
      <c r="I2411" t="s">
        <v>1533</v>
      </c>
      <c r="J2411" t="s">
        <v>100</v>
      </c>
      <c r="K2411" t="s">
        <v>349</v>
      </c>
      <c r="L2411" t="s">
        <v>1538</v>
      </c>
      <c r="M2411" t="s">
        <v>103</v>
      </c>
      <c r="N2411" s="5">
        <v>800</v>
      </c>
      <c r="O2411" s="5">
        <v>0</v>
      </c>
      <c r="P2411" s="5">
        <v>0</v>
      </c>
      <c r="Q2411" s="5">
        <v>800</v>
      </c>
      <c r="R2411" s="5">
        <v>0</v>
      </c>
      <c r="S2411" s="5">
        <v>0</v>
      </c>
      <c r="T2411" s="5">
        <v>0</v>
      </c>
      <c r="U2411" s="5">
        <v>800</v>
      </c>
      <c r="V2411" s="5">
        <v>800</v>
      </c>
      <c r="W2411" s="5">
        <v>800</v>
      </c>
      <c r="X2411" t="s">
        <v>104</v>
      </c>
      <c r="Y2411" t="s">
        <v>105</v>
      </c>
    </row>
    <row r="2412" spans="1:25" x14ac:dyDescent="0.2">
      <c r="A2412" t="s">
        <v>95</v>
      </c>
      <c r="B2412" t="s">
        <v>678</v>
      </c>
      <c r="C2412" t="s">
        <v>902</v>
      </c>
      <c r="D2412" t="s">
        <v>1481</v>
      </c>
      <c r="E2412" t="s">
        <v>1482</v>
      </c>
      <c r="F2412" t="s">
        <v>1519</v>
      </c>
      <c r="G2412" t="s">
        <v>1520</v>
      </c>
      <c r="H2412" t="s">
        <v>1532</v>
      </c>
      <c r="I2412" t="s">
        <v>1533</v>
      </c>
      <c r="J2412" t="s">
        <v>100</v>
      </c>
      <c r="K2412" t="s">
        <v>136</v>
      </c>
      <c r="L2412" t="s">
        <v>1539</v>
      </c>
      <c r="M2412" t="s">
        <v>103</v>
      </c>
      <c r="N2412" s="5">
        <v>6000</v>
      </c>
      <c r="O2412" s="5">
        <v>0</v>
      </c>
      <c r="P2412" s="5">
        <v>0</v>
      </c>
      <c r="Q2412" s="5">
        <v>6000</v>
      </c>
      <c r="R2412" s="5">
        <v>0</v>
      </c>
      <c r="S2412" s="5">
        <v>0</v>
      </c>
      <c r="T2412" s="5">
        <v>0</v>
      </c>
      <c r="U2412" s="5">
        <v>6000</v>
      </c>
      <c r="V2412" s="5">
        <v>6000</v>
      </c>
      <c r="W2412" s="5">
        <v>6000</v>
      </c>
      <c r="X2412" t="s">
        <v>104</v>
      </c>
      <c r="Y2412" t="s">
        <v>105</v>
      </c>
    </row>
    <row r="2413" spans="1:25" x14ac:dyDescent="0.2">
      <c r="A2413" t="s">
        <v>95</v>
      </c>
      <c r="B2413" t="s">
        <v>678</v>
      </c>
      <c r="C2413" t="s">
        <v>902</v>
      </c>
      <c r="D2413" t="s">
        <v>1481</v>
      </c>
      <c r="E2413" t="s">
        <v>1482</v>
      </c>
      <c r="F2413" t="s">
        <v>1519</v>
      </c>
      <c r="G2413" t="s">
        <v>1520</v>
      </c>
      <c r="H2413" t="s">
        <v>1540</v>
      </c>
      <c r="I2413" t="s">
        <v>1541</v>
      </c>
      <c r="J2413" t="s">
        <v>100</v>
      </c>
      <c r="K2413" t="s">
        <v>334</v>
      </c>
      <c r="L2413" t="s">
        <v>1524</v>
      </c>
      <c r="M2413" t="s">
        <v>103</v>
      </c>
      <c r="N2413" s="5">
        <v>1466001.12</v>
      </c>
      <c r="O2413" s="5">
        <v>0</v>
      </c>
      <c r="P2413" s="5">
        <v>0</v>
      </c>
      <c r="Q2413" s="5">
        <v>1466001.12</v>
      </c>
      <c r="R2413" s="5">
        <v>0</v>
      </c>
      <c r="S2413" s="5">
        <v>227678.57</v>
      </c>
      <c r="T2413" s="5">
        <v>0</v>
      </c>
      <c r="U2413" s="5">
        <v>1238322.55</v>
      </c>
      <c r="V2413" s="5">
        <v>1466001.12</v>
      </c>
      <c r="W2413" s="5">
        <v>1238322.55</v>
      </c>
      <c r="X2413" t="s">
        <v>104</v>
      </c>
      <c r="Y2413" t="s">
        <v>105</v>
      </c>
    </row>
    <row r="2414" spans="1:25" x14ac:dyDescent="0.2">
      <c r="A2414" t="s">
        <v>95</v>
      </c>
      <c r="B2414" t="s">
        <v>678</v>
      </c>
      <c r="C2414" t="s">
        <v>902</v>
      </c>
      <c r="D2414" t="s">
        <v>1481</v>
      </c>
      <c r="E2414" t="s">
        <v>1482</v>
      </c>
      <c r="F2414" t="s">
        <v>1519</v>
      </c>
      <c r="G2414" t="s">
        <v>1520</v>
      </c>
      <c r="H2414" t="s">
        <v>1540</v>
      </c>
      <c r="I2414" t="s">
        <v>1541</v>
      </c>
      <c r="J2414" t="s">
        <v>100</v>
      </c>
      <c r="K2414" t="s">
        <v>988</v>
      </c>
      <c r="L2414" t="s">
        <v>1542</v>
      </c>
      <c r="M2414" t="s">
        <v>103</v>
      </c>
      <c r="N2414" s="5">
        <v>56000</v>
      </c>
      <c r="O2414" s="5">
        <v>0</v>
      </c>
      <c r="P2414" s="5">
        <v>0</v>
      </c>
      <c r="Q2414" s="5">
        <v>56000</v>
      </c>
      <c r="R2414" s="5">
        <v>0</v>
      </c>
      <c r="S2414" s="5">
        <v>0</v>
      </c>
      <c r="T2414" s="5">
        <v>0</v>
      </c>
      <c r="U2414" s="5">
        <v>56000</v>
      </c>
      <c r="V2414" s="5">
        <v>56000</v>
      </c>
      <c r="W2414" s="5">
        <v>56000</v>
      </c>
      <c r="X2414" t="s">
        <v>104</v>
      </c>
      <c r="Y2414" t="s">
        <v>105</v>
      </c>
    </row>
    <row r="2415" spans="1:25" x14ac:dyDescent="0.2">
      <c r="A2415" t="s">
        <v>95</v>
      </c>
      <c r="B2415" t="s">
        <v>678</v>
      </c>
      <c r="C2415" t="s">
        <v>902</v>
      </c>
      <c r="D2415" t="s">
        <v>1481</v>
      </c>
      <c r="E2415" t="s">
        <v>1482</v>
      </c>
      <c r="F2415" t="s">
        <v>1519</v>
      </c>
      <c r="G2415" t="s">
        <v>1520</v>
      </c>
      <c r="H2415" t="s">
        <v>1540</v>
      </c>
      <c r="I2415" t="s">
        <v>1541</v>
      </c>
      <c r="J2415" t="s">
        <v>100</v>
      </c>
      <c r="K2415" t="s">
        <v>156</v>
      </c>
      <c r="L2415" t="s">
        <v>1543</v>
      </c>
      <c r="M2415" t="s">
        <v>103</v>
      </c>
      <c r="N2415" s="5">
        <v>100000</v>
      </c>
      <c r="O2415" s="5">
        <v>0</v>
      </c>
      <c r="P2415" s="5">
        <v>0</v>
      </c>
      <c r="Q2415" s="5">
        <v>100000</v>
      </c>
      <c r="R2415" s="5">
        <v>0</v>
      </c>
      <c r="S2415" s="5">
        <v>69720</v>
      </c>
      <c r="T2415" s="5">
        <v>0</v>
      </c>
      <c r="U2415" s="5">
        <v>30280</v>
      </c>
      <c r="V2415" s="5">
        <v>100000</v>
      </c>
      <c r="W2415" s="5">
        <v>30280</v>
      </c>
      <c r="X2415" t="s">
        <v>104</v>
      </c>
      <c r="Y2415" t="s">
        <v>105</v>
      </c>
    </row>
    <row r="2416" spans="1:25" x14ac:dyDescent="0.2">
      <c r="A2416" t="s">
        <v>95</v>
      </c>
      <c r="B2416" t="s">
        <v>678</v>
      </c>
      <c r="C2416" t="s">
        <v>902</v>
      </c>
      <c r="D2416" t="s">
        <v>1481</v>
      </c>
      <c r="E2416" t="s">
        <v>1482</v>
      </c>
      <c r="F2416" t="s">
        <v>1519</v>
      </c>
      <c r="G2416" t="s">
        <v>1520</v>
      </c>
      <c r="H2416" t="s">
        <v>1540</v>
      </c>
      <c r="I2416" t="s">
        <v>1541</v>
      </c>
      <c r="J2416" t="s">
        <v>100</v>
      </c>
      <c r="K2416" t="s">
        <v>119</v>
      </c>
      <c r="L2416" t="s">
        <v>1526</v>
      </c>
      <c r="M2416" t="s">
        <v>103</v>
      </c>
      <c r="N2416" s="5">
        <v>85000</v>
      </c>
      <c r="O2416" s="5">
        <v>0</v>
      </c>
      <c r="P2416" s="5">
        <v>0</v>
      </c>
      <c r="Q2416" s="5">
        <v>85000</v>
      </c>
      <c r="R2416" s="5">
        <v>0</v>
      </c>
      <c r="S2416" s="5">
        <v>0</v>
      </c>
      <c r="T2416" s="5">
        <v>0</v>
      </c>
      <c r="U2416" s="5">
        <v>85000</v>
      </c>
      <c r="V2416" s="5">
        <v>85000</v>
      </c>
      <c r="W2416" s="5">
        <v>85000</v>
      </c>
      <c r="X2416" t="s">
        <v>104</v>
      </c>
      <c r="Y2416" t="s">
        <v>105</v>
      </c>
    </row>
    <row r="2417" spans="1:25" x14ac:dyDescent="0.2">
      <c r="A2417" t="s">
        <v>95</v>
      </c>
      <c r="B2417" t="s">
        <v>678</v>
      </c>
      <c r="C2417" t="s">
        <v>902</v>
      </c>
      <c r="D2417" t="s">
        <v>1481</v>
      </c>
      <c r="E2417" t="s">
        <v>1482</v>
      </c>
      <c r="F2417" t="s">
        <v>1519</v>
      </c>
      <c r="G2417" t="s">
        <v>1520</v>
      </c>
      <c r="H2417" t="s">
        <v>1544</v>
      </c>
      <c r="I2417" t="s">
        <v>1545</v>
      </c>
      <c r="J2417" t="s">
        <v>100</v>
      </c>
      <c r="K2417" t="s">
        <v>125</v>
      </c>
      <c r="L2417" t="s">
        <v>1535</v>
      </c>
      <c r="M2417" t="s">
        <v>103</v>
      </c>
      <c r="N2417" s="5">
        <v>45000</v>
      </c>
      <c r="O2417" s="5">
        <v>0</v>
      </c>
      <c r="P2417" s="5">
        <v>0</v>
      </c>
      <c r="Q2417" s="5">
        <v>45000</v>
      </c>
      <c r="R2417" s="5">
        <v>0</v>
      </c>
      <c r="S2417" s="5">
        <v>0</v>
      </c>
      <c r="T2417" s="5">
        <v>0</v>
      </c>
      <c r="U2417" s="5">
        <v>45000</v>
      </c>
      <c r="V2417" s="5">
        <v>45000</v>
      </c>
      <c r="W2417" s="5">
        <v>45000</v>
      </c>
      <c r="X2417" t="s">
        <v>104</v>
      </c>
      <c r="Y2417" t="s">
        <v>105</v>
      </c>
    </row>
    <row r="2418" spans="1:25" x14ac:dyDescent="0.2">
      <c r="A2418" t="s">
        <v>95</v>
      </c>
      <c r="B2418" t="s">
        <v>678</v>
      </c>
      <c r="C2418" t="s">
        <v>902</v>
      </c>
      <c r="D2418" t="s">
        <v>1481</v>
      </c>
      <c r="E2418" t="s">
        <v>1482</v>
      </c>
      <c r="F2418" t="s">
        <v>1519</v>
      </c>
      <c r="G2418" t="s">
        <v>1520</v>
      </c>
      <c r="H2418" t="s">
        <v>1544</v>
      </c>
      <c r="I2418" t="s">
        <v>1545</v>
      </c>
      <c r="J2418" t="s">
        <v>100</v>
      </c>
      <c r="K2418" t="s">
        <v>147</v>
      </c>
      <c r="L2418" t="s">
        <v>1523</v>
      </c>
      <c r="M2418" t="s">
        <v>103</v>
      </c>
      <c r="N2418" s="5">
        <v>1258400</v>
      </c>
      <c r="O2418" s="5">
        <v>0</v>
      </c>
      <c r="P2418" s="5">
        <v>0</v>
      </c>
      <c r="Q2418" s="5">
        <v>1258400</v>
      </c>
      <c r="R2418" s="5">
        <v>0</v>
      </c>
      <c r="S2418" s="5">
        <v>1006967</v>
      </c>
      <c r="T2418" s="5">
        <v>63030.5</v>
      </c>
      <c r="U2418" s="5">
        <v>251433</v>
      </c>
      <c r="V2418" s="5">
        <v>1195369.5</v>
      </c>
      <c r="W2418" s="5">
        <v>251433</v>
      </c>
      <c r="X2418" t="s">
        <v>104</v>
      </c>
      <c r="Y2418" t="s">
        <v>105</v>
      </c>
    </row>
    <row r="2419" spans="1:25" x14ac:dyDescent="0.2">
      <c r="A2419" t="s">
        <v>95</v>
      </c>
      <c r="B2419" t="s">
        <v>678</v>
      </c>
      <c r="C2419" t="s">
        <v>902</v>
      </c>
      <c r="D2419" t="s">
        <v>1481</v>
      </c>
      <c r="E2419" t="s">
        <v>1482</v>
      </c>
      <c r="F2419" t="s">
        <v>1519</v>
      </c>
      <c r="G2419" t="s">
        <v>1520</v>
      </c>
      <c r="H2419" t="s">
        <v>1544</v>
      </c>
      <c r="I2419" t="s">
        <v>1545</v>
      </c>
      <c r="J2419" t="s">
        <v>100</v>
      </c>
      <c r="K2419" t="s">
        <v>334</v>
      </c>
      <c r="L2419" t="s">
        <v>1524</v>
      </c>
      <c r="M2419" t="s">
        <v>103</v>
      </c>
      <c r="N2419" s="5">
        <v>50000</v>
      </c>
      <c r="O2419" s="5">
        <v>0</v>
      </c>
      <c r="P2419" s="5">
        <v>0</v>
      </c>
      <c r="Q2419" s="5">
        <v>50000</v>
      </c>
      <c r="R2419" s="5">
        <v>0</v>
      </c>
      <c r="S2419" s="5">
        <v>0</v>
      </c>
      <c r="T2419" s="5">
        <v>0</v>
      </c>
      <c r="U2419" s="5">
        <v>50000</v>
      </c>
      <c r="V2419" s="5">
        <v>50000</v>
      </c>
      <c r="W2419" s="5">
        <v>50000</v>
      </c>
      <c r="X2419" t="s">
        <v>104</v>
      </c>
      <c r="Y2419" t="s">
        <v>105</v>
      </c>
    </row>
    <row r="2420" spans="1:25" x14ac:dyDescent="0.2">
      <c r="A2420" t="s">
        <v>95</v>
      </c>
      <c r="B2420" t="s">
        <v>678</v>
      </c>
      <c r="C2420" t="s">
        <v>902</v>
      </c>
      <c r="D2420" t="s">
        <v>1481</v>
      </c>
      <c r="E2420" t="s">
        <v>1482</v>
      </c>
      <c r="F2420" t="s">
        <v>1519</v>
      </c>
      <c r="G2420" t="s">
        <v>1520</v>
      </c>
      <c r="H2420" t="s">
        <v>1544</v>
      </c>
      <c r="I2420" t="s">
        <v>1545</v>
      </c>
      <c r="J2420" t="s">
        <v>100</v>
      </c>
      <c r="K2420" t="s">
        <v>1277</v>
      </c>
      <c r="L2420" t="s">
        <v>1546</v>
      </c>
      <c r="M2420" t="s">
        <v>103</v>
      </c>
      <c r="N2420" s="5">
        <v>200000</v>
      </c>
      <c r="O2420" s="5">
        <v>0</v>
      </c>
      <c r="P2420" s="5">
        <v>0</v>
      </c>
      <c r="Q2420" s="5">
        <v>200000</v>
      </c>
      <c r="R2420" s="5">
        <v>0</v>
      </c>
      <c r="S2420" s="5">
        <v>0</v>
      </c>
      <c r="T2420" s="5">
        <v>0</v>
      </c>
      <c r="U2420" s="5">
        <v>200000</v>
      </c>
      <c r="V2420" s="5">
        <v>200000</v>
      </c>
      <c r="W2420" s="5">
        <v>200000</v>
      </c>
      <c r="X2420" t="s">
        <v>104</v>
      </c>
      <c r="Y2420" t="s">
        <v>105</v>
      </c>
    </row>
    <row r="2421" spans="1:25" x14ac:dyDescent="0.2">
      <c r="A2421" t="s">
        <v>95</v>
      </c>
      <c r="B2421" t="s">
        <v>678</v>
      </c>
      <c r="C2421" t="s">
        <v>902</v>
      </c>
      <c r="D2421" t="s">
        <v>1481</v>
      </c>
      <c r="E2421" t="s">
        <v>1482</v>
      </c>
      <c r="F2421" t="s">
        <v>1519</v>
      </c>
      <c r="G2421" t="s">
        <v>1520</v>
      </c>
      <c r="H2421" t="s">
        <v>1544</v>
      </c>
      <c r="I2421" t="s">
        <v>1545</v>
      </c>
      <c r="J2421" t="s">
        <v>100</v>
      </c>
      <c r="K2421" t="s">
        <v>645</v>
      </c>
      <c r="L2421" t="s">
        <v>1527</v>
      </c>
      <c r="M2421" t="s">
        <v>103</v>
      </c>
      <c r="N2421" s="5">
        <v>50000</v>
      </c>
      <c r="O2421" s="5">
        <v>0</v>
      </c>
      <c r="P2421" s="5">
        <v>0</v>
      </c>
      <c r="Q2421" s="5">
        <v>50000</v>
      </c>
      <c r="R2421" s="5">
        <v>0</v>
      </c>
      <c r="S2421" s="5">
        <v>0</v>
      </c>
      <c r="T2421" s="5">
        <v>0</v>
      </c>
      <c r="U2421" s="5">
        <v>50000</v>
      </c>
      <c r="V2421" s="5">
        <v>50000</v>
      </c>
      <c r="W2421" s="5">
        <v>50000</v>
      </c>
      <c r="X2421" t="s">
        <v>104</v>
      </c>
      <c r="Y2421" t="s">
        <v>105</v>
      </c>
    </row>
    <row r="2422" spans="1:25" x14ac:dyDescent="0.2">
      <c r="A2422" t="s">
        <v>95</v>
      </c>
      <c r="B2422" t="s">
        <v>678</v>
      </c>
      <c r="C2422" t="s">
        <v>902</v>
      </c>
      <c r="D2422" t="s">
        <v>1481</v>
      </c>
      <c r="E2422" t="s">
        <v>1482</v>
      </c>
      <c r="F2422" t="s">
        <v>1519</v>
      </c>
      <c r="G2422" t="s">
        <v>1520</v>
      </c>
      <c r="H2422" t="s">
        <v>1544</v>
      </c>
      <c r="I2422" t="s">
        <v>1545</v>
      </c>
      <c r="J2422" t="s">
        <v>100</v>
      </c>
      <c r="K2422" t="s">
        <v>546</v>
      </c>
      <c r="L2422" t="s">
        <v>1536</v>
      </c>
      <c r="M2422" t="s">
        <v>103</v>
      </c>
      <c r="N2422" s="5">
        <v>210000</v>
      </c>
      <c r="O2422" s="5">
        <v>0</v>
      </c>
      <c r="P2422" s="5">
        <v>0</v>
      </c>
      <c r="Q2422" s="5">
        <v>210000</v>
      </c>
      <c r="R2422" s="5">
        <v>0</v>
      </c>
      <c r="S2422" s="5">
        <v>0</v>
      </c>
      <c r="T2422" s="5">
        <v>0</v>
      </c>
      <c r="U2422" s="5">
        <v>210000</v>
      </c>
      <c r="V2422" s="5">
        <v>210000</v>
      </c>
      <c r="W2422" s="5">
        <v>210000</v>
      </c>
      <c r="X2422" t="s">
        <v>104</v>
      </c>
      <c r="Y2422" t="s">
        <v>105</v>
      </c>
    </row>
    <row r="2423" spans="1:25" x14ac:dyDescent="0.2">
      <c r="A2423" t="s">
        <v>95</v>
      </c>
      <c r="B2423" t="s">
        <v>678</v>
      </c>
      <c r="C2423" t="s">
        <v>902</v>
      </c>
      <c r="D2423" t="s">
        <v>1481</v>
      </c>
      <c r="E2423" t="s">
        <v>1482</v>
      </c>
      <c r="F2423" t="s">
        <v>1519</v>
      </c>
      <c r="G2423" t="s">
        <v>1520</v>
      </c>
      <c r="H2423" t="s">
        <v>1544</v>
      </c>
      <c r="I2423" t="s">
        <v>1545</v>
      </c>
      <c r="J2423" t="s">
        <v>100</v>
      </c>
      <c r="K2423" t="s">
        <v>548</v>
      </c>
      <c r="L2423" t="s">
        <v>1528</v>
      </c>
      <c r="M2423" t="s">
        <v>103</v>
      </c>
      <c r="N2423" s="5">
        <v>150000</v>
      </c>
      <c r="O2423" s="5">
        <v>0</v>
      </c>
      <c r="P2423" s="5">
        <v>0</v>
      </c>
      <c r="Q2423" s="5">
        <v>150000</v>
      </c>
      <c r="R2423" s="5">
        <v>0</v>
      </c>
      <c r="S2423" s="5">
        <v>0</v>
      </c>
      <c r="T2423" s="5">
        <v>0</v>
      </c>
      <c r="U2423" s="5">
        <v>150000</v>
      </c>
      <c r="V2423" s="5">
        <v>150000</v>
      </c>
      <c r="W2423" s="5">
        <v>150000</v>
      </c>
      <c r="X2423" t="s">
        <v>104</v>
      </c>
      <c r="Y2423" t="s">
        <v>105</v>
      </c>
    </row>
    <row r="2424" spans="1:25" x14ac:dyDescent="0.2">
      <c r="A2424" t="s">
        <v>95</v>
      </c>
      <c r="B2424" t="s">
        <v>678</v>
      </c>
      <c r="C2424" t="s">
        <v>902</v>
      </c>
      <c r="D2424" t="s">
        <v>1481</v>
      </c>
      <c r="E2424" t="s">
        <v>1482</v>
      </c>
      <c r="F2424" t="s">
        <v>1519</v>
      </c>
      <c r="G2424" t="s">
        <v>1520</v>
      </c>
      <c r="H2424" t="s">
        <v>1544</v>
      </c>
      <c r="I2424" t="s">
        <v>1545</v>
      </c>
      <c r="J2424" t="s">
        <v>100</v>
      </c>
      <c r="K2424" t="s">
        <v>195</v>
      </c>
      <c r="L2424" t="s">
        <v>1547</v>
      </c>
      <c r="M2424" t="s">
        <v>103</v>
      </c>
      <c r="N2424" s="5">
        <v>550000</v>
      </c>
      <c r="O2424" s="5">
        <v>0</v>
      </c>
      <c r="P2424" s="5">
        <v>0</v>
      </c>
      <c r="Q2424" s="5">
        <v>550000</v>
      </c>
      <c r="R2424" s="5">
        <v>0</v>
      </c>
      <c r="S2424" s="5">
        <v>0</v>
      </c>
      <c r="T2424" s="5">
        <v>0</v>
      </c>
      <c r="U2424" s="5">
        <v>550000</v>
      </c>
      <c r="V2424" s="5">
        <v>550000</v>
      </c>
      <c r="W2424" s="5">
        <v>550000</v>
      </c>
      <c r="X2424" t="s">
        <v>104</v>
      </c>
      <c r="Y2424" t="s">
        <v>105</v>
      </c>
    </row>
    <row r="2425" spans="1:25" x14ac:dyDescent="0.2">
      <c r="A2425" t="s">
        <v>95</v>
      </c>
      <c r="B2425" t="s">
        <v>678</v>
      </c>
      <c r="C2425" t="s">
        <v>902</v>
      </c>
      <c r="D2425" t="s">
        <v>1481</v>
      </c>
      <c r="E2425" t="s">
        <v>1482</v>
      </c>
      <c r="F2425" t="s">
        <v>1519</v>
      </c>
      <c r="G2425" t="s">
        <v>1520</v>
      </c>
      <c r="H2425" t="s">
        <v>1544</v>
      </c>
      <c r="I2425" t="s">
        <v>1545</v>
      </c>
      <c r="J2425" t="s">
        <v>100</v>
      </c>
      <c r="K2425" t="s">
        <v>132</v>
      </c>
      <c r="L2425" t="s">
        <v>1529</v>
      </c>
      <c r="M2425" t="s">
        <v>103</v>
      </c>
      <c r="N2425" s="5">
        <v>6300</v>
      </c>
      <c r="O2425" s="5">
        <v>0</v>
      </c>
      <c r="P2425" s="5">
        <v>0</v>
      </c>
      <c r="Q2425" s="5">
        <v>6300</v>
      </c>
      <c r="R2425" s="5">
        <v>0</v>
      </c>
      <c r="S2425" s="5">
        <v>0</v>
      </c>
      <c r="T2425" s="5">
        <v>0</v>
      </c>
      <c r="U2425" s="5">
        <v>6300</v>
      </c>
      <c r="V2425" s="5">
        <v>6300</v>
      </c>
      <c r="W2425" s="5">
        <v>6300</v>
      </c>
      <c r="X2425" t="s">
        <v>104</v>
      </c>
      <c r="Y2425" t="s">
        <v>105</v>
      </c>
    </row>
    <row r="2426" spans="1:25" x14ac:dyDescent="0.2">
      <c r="A2426" t="s">
        <v>95</v>
      </c>
      <c r="B2426" t="s">
        <v>678</v>
      </c>
      <c r="C2426" t="s">
        <v>902</v>
      </c>
      <c r="D2426" t="s">
        <v>1481</v>
      </c>
      <c r="E2426" t="s">
        <v>1482</v>
      </c>
      <c r="F2426" t="s">
        <v>1519</v>
      </c>
      <c r="G2426" t="s">
        <v>1520</v>
      </c>
      <c r="H2426" t="s">
        <v>1544</v>
      </c>
      <c r="I2426" t="s">
        <v>1545</v>
      </c>
      <c r="J2426" t="s">
        <v>100</v>
      </c>
      <c r="K2426" t="s">
        <v>170</v>
      </c>
      <c r="L2426" t="s">
        <v>1531</v>
      </c>
      <c r="M2426" t="s">
        <v>103</v>
      </c>
      <c r="N2426" s="5">
        <v>56050</v>
      </c>
      <c r="O2426" s="5">
        <v>0</v>
      </c>
      <c r="P2426" s="5">
        <v>0</v>
      </c>
      <c r="Q2426" s="5">
        <v>56050</v>
      </c>
      <c r="R2426" s="5">
        <v>0</v>
      </c>
      <c r="S2426" s="5">
        <v>0</v>
      </c>
      <c r="T2426" s="5">
        <v>0</v>
      </c>
      <c r="U2426" s="5">
        <v>56050</v>
      </c>
      <c r="V2426" s="5">
        <v>56050</v>
      </c>
      <c r="W2426" s="5">
        <v>56050</v>
      </c>
      <c r="X2426" t="s">
        <v>104</v>
      </c>
      <c r="Y2426" t="s">
        <v>105</v>
      </c>
    </row>
    <row r="2427" spans="1:25" x14ac:dyDescent="0.2">
      <c r="A2427" t="s">
        <v>223</v>
      </c>
      <c r="B2427" t="s">
        <v>678</v>
      </c>
      <c r="C2427" t="s">
        <v>902</v>
      </c>
      <c r="D2427" t="s">
        <v>1481</v>
      </c>
      <c r="E2427" t="s">
        <v>1482</v>
      </c>
      <c r="F2427" t="s">
        <v>1508</v>
      </c>
      <c r="G2427" t="s">
        <v>1509</v>
      </c>
      <c r="H2427" t="s">
        <v>1514</v>
      </c>
      <c r="I2427" t="s">
        <v>1515</v>
      </c>
      <c r="J2427" t="s">
        <v>226</v>
      </c>
      <c r="K2427" t="s">
        <v>233</v>
      </c>
      <c r="L2427" t="s">
        <v>1548</v>
      </c>
      <c r="M2427" t="s">
        <v>103</v>
      </c>
      <c r="N2427" s="5">
        <v>3655286.46</v>
      </c>
      <c r="O2427" s="5">
        <v>0</v>
      </c>
      <c r="P2427" s="5">
        <v>0</v>
      </c>
      <c r="Q2427" s="5">
        <v>3655286.46</v>
      </c>
      <c r="R2427" s="5">
        <v>0</v>
      </c>
      <c r="S2427" s="5">
        <v>561813.79</v>
      </c>
      <c r="T2427" s="5">
        <v>139969.13</v>
      </c>
      <c r="U2427" s="5">
        <v>3093472.67</v>
      </c>
      <c r="V2427" s="5">
        <v>3515317.33</v>
      </c>
      <c r="W2427" s="5">
        <v>3093472.67</v>
      </c>
      <c r="X2427" t="s">
        <v>104</v>
      </c>
      <c r="Y2427" t="s">
        <v>105</v>
      </c>
    </row>
    <row r="2428" spans="1:25" x14ac:dyDescent="0.2">
      <c r="A2428" t="s">
        <v>223</v>
      </c>
      <c r="B2428" t="s">
        <v>678</v>
      </c>
      <c r="C2428" t="s">
        <v>902</v>
      </c>
      <c r="D2428" t="s">
        <v>1481</v>
      </c>
      <c r="E2428" t="s">
        <v>1482</v>
      </c>
      <c r="F2428" t="s">
        <v>1508</v>
      </c>
      <c r="G2428" t="s">
        <v>1509</v>
      </c>
      <c r="H2428" t="s">
        <v>1514</v>
      </c>
      <c r="I2428" t="s">
        <v>1515</v>
      </c>
      <c r="J2428" t="s">
        <v>226</v>
      </c>
      <c r="K2428" t="s">
        <v>235</v>
      </c>
      <c r="L2428" t="s">
        <v>1549</v>
      </c>
      <c r="M2428" t="s">
        <v>103</v>
      </c>
      <c r="N2428" s="5">
        <v>250000</v>
      </c>
      <c r="O2428" s="5">
        <v>0</v>
      </c>
      <c r="P2428" s="5">
        <v>0</v>
      </c>
      <c r="Q2428" s="5">
        <v>250000</v>
      </c>
      <c r="R2428" s="5">
        <v>0</v>
      </c>
      <c r="S2428" s="5">
        <v>0</v>
      </c>
      <c r="T2428" s="5">
        <v>0</v>
      </c>
      <c r="U2428" s="5">
        <v>250000</v>
      </c>
      <c r="V2428" s="5">
        <v>250000</v>
      </c>
      <c r="W2428" s="5">
        <v>250000</v>
      </c>
      <c r="X2428" t="s">
        <v>104</v>
      </c>
      <c r="Y2428" t="s">
        <v>105</v>
      </c>
    </row>
    <row r="2429" spans="1:25" x14ac:dyDescent="0.2">
      <c r="A2429" t="s">
        <v>223</v>
      </c>
      <c r="B2429" t="s">
        <v>678</v>
      </c>
      <c r="C2429" t="s">
        <v>902</v>
      </c>
      <c r="D2429" t="s">
        <v>1481</v>
      </c>
      <c r="E2429" t="s">
        <v>1482</v>
      </c>
      <c r="F2429" t="s">
        <v>1519</v>
      </c>
      <c r="G2429" t="s">
        <v>1520</v>
      </c>
      <c r="H2429" t="s">
        <v>1540</v>
      </c>
      <c r="I2429" t="s">
        <v>1541</v>
      </c>
      <c r="J2429" t="s">
        <v>226</v>
      </c>
      <c r="K2429" t="s">
        <v>233</v>
      </c>
      <c r="L2429" t="s">
        <v>1550</v>
      </c>
      <c r="M2429" t="s">
        <v>103</v>
      </c>
      <c r="N2429" s="5">
        <v>1450000</v>
      </c>
      <c r="O2429" s="5">
        <v>0</v>
      </c>
      <c r="P2429" s="5">
        <v>0</v>
      </c>
      <c r="Q2429" s="5">
        <v>1450000</v>
      </c>
      <c r="R2429" s="5">
        <v>0</v>
      </c>
      <c r="S2429" s="5">
        <v>0</v>
      </c>
      <c r="T2429" s="5">
        <v>0</v>
      </c>
      <c r="U2429" s="5">
        <v>1450000</v>
      </c>
      <c r="V2429" s="5">
        <v>1450000</v>
      </c>
      <c r="W2429" s="5">
        <v>1450000</v>
      </c>
      <c r="X2429" t="s">
        <v>104</v>
      </c>
      <c r="Y2429" t="s">
        <v>105</v>
      </c>
    </row>
    <row r="2430" spans="1:25" x14ac:dyDescent="0.2">
      <c r="A2430" t="s">
        <v>558</v>
      </c>
      <c r="B2430" t="s">
        <v>678</v>
      </c>
      <c r="C2430" t="s">
        <v>902</v>
      </c>
      <c r="D2430" t="s">
        <v>1481</v>
      </c>
      <c r="E2430" t="s">
        <v>1482</v>
      </c>
      <c r="F2430" t="s">
        <v>1519</v>
      </c>
      <c r="G2430" t="s">
        <v>1520</v>
      </c>
      <c r="H2430" t="s">
        <v>1544</v>
      </c>
      <c r="I2430" t="s">
        <v>1545</v>
      </c>
      <c r="J2430" t="s">
        <v>559</v>
      </c>
      <c r="K2430" t="s">
        <v>1377</v>
      </c>
      <c r="L2430" t="s">
        <v>1551</v>
      </c>
      <c r="M2430" t="s">
        <v>103</v>
      </c>
      <c r="N2430" s="5">
        <v>6500</v>
      </c>
      <c r="O2430" s="5">
        <v>0</v>
      </c>
      <c r="P2430" s="5">
        <v>0</v>
      </c>
      <c r="Q2430" s="5">
        <v>6500</v>
      </c>
      <c r="R2430" s="5">
        <v>0</v>
      </c>
      <c r="S2430" s="5">
        <v>0</v>
      </c>
      <c r="T2430" s="5">
        <v>0</v>
      </c>
      <c r="U2430" s="5">
        <v>6500</v>
      </c>
      <c r="V2430" s="5">
        <v>6500</v>
      </c>
      <c r="W2430" s="5">
        <v>6500</v>
      </c>
      <c r="X2430" t="s">
        <v>104</v>
      </c>
      <c r="Y2430" t="s">
        <v>105</v>
      </c>
    </row>
    <row r="2431" spans="1:25" x14ac:dyDescent="0.2">
      <c r="A2431" t="s">
        <v>237</v>
      </c>
      <c r="B2431" t="s">
        <v>678</v>
      </c>
      <c r="C2431" t="s">
        <v>902</v>
      </c>
      <c r="D2431" t="s">
        <v>1481</v>
      </c>
      <c r="E2431" t="s">
        <v>1482</v>
      </c>
      <c r="F2431" t="s">
        <v>1519</v>
      </c>
      <c r="G2431" t="s">
        <v>1520</v>
      </c>
      <c r="H2431" t="s">
        <v>1544</v>
      </c>
      <c r="I2431" t="s">
        <v>1545</v>
      </c>
      <c r="J2431" t="s">
        <v>238</v>
      </c>
      <c r="K2431" t="s">
        <v>675</v>
      </c>
      <c r="L2431" t="s">
        <v>1552</v>
      </c>
      <c r="M2431" t="s">
        <v>103</v>
      </c>
      <c r="N2431" s="5">
        <v>10000</v>
      </c>
      <c r="O2431" s="5">
        <v>0</v>
      </c>
      <c r="P2431" s="5">
        <v>0</v>
      </c>
      <c r="Q2431" s="5">
        <v>10000</v>
      </c>
      <c r="R2431" s="5">
        <v>0</v>
      </c>
      <c r="S2431" s="5">
        <v>0</v>
      </c>
      <c r="T2431" s="5">
        <v>0</v>
      </c>
      <c r="U2431" s="5">
        <v>10000</v>
      </c>
      <c r="V2431" s="5">
        <v>10000</v>
      </c>
      <c r="W2431" s="5">
        <v>10000</v>
      </c>
      <c r="X2431" t="s">
        <v>104</v>
      </c>
      <c r="Y2431" t="s">
        <v>105</v>
      </c>
    </row>
    <row r="2432" spans="1:25" x14ac:dyDescent="0.2">
      <c r="A2432" t="s">
        <v>241</v>
      </c>
      <c r="B2432" t="s">
        <v>678</v>
      </c>
      <c r="C2432" t="s">
        <v>902</v>
      </c>
      <c r="D2432" t="s">
        <v>1481</v>
      </c>
      <c r="E2432" t="s">
        <v>1482</v>
      </c>
      <c r="F2432" t="s">
        <v>1519</v>
      </c>
      <c r="G2432" t="s">
        <v>1520</v>
      </c>
      <c r="H2432" t="s">
        <v>1521</v>
      </c>
      <c r="I2432" t="s">
        <v>1522</v>
      </c>
      <c r="J2432" t="s">
        <v>242</v>
      </c>
      <c r="K2432" t="s">
        <v>243</v>
      </c>
      <c r="L2432" t="s">
        <v>1553</v>
      </c>
      <c r="M2432" t="s">
        <v>103</v>
      </c>
      <c r="N2432" s="5">
        <v>20000</v>
      </c>
      <c r="O2432" s="5">
        <v>0</v>
      </c>
      <c r="P2432" s="5">
        <v>0</v>
      </c>
      <c r="Q2432" s="5">
        <v>20000</v>
      </c>
      <c r="R2432" s="5">
        <v>0</v>
      </c>
      <c r="S2432" s="5">
        <v>0</v>
      </c>
      <c r="T2432" s="5">
        <v>0</v>
      </c>
      <c r="U2432" s="5">
        <v>20000</v>
      </c>
      <c r="V2432" s="5">
        <v>20000</v>
      </c>
      <c r="W2432" s="5">
        <v>20000</v>
      </c>
      <c r="X2432" t="s">
        <v>245</v>
      </c>
      <c r="Y2432" t="s">
        <v>246</v>
      </c>
    </row>
    <row r="2433" spans="1:25" x14ac:dyDescent="0.2">
      <c r="A2433" t="s">
        <v>241</v>
      </c>
      <c r="B2433" t="s">
        <v>678</v>
      </c>
      <c r="C2433" t="s">
        <v>902</v>
      </c>
      <c r="D2433" t="s">
        <v>1481</v>
      </c>
      <c r="E2433" t="s">
        <v>1482</v>
      </c>
      <c r="F2433" t="s">
        <v>1519</v>
      </c>
      <c r="G2433" t="s">
        <v>1520</v>
      </c>
      <c r="H2433" t="s">
        <v>1521</v>
      </c>
      <c r="I2433" t="s">
        <v>1522</v>
      </c>
      <c r="J2433" t="s">
        <v>242</v>
      </c>
      <c r="K2433" t="s">
        <v>247</v>
      </c>
      <c r="L2433" t="s">
        <v>1554</v>
      </c>
      <c r="M2433" t="s">
        <v>103</v>
      </c>
      <c r="N2433" s="5">
        <v>6000</v>
      </c>
      <c r="O2433" s="5">
        <v>0</v>
      </c>
      <c r="P2433" s="5">
        <v>0</v>
      </c>
      <c r="Q2433" s="5">
        <v>6000</v>
      </c>
      <c r="R2433" s="5">
        <v>0</v>
      </c>
      <c r="S2433" s="5">
        <v>0</v>
      </c>
      <c r="T2433" s="5">
        <v>0</v>
      </c>
      <c r="U2433" s="5">
        <v>6000</v>
      </c>
      <c r="V2433" s="5">
        <v>6000</v>
      </c>
      <c r="W2433" s="5">
        <v>6000</v>
      </c>
      <c r="X2433" t="s">
        <v>245</v>
      </c>
      <c r="Y2433" t="s">
        <v>246</v>
      </c>
    </row>
    <row r="2434" spans="1:25" x14ac:dyDescent="0.2">
      <c r="A2434" t="s">
        <v>241</v>
      </c>
      <c r="B2434" t="s">
        <v>678</v>
      </c>
      <c r="C2434" t="s">
        <v>902</v>
      </c>
      <c r="D2434" t="s">
        <v>1481</v>
      </c>
      <c r="E2434" t="s">
        <v>1482</v>
      </c>
      <c r="F2434" t="s">
        <v>1519</v>
      </c>
      <c r="G2434" t="s">
        <v>1520</v>
      </c>
      <c r="H2434" t="s">
        <v>1521</v>
      </c>
      <c r="I2434" t="s">
        <v>1522</v>
      </c>
      <c r="J2434" t="s">
        <v>242</v>
      </c>
      <c r="K2434" t="s">
        <v>249</v>
      </c>
      <c r="L2434" t="s">
        <v>1555</v>
      </c>
      <c r="M2434" t="s">
        <v>103</v>
      </c>
      <c r="N2434" s="5">
        <v>34300</v>
      </c>
      <c r="O2434" s="5">
        <v>0</v>
      </c>
      <c r="P2434" s="5">
        <v>0</v>
      </c>
      <c r="Q2434" s="5">
        <v>34300</v>
      </c>
      <c r="R2434" s="5">
        <v>0</v>
      </c>
      <c r="S2434" s="5">
        <v>0</v>
      </c>
      <c r="T2434" s="5">
        <v>0</v>
      </c>
      <c r="U2434" s="5">
        <v>34300</v>
      </c>
      <c r="V2434" s="5">
        <v>34300</v>
      </c>
      <c r="W2434" s="5">
        <v>34300</v>
      </c>
      <c r="X2434" t="s">
        <v>245</v>
      </c>
      <c r="Y2434" t="s">
        <v>246</v>
      </c>
    </row>
    <row r="2435" spans="1:25" x14ac:dyDescent="0.2">
      <c r="A2435" t="s">
        <v>241</v>
      </c>
      <c r="B2435" t="s">
        <v>678</v>
      </c>
      <c r="C2435" t="s">
        <v>902</v>
      </c>
      <c r="D2435" t="s">
        <v>1481</v>
      </c>
      <c r="E2435" t="s">
        <v>1482</v>
      </c>
      <c r="F2435" t="s">
        <v>1519</v>
      </c>
      <c r="G2435" t="s">
        <v>1520</v>
      </c>
      <c r="H2435" t="s">
        <v>1532</v>
      </c>
      <c r="I2435" t="s">
        <v>1533</v>
      </c>
      <c r="J2435" t="s">
        <v>242</v>
      </c>
      <c r="K2435" t="s">
        <v>243</v>
      </c>
      <c r="L2435" t="s">
        <v>1553</v>
      </c>
      <c r="M2435" t="s">
        <v>103</v>
      </c>
      <c r="N2435" s="5">
        <v>2150</v>
      </c>
      <c r="O2435" s="5">
        <v>0</v>
      </c>
      <c r="P2435" s="5">
        <v>0</v>
      </c>
      <c r="Q2435" s="5">
        <v>2150</v>
      </c>
      <c r="R2435" s="5">
        <v>0</v>
      </c>
      <c r="S2435" s="5">
        <v>0</v>
      </c>
      <c r="T2435" s="5">
        <v>0</v>
      </c>
      <c r="U2435" s="5">
        <v>2150</v>
      </c>
      <c r="V2435" s="5">
        <v>2150</v>
      </c>
      <c r="W2435" s="5">
        <v>2150</v>
      </c>
      <c r="X2435" t="s">
        <v>245</v>
      </c>
      <c r="Y2435" t="s">
        <v>246</v>
      </c>
    </row>
    <row r="2436" spans="1:25" x14ac:dyDescent="0.2">
      <c r="A2436" t="s">
        <v>241</v>
      </c>
      <c r="B2436" t="s">
        <v>678</v>
      </c>
      <c r="C2436" t="s">
        <v>902</v>
      </c>
      <c r="D2436" t="s">
        <v>1481</v>
      </c>
      <c r="E2436" t="s">
        <v>1482</v>
      </c>
      <c r="F2436" t="s">
        <v>1519</v>
      </c>
      <c r="G2436" t="s">
        <v>1520</v>
      </c>
      <c r="H2436" t="s">
        <v>1532</v>
      </c>
      <c r="I2436" t="s">
        <v>1533</v>
      </c>
      <c r="J2436" t="s">
        <v>242</v>
      </c>
      <c r="K2436" t="s">
        <v>249</v>
      </c>
      <c r="L2436" t="s">
        <v>1555</v>
      </c>
      <c r="M2436" t="s">
        <v>103</v>
      </c>
      <c r="N2436" s="5">
        <v>23950</v>
      </c>
      <c r="O2436" s="5">
        <v>0</v>
      </c>
      <c r="P2436" s="5">
        <v>0</v>
      </c>
      <c r="Q2436" s="5">
        <v>23950</v>
      </c>
      <c r="R2436" s="5">
        <v>0</v>
      </c>
      <c r="S2436" s="5">
        <v>0</v>
      </c>
      <c r="T2436" s="5">
        <v>0</v>
      </c>
      <c r="U2436" s="5">
        <v>23950</v>
      </c>
      <c r="V2436" s="5">
        <v>23950</v>
      </c>
      <c r="W2436" s="5">
        <v>23950</v>
      </c>
      <c r="X2436" t="s">
        <v>245</v>
      </c>
      <c r="Y2436" t="s">
        <v>246</v>
      </c>
    </row>
    <row r="2437" spans="1:25" x14ac:dyDescent="0.2">
      <c r="A2437" t="s">
        <v>241</v>
      </c>
      <c r="B2437" t="s">
        <v>678</v>
      </c>
      <c r="C2437" t="s">
        <v>902</v>
      </c>
      <c r="D2437" t="s">
        <v>1481</v>
      </c>
      <c r="E2437" t="s">
        <v>1482</v>
      </c>
      <c r="F2437" t="s">
        <v>1519</v>
      </c>
      <c r="G2437" t="s">
        <v>1520</v>
      </c>
      <c r="H2437" t="s">
        <v>1540</v>
      </c>
      <c r="I2437" t="s">
        <v>1541</v>
      </c>
      <c r="J2437" t="s">
        <v>242</v>
      </c>
      <c r="K2437" t="s">
        <v>1556</v>
      </c>
      <c r="L2437" t="s">
        <v>1557</v>
      </c>
      <c r="M2437" t="s">
        <v>103</v>
      </c>
      <c r="N2437" s="5">
        <v>60000</v>
      </c>
      <c r="O2437" s="5">
        <v>0</v>
      </c>
      <c r="P2437" s="5">
        <v>0</v>
      </c>
      <c r="Q2437" s="5">
        <v>60000</v>
      </c>
      <c r="R2437" s="5">
        <v>0</v>
      </c>
      <c r="S2437" s="5">
        <v>0</v>
      </c>
      <c r="T2437" s="5">
        <v>0</v>
      </c>
      <c r="U2437" s="5">
        <v>60000</v>
      </c>
      <c r="V2437" s="5">
        <v>60000</v>
      </c>
      <c r="W2437" s="5">
        <v>60000</v>
      </c>
      <c r="X2437" t="s">
        <v>245</v>
      </c>
      <c r="Y2437" t="s">
        <v>246</v>
      </c>
    </row>
    <row r="2438" spans="1:25" x14ac:dyDescent="0.2">
      <c r="A2438" t="s">
        <v>241</v>
      </c>
      <c r="B2438" t="s">
        <v>678</v>
      </c>
      <c r="C2438" t="s">
        <v>902</v>
      </c>
      <c r="D2438" t="s">
        <v>1481</v>
      </c>
      <c r="E2438" t="s">
        <v>1482</v>
      </c>
      <c r="F2438" t="s">
        <v>1519</v>
      </c>
      <c r="G2438" t="s">
        <v>1520</v>
      </c>
      <c r="H2438" t="s">
        <v>1544</v>
      </c>
      <c r="I2438" t="s">
        <v>1545</v>
      </c>
      <c r="J2438" t="s">
        <v>242</v>
      </c>
      <c r="K2438" t="s">
        <v>243</v>
      </c>
      <c r="L2438" t="s">
        <v>1553</v>
      </c>
      <c r="M2438" t="s">
        <v>103</v>
      </c>
      <c r="N2438" s="5">
        <v>120000</v>
      </c>
      <c r="O2438" s="5">
        <v>0</v>
      </c>
      <c r="P2438" s="5">
        <v>0</v>
      </c>
      <c r="Q2438" s="5">
        <v>120000</v>
      </c>
      <c r="R2438" s="5">
        <v>0</v>
      </c>
      <c r="S2438" s="5">
        <v>0</v>
      </c>
      <c r="T2438" s="5">
        <v>0</v>
      </c>
      <c r="U2438" s="5">
        <v>120000</v>
      </c>
      <c r="V2438" s="5">
        <v>120000</v>
      </c>
      <c r="W2438" s="5">
        <v>120000</v>
      </c>
      <c r="X2438" t="s">
        <v>245</v>
      </c>
      <c r="Y2438" t="s">
        <v>246</v>
      </c>
    </row>
    <row r="2439" spans="1:25" x14ac:dyDescent="0.2">
      <c r="A2439" t="s">
        <v>241</v>
      </c>
      <c r="B2439" t="s">
        <v>678</v>
      </c>
      <c r="C2439" t="s">
        <v>902</v>
      </c>
      <c r="D2439" t="s">
        <v>1481</v>
      </c>
      <c r="E2439" t="s">
        <v>1482</v>
      </c>
      <c r="F2439" t="s">
        <v>1519</v>
      </c>
      <c r="G2439" t="s">
        <v>1520</v>
      </c>
      <c r="H2439" t="s">
        <v>1544</v>
      </c>
      <c r="I2439" t="s">
        <v>1545</v>
      </c>
      <c r="J2439" t="s">
        <v>242</v>
      </c>
      <c r="K2439" t="s">
        <v>249</v>
      </c>
      <c r="L2439" t="s">
        <v>1555</v>
      </c>
      <c r="M2439" t="s">
        <v>103</v>
      </c>
      <c r="N2439" s="5">
        <v>292800</v>
      </c>
      <c r="O2439" s="5">
        <v>0</v>
      </c>
      <c r="P2439" s="5">
        <v>0</v>
      </c>
      <c r="Q2439" s="5">
        <v>292800</v>
      </c>
      <c r="R2439" s="5">
        <v>0</v>
      </c>
      <c r="S2439" s="5">
        <v>0</v>
      </c>
      <c r="T2439" s="5">
        <v>0</v>
      </c>
      <c r="U2439" s="5">
        <v>292800</v>
      </c>
      <c r="V2439" s="5">
        <v>292800</v>
      </c>
      <c r="W2439" s="5">
        <v>292800</v>
      </c>
      <c r="X2439" t="s">
        <v>245</v>
      </c>
      <c r="Y2439" t="s">
        <v>246</v>
      </c>
    </row>
    <row r="2440" spans="1:25" x14ac:dyDescent="0.2">
      <c r="A2440" t="s">
        <v>256</v>
      </c>
      <c r="B2440" t="s">
        <v>678</v>
      </c>
      <c r="C2440" t="s">
        <v>902</v>
      </c>
      <c r="D2440" t="s">
        <v>1481</v>
      </c>
      <c r="E2440" t="s">
        <v>1482</v>
      </c>
      <c r="F2440" t="s">
        <v>5</v>
      </c>
      <c r="G2440" t="s">
        <v>6</v>
      </c>
      <c r="H2440" t="s">
        <v>7</v>
      </c>
      <c r="I2440" t="s">
        <v>8</v>
      </c>
      <c r="J2440" t="s">
        <v>257</v>
      </c>
      <c r="K2440" t="s">
        <v>258</v>
      </c>
      <c r="L2440" t="s">
        <v>1558</v>
      </c>
      <c r="M2440" t="s">
        <v>12</v>
      </c>
      <c r="N2440" s="5">
        <v>65069.89</v>
      </c>
      <c r="O2440" s="5">
        <v>0</v>
      </c>
      <c r="P2440" s="5">
        <v>0</v>
      </c>
      <c r="Q2440" s="5">
        <v>65069.89</v>
      </c>
      <c r="R2440" s="5">
        <v>0</v>
      </c>
      <c r="S2440" s="5">
        <v>8771.07</v>
      </c>
      <c r="T2440" s="5">
        <v>8771.07</v>
      </c>
      <c r="U2440" s="5">
        <v>56298.82</v>
      </c>
      <c r="V2440" s="5">
        <v>56298.82</v>
      </c>
      <c r="W2440" s="5">
        <v>56298.82</v>
      </c>
      <c r="X2440" t="s">
        <v>260</v>
      </c>
      <c r="Y2440" t="s">
        <v>261</v>
      </c>
    </row>
    <row r="2441" spans="1:25" x14ac:dyDescent="0.2">
      <c r="A2441" t="s">
        <v>0</v>
      </c>
      <c r="B2441" t="s">
        <v>1</v>
      </c>
      <c r="C2441" t="s">
        <v>2</v>
      </c>
      <c r="D2441" t="s">
        <v>1559</v>
      </c>
      <c r="E2441" t="s">
        <v>1560</v>
      </c>
      <c r="F2441" t="s">
        <v>5</v>
      </c>
      <c r="G2441" t="s">
        <v>6</v>
      </c>
      <c r="H2441" t="s">
        <v>7</v>
      </c>
      <c r="I2441" t="s">
        <v>8</v>
      </c>
      <c r="J2441" t="s">
        <v>9</v>
      </c>
      <c r="K2441" t="s">
        <v>10</v>
      </c>
      <c r="L2441" t="s">
        <v>11</v>
      </c>
      <c r="M2441" t="s">
        <v>12</v>
      </c>
      <c r="N2441" s="5">
        <v>979668</v>
      </c>
      <c r="O2441" s="5">
        <v>0</v>
      </c>
      <c r="P2441" s="5">
        <v>0</v>
      </c>
      <c r="Q2441" s="5">
        <v>979668</v>
      </c>
      <c r="R2441" s="5">
        <v>0</v>
      </c>
      <c r="S2441" s="5">
        <v>35278</v>
      </c>
      <c r="T2441" s="5">
        <v>35278</v>
      </c>
      <c r="U2441" s="5">
        <v>944390</v>
      </c>
      <c r="V2441" s="5">
        <v>944390</v>
      </c>
      <c r="W2441" s="5">
        <v>944390</v>
      </c>
      <c r="X2441" t="s">
        <v>13</v>
      </c>
      <c r="Y2441" t="s">
        <v>14</v>
      </c>
    </row>
    <row r="2442" spans="1:25" x14ac:dyDescent="0.2">
      <c r="A2442" t="s">
        <v>0</v>
      </c>
      <c r="B2442" t="s">
        <v>1</v>
      </c>
      <c r="C2442" t="s">
        <v>2</v>
      </c>
      <c r="D2442" t="s">
        <v>1559</v>
      </c>
      <c r="E2442" t="s">
        <v>1560</v>
      </c>
      <c r="F2442" t="s">
        <v>5</v>
      </c>
      <c r="G2442" t="s">
        <v>6</v>
      </c>
      <c r="H2442" t="s">
        <v>7</v>
      </c>
      <c r="I2442" t="s">
        <v>8</v>
      </c>
      <c r="J2442" t="s">
        <v>9</v>
      </c>
      <c r="K2442" t="s">
        <v>17</v>
      </c>
      <c r="L2442" t="s">
        <v>18</v>
      </c>
      <c r="M2442" t="s">
        <v>12</v>
      </c>
      <c r="N2442" s="5">
        <v>104889</v>
      </c>
      <c r="O2442" s="5">
        <v>3339.5</v>
      </c>
      <c r="P2442" s="5">
        <v>0</v>
      </c>
      <c r="Q2442" s="5">
        <v>108228.5</v>
      </c>
      <c r="R2442" s="5">
        <v>26110.43</v>
      </c>
      <c r="S2442" s="5">
        <v>2030.37</v>
      </c>
      <c r="T2442" s="5">
        <v>2030.37</v>
      </c>
      <c r="U2442" s="5">
        <v>106198.13</v>
      </c>
      <c r="V2442" s="5">
        <v>106198.13</v>
      </c>
      <c r="W2442" s="5">
        <v>80087.7</v>
      </c>
      <c r="X2442" t="s">
        <v>13</v>
      </c>
      <c r="Y2442" t="s">
        <v>14</v>
      </c>
    </row>
    <row r="2443" spans="1:25" x14ac:dyDescent="0.2">
      <c r="A2443" t="s">
        <v>0</v>
      </c>
      <c r="B2443" t="s">
        <v>1</v>
      </c>
      <c r="C2443" t="s">
        <v>2</v>
      </c>
      <c r="D2443" t="s">
        <v>1559</v>
      </c>
      <c r="E2443" t="s">
        <v>1560</v>
      </c>
      <c r="F2443" t="s">
        <v>5</v>
      </c>
      <c r="G2443" t="s">
        <v>6</v>
      </c>
      <c r="H2443" t="s">
        <v>7</v>
      </c>
      <c r="I2443" t="s">
        <v>8</v>
      </c>
      <c r="J2443" t="s">
        <v>9</v>
      </c>
      <c r="K2443" t="s">
        <v>19</v>
      </c>
      <c r="L2443" t="s">
        <v>20</v>
      </c>
      <c r="M2443" t="s">
        <v>12</v>
      </c>
      <c r="N2443" s="5">
        <v>27075</v>
      </c>
      <c r="O2443" s="5">
        <v>920</v>
      </c>
      <c r="P2443" s="5">
        <v>0</v>
      </c>
      <c r="Q2443" s="5">
        <v>27995</v>
      </c>
      <c r="R2443" s="5">
        <v>6746.68</v>
      </c>
      <c r="S2443" s="5">
        <v>448.47</v>
      </c>
      <c r="T2443" s="5">
        <v>448.47</v>
      </c>
      <c r="U2443" s="5">
        <v>27546.53</v>
      </c>
      <c r="V2443" s="5">
        <v>27546.53</v>
      </c>
      <c r="W2443" s="5">
        <v>20799.849999999999</v>
      </c>
      <c r="X2443" t="s">
        <v>13</v>
      </c>
      <c r="Y2443" t="s">
        <v>14</v>
      </c>
    </row>
    <row r="2444" spans="1:25" x14ac:dyDescent="0.2">
      <c r="A2444" t="s">
        <v>0</v>
      </c>
      <c r="B2444" t="s">
        <v>1</v>
      </c>
      <c r="C2444" t="s">
        <v>2</v>
      </c>
      <c r="D2444" t="s">
        <v>1559</v>
      </c>
      <c r="E2444" t="s">
        <v>1560</v>
      </c>
      <c r="F2444" t="s">
        <v>5</v>
      </c>
      <c r="G2444" t="s">
        <v>6</v>
      </c>
      <c r="H2444" t="s">
        <v>7</v>
      </c>
      <c r="I2444" t="s">
        <v>8</v>
      </c>
      <c r="J2444" t="s">
        <v>9</v>
      </c>
      <c r="K2444" t="s">
        <v>278</v>
      </c>
      <c r="L2444" t="s">
        <v>305</v>
      </c>
      <c r="M2444" t="s">
        <v>12</v>
      </c>
      <c r="N2444" s="5">
        <v>727.37</v>
      </c>
      <c r="O2444" s="5">
        <v>0</v>
      </c>
      <c r="P2444" s="5">
        <v>0</v>
      </c>
      <c r="Q2444" s="5">
        <v>727.37</v>
      </c>
      <c r="R2444" s="5">
        <v>0</v>
      </c>
      <c r="S2444" s="5">
        <v>0</v>
      </c>
      <c r="T2444" s="5">
        <v>0</v>
      </c>
      <c r="U2444" s="5">
        <v>727.37</v>
      </c>
      <c r="V2444" s="5">
        <v>727.37</v>
      </c>
      <c r="W2444" s="5">
        <v>727.37</v>
      </c>
      <c r="X2444" t="s">
        <v>13</v>
      </c>
      <c r="Y2444" t="s">
        <v>14</v>
      </c>
    </row>
    <row r="2445" spans="1:25" x14ac:dyDescent="0.2">
      <c r="A2445" t="s">
        <v>0</v>
      </c>
      <c r="B2445" t="s">
        <v>1</v>
      </c>
      <c r="C2445" t="s">
        <v>2</v>
      </c>
      <c r="D2445" t="s">
        <v>1559</v>
      </c>
      <c r="E2445" t="s">
        <v>1560</v>
      </c>
      <c r="F2445" t="s">
        <v>5</v>
      </c>
      <c r="G2445" t="s">
        <v>6</v>
      </c>
      <c r="H2445" t="s">
        <v>7</v>
      </c>
      <c r="I2445" t="s">
        <v>8</v>
      </c>
      <c r="J2445" t="s">
        <v>9</v>
      </c>
      <c r="K2445" t="s">
        <v>29</v>
      </c>
      <c r="L2445" t="s">
        <v>30</v>
      </c>
      <c r="M2445" t="s">
        <v>12</v>
      </c>
      <c r="N2445" s="5">
        <v>1306.3499999999999</v>
      </c>
      <c r="O2445" s="5">
        <v>0</v>
      </c>
      <c r="P2445" s="5">
        <v>0</v>
      </c>
      <c r="Q2445" s="5">
        <v>1306.3499999999999</v>
      </c>
      <c r="R2445" s="5">
        <v>0</v>
      </c>
      <c r="S2445" s="5">
        <v>280.95</v>
      </c>
      <c r="T2445" s="5">
        <v>280.95</v>
      </c>
      <c r="U2445" s="5">
        <v>1025.4000000000001</v>
      </c>
      <c r="V2445" s="5">
        <v>1025.4000000000001</v>
      </c>
      <c r="W2445" s="5">
        <v>1025.4000000000001</v>
      </c>
      <c r="X2445" t="s">
        <v>13</v>
      </c>
      <c r="Y2445" t="s">
        <v>14</v>
      </c>
    </row>
    <row r="2446" spans="1:25" x14ac:dyDescent="0.2">
      <c r="A2446" t="s">
        <v>0</v>
      </c>
      <c r="B2446" t="s">
        <v>1</v>
      </c>
      <c r="C2446" t="s">
        <v>2</v>
      </c>
      <c r="D2446" t="s">
        <v>1559</v>
      </c>
      <c r="E2446" t="s">
        <v>1560</v>
      </c>
      <c r="F2446" t="s">
        <v>5</v>
      </c>
      <c r="G2446" t="s">
        <v>6</v>
      </c>
      <c r="H2446" t="s">
        <v>7</v>
      </c>
      <c r="I2446" t="s">
        <v>8</v>
      </c>
      <c r="J2446" t="s">
        <v>9</v>
      </c>
      <c r="K2446" t="s">
        <v>31</v>
      </c>
      <c r="L2446" t="s">
        <v>32</v>
      </c>
      <c r="M2446" t="s">
        <v>12</v>
      </c>
      <c r="N2446" s="5">
        <v>279000</v>
      </c>
      <c r="O2446" s="5">
        <v>40074</v>
      </c>
      <c r="P2446" s="5">
        <v>0</v>
      </c>
      <c r="Q2446" s="5">
        <v>319074</v>
      </c>
      <c r="R2446" s="5">
        <v>290636.65999999997</v>
      </c>
      <c r="S2446" s="5">
        <v>28437.34</v>
      </c>
      <c r="T2446" s="5">
        <v>28437.34</v>
      </c>
      <c r="U2446" s="5">
        <v>290636.65999999997</v>
      </c>
      <c r="V2446" s="5">
        <v>290636.65999999997</v>
      </c>
      <c r="W2446" s="5">
        <v>0</v>
      </c>
      <c r="X2446" t="s">
        <v>13</v>
      </c>
      <c r="Y2446" t="s">
        <v>14</v>
      </c>
    </row>
    <row r="2447" spans="1:25" x14ac:dyDescent="0.2">
      <c r="A2447" t="s">
        <v>0</v>
      </c>
      <c r="B2447" t="s">
        <v>1</v>
      </c>
      <c r="C2447" t="s">
        <v>2</v>
      </c>
      <c r="D2447" t="s">
        <v>1559</v>
      </c>
      <c r="E2447" t="s">
        <v>1560</v>
      </c>
      <c r="F2447" t="s">
        <v>5</v>
      </c>
      <c r="G2447" t="s">
        <v>6</v>
      </c>
      <c r="H2447" t="s">
        <v>7</v>
      </c>
      <c r="I2447" t="s">
        <v>8</v>
      </c>
      <c r="J2447" t="s">
        <v>9</v>
      </c>
      <c r="K2447" t="s">
        <v>33</v>
      </c>
      <c r="L2447" t="s">
        <v>34</v>
      </c>
      <c r="M2447" t="s">
        <v>12</v>
      </c>
      <c r="N2447" s="5">
        <v>6751.08</v>
      </c>
      <c r="O2447" s="5">
        <v>0</v>
      </c>
      <c r="P2447" s="5">
        <v>0</v>
      </c>
      <c r="Q2447" s="5">
        <v>6751.08</v>
      </c>
      <c r="R2447" s="5">
        <v>0</v>
      </c>
      <c r="S2447" s="5">
        <v>0</v>
      </c>
      <c r="T2447" s="5">
        <v>0</v>
      </c>
      <c r="U2447" s="5">
        <v>6751.08</v>
      </c>
      <c r="V2447" s="5">
        <v>6751.08</v>
      </c>
      <c r="W2447" s="5">
        <v>6751.08</v>
      </c>
      <c r="X2447" t="s">
        <v>13</v>
      </c>
      <c r="Y2447" t="s">
        <v>14</v>
      </c>
    </row>
    <row r="2448" spans="1:25" x14ac:dyDescent="0.2">
      <c r="A2448" t="s">
        <v>0</v>
      </c>
      <c r="B2448" t="s">
        <v>1</v>
      </c>
      <c r="C2448" t="s">
        <v>2</v>
      </c>
      <c r="D2448" t="s">
        <v>1559</v>
      </c>
      <c r="E2448" t="s">
        <v>1560</v>
      </c>
      <c r="F2448" t="s">
        <v>5</v>
      </c>
      <c r="G2448" t="s">
        <v>6</v>
      </c>
      <c r="H2448" t="s">
        <v>7</v>
      </c>
      <c r="I2448" t="s">
        <v>8</v>
      </c>
      <c r="J2448" t="s">
        <v>9</v>
      </c>
      <c r="K2448" t="s">
        <v>35</v>
      </c>
      <c r="L2448" t="s">
        <v>36</v>
      </c>
      <c r="M2448" t="s">
        <v>12</v>
      </c>
      <c r="N2448" s="5">
        <v>6221.09</v>
      </c>
      <c r="O2448" s="5">
        <v>0</v>
      </c>
      <c r="P2448" s="5">
        <v>0</v>
      </c>
      <c r="Q2448" s="5">
        <v>6221.09</v>
      </c>
      <c r="R2448" s="5">
        <v>0</v>
      </c>
      <c r="S2448" s="5">
        <v>0</v>
      </c>
      <c r="T2448" s="5">
        <v>0</v>
      </c>
      <c r="U2448" s="5">
        <v>6221.09</v>
      </c>
      <c r="V2448" s="5">
        <v>6221.09</v>
      </c>
      <c r="W2448" s="5">
        <v>6221.09</v>
      </c>
      <c r="X2448" t="s">
        <v>13</v>
      </c>
      <c r="Y2448" t="s">
        <v>14</v>
      </c>
    </row>
    <row r="2449" spans="1:25" x14ac:dyDescent="0.2">
      <c r="A2449" t="s">
        <v>0</v>
      </c>
      <c r="B2449" t="s">
        <v>1</v>
      </c>
      <c r="C2449" t="s">
        <v>2</v>
      </c>
      <c r="D2449" t="s">
        <v>1559</v>
      </c>
      <c r="E2449" t="s">
        <v>1560</v>
      </c>
      <c r="F2449" t="s">
        <v>5</v>
      </c>
      <c r="G2449" t="s">
        <v>6</v>
      </c>
      <c r="H2449" t="s">
        <v>7</v>
      </c>
      <c r="I2449" t="s">
        <v>8</v>
      </c>
      <c r="J2449" t="s">
        <v>9</v>
      </c>
      <c r="K2449" t="s">
        <v>37</v>
      </c>
      <c r="L2449" t="s">
        <v>38</v>
      </c>
      <c r="M2449" t="s">
        <v>12</v>
      </c>
      <c r="N2449" s="5">
        <v>159221.51</v>
      </c>
      <c r="O2449" s="5">
        <v>5069.3599999999997</v>
      </c>
      <c r="P2449" s="5">
        <v>0</v>
      </c>
      <c r="Q2449" s="5">
        <v>164290.87</v>
      </c>
      <c r="R2449" s="5">
        <v>36765.53</v>
      </c>
      <c r="S2449" s="5">
        <v>8051.59</v>
      </c>
      <c r="T2449" s="5">
        <v>8051.59</v>
      </c>
      <c r="U2449" s="5">
        <v>156239.28</v>
      </c>
      <c r="V2449" s="5">
        <v>156239.28</v>
      </c>
      <c r="W2449" s="5">
        <v>119473.75</v>
      </c>
      <c r="X2449" t="s">
        <v>13</v>
      </c>
      <c r="Y2449" t="s">
        <v>14</v>
      </c>
    </row>
    <row r="2450" spans="1:25" x14ac:dyDescent="0.2">
      <c r="A2450" t="s">
        <v>0</v>
      </c>
      <c r="B2450" t="s">
        <v>1</v>
      </c>
      <c r="C2450" t="s">
        <v>2</v>
      </c>
      <c r="D2450" t="s">
        <v>1559</v>
      </c>
      <c r="E2450" t="s">
        <v>1560</v>
      </c>
      <c r="F2450" t="s">
        <v>5</v>
      </c>
      <c r="G2450" t="s">
        <v>6</v>
      </c>
      <c r="H2450" t="s">
        <v>7</v>
      </c>
      <c r="I2450" t="s">
        <v>8</v>
      </c>
      <c r="J2450" t="s">
        <v>9</v>
      </c>
      <c r="K2450" t="s">
        <v>39</v>
      </c>
      <c r="L2450" t="s">
        <v>40</v>
      </c>
      <c r="M2450" t="s">
        <v>12</v>
      </c>
      <c r="N2450" s="5">
        <v>104889</v>
      </c>
      <c r="O2450" s="5">
        <v>3339.5</v>
      </c>
      <c r="P2450" s="5">
        <v>0</v>
      </c>
      <c r="Q2450" s="5">
        <v>108228.5</v>
      </c>
      <c r="R2450" s="5">
        <v>25518.78</v>
      </c>
      <c r="S2450" s="5">
        <v>2071.5100000000002</v>
      </c>
      <c r="T2450" s="5">
        <v>2071.5100000000002</v>
      </c>
      <c r="U2450" s="5">
        <v>106156.99</v>
      </c>
      <c r="V2450" s="5">
        <v>106156.99</v>
      </c>
      <c r="W2450" s="5">
        <v>80638.210000000006</v>
      </c>
      <c r="X2450" t="s">
        <v>13</v>
      </c>
      <c r="Y2450" t="s">
        <v>14</v>
      </c>
    </row>
    <row r="2451" spans="1:25" x14ac:dyDescent="0.2">
      <c r="A2451" t="s">
        <v>0</v>
      </c>
      <c r="B2451" t="s">
        <v>1</v>
      </c>
      <c r="C2451" t="s">
        <v>2</v>
      </c>
      <c r="D2451" t="s">
        <v>1559</v>
      </c>
      <c r="E2451" t="s">
        <v>1560</v>
      </c>
      <c r="F2451" t="s">
        <v>5</v>
      </c>
      <c r="G2451" t="s">
        <v>6</v>
      </c>
      <c r="H2451" t="s">
        <v>7</v>
      </c>
      <c r="I2451" t="s">
        <v>8</v>
      </c>
      <c r="J2451" t="s">
        <v>9</v>
      </c>
      <c r="K2451" t="s">
        <v>41</v>
      </c>
      <c r="L2451" t="s">
        <v>42</v>
      </c>
      <c r="M2451" t="s">
        <v>12</v>
      </c>
      <c r="N2451" s="5">
        <v>24519.62</v>
      </c>
      <c r="O2451" s="5">
        <v>0</v>
      </c>
      <c r="P2451" s="5">
        <v>0</v>
      </c>
      <c r="Q2451" s="5">
        <v>24519.62</v>
      </c>
      <c r="R2451" s="5">
        <v>0</v>
      </c>
      <c r="S2451" s="5">
        <v>0</v>
      </c>
      <c r="T2451" s="5">
        <v>0</v>
      </c>
      <c r="U2451" s="5">
        <v>24519.62</v>
      </c>
      <c r="V2451" s="5">
        <v>24519.62</v>
      </c>
      <c r="W2451" s="5">
        <v>24519.62</v>
      </c>
      <c r="X2451" t="s">
        <v>13</v>
      </c>
      <c r="Y2451" t="s">
        <v>14</v>
      </c>
    </row>
    <row r="2452" spans="1:25" x14ac:dyDescent="0.2">
      <c r="A2452" t="s">
        <v>43</v>
      </c>
      <c r="B2452" t="s">
        <v>1</v>
      </c>
      <c r="C2452" t="s">
        <v>2</v>
      </c>
      <c r="D2452" t="s">
        <v>1559</v>
      </c>
      <c r="E2452" t="s">
        <v>1560</v>
      </c>
      <c r="F2452" t="s">
        <v>5</v>
      </c>
      <c r="G2452" t="s">
        <v>6</v>
      </c>
      <c r="H2452" t="s">
        <v>44</v>
      </c>
      <c r="I2452" t="s">
        <v>45</v>
      </c>
      <c r="J2452" t="s">
        <v>46</v>
      </c>
      <c r="K2452" t="s">
        <v>65</v>
      </c>
      <c r="L2452" t="s">
        <v>66</v>
      </c>
      <c r="M2452" t="s">
        <v>12</v>
      </c>
      <c r="N2452" s="5">
        <v>3500</v>
      </c>
      <c r="O2452" s="5">
        <v>0</v>
      </c>
      <c r="P2452" s="5">
        <v>0</v>
      </c>
      <c r="Q2452" s="5">
        <v>3500</v>
      </c>
      <c r="R2452" s="5">
        <v>0</v>
      </c>
      <c r="S2452" s="5">
        <v>0</v>
      </c>
      <c r="T2452" s="5">
        <v>0</v>
      </c>
      <c r="U2452" s="5">
        <v>3500</v>
      </c>
      <c r="V2452" s="5">
        <v>3500</v>
      </c>
      <c r="W2452" s="5">
        <v>3500</v>
      </c>
      <c r="X2452" t="s">
        <v>13</v>
      </c>
      <c r="Y2452" t="s">
        <v>14</v>
      </c>
    </row>
    <row r="2453" spans="1:25" x14ac:dyDescent="0.2">
      <c r="A2453" t="s">
        <v>43</v>
      </c>
      <c r="B2453" t="s">
        <v>1</v>
      </c>
      <c r="C2453" t="s">
        <v>2</v>
      </c>
      <c r="D2453" t="s">
        <v>1559</v>
      </c>
      <c r="E2453" t="s">
        <v>1560</v>
      </c>
      <c r="F2453" t="s">
        <v>5</v>
      </c>
      <c r="G2453" t="s">
        <v>6</v>
      </c>
      <c r="H2453" t="s">
        <v>44</v>
      </c>
      <c r="I2453" t="s">
        <v>45</v>
      </c>
      <c r="J2453" t="s">
        <v>46</v>
      </c>
      <c r="K2453" t="s">
        <v>79</v>
      </c>
      <c r="L2453" t="s">
        <v>80</v>
      </c>
      <c r="M2453" t="s">
        <v>12</v>
      </c>
      <c r="N2453" s="5">
        <v>1500</v>
      </c>
      <c r="O2453" s="5">
        <v>0</v>
      </c>
      <c r="P2453" s="5">
        <v>0</v>
      </c>
      <c r="Q2453" s="5">
        <v>1500</v>
      </c>
      <c r="R2453" s="5">
        <v>0</v>
      </c>
      <c r="S2453" s="5">
        <v>0</v>
      </c>
      <c r="T2453" s="5">
        <v>0</v>
      </c>
      <c r="U2453" s="5">
        <v>1500</v>
      </c>
      <c r="V2453" s="5">
        <v>1500</v>
      </c>
      <c r="W2453" s="5">
        <v>1500</v>
      </c>
      <c r="X2453" t="s">
        <v>13</v>
      </c>
      <c r="Y2453" t="s">
        <v>14</v>
      </c>
    </row>
    <row r="2454" spans="1:25" x14ac:dyDescent="0.2">
      <c r="A2454" t="s">
        <v>43</v>
      </c>
      <c r="B2454" t="s">
        <v>1</v>
      </c>
      <c r="C2454" t="s">
        <v>2</v>
      </c>
      <c r="D2454" t="s">
        <v>1559</v>
      </c>
      <c r="E2454" t="s">
        <v>1560</v>
      </c>
      <c r="F2454" t="s">
        <v>5</v>
      </c>
      <c r="G2454" t="s">
        <v>6</v>
      </c>
      <c r="H2454" t="s">
        <v>44</v>
      </c>
      <c r="I2454" t="s">
        <v>45</v>
      </c>
      <c r="J2454" t="s">
        <v>46</v>
      </c>
      <c r="K2454" t="s">
        <v>324</v>
      </c>
      <c r="L2454" t="s">
        <v>325</v>
      </c>
      <c r="M2454" t="s">
        <v>12</v>
      </c>
      <c r="N2454" s="5">
        <v>2000</v>
      </c>
      <c r="O2454" s="5">
        <v>0</v>
      </c>
      <c r="P2454" s="5">
        <v>0</v>
      </c>
      <c r="Q2454" s="5">
        <v>2000</v>
      </c>
      <c r="R2454" s="5">
        <v>0</v>
      </c>
      <c r="S2454" s="5">
        <v>0</v>
      </c>
      <c r="T2454" s="5">
        <v>0</v>
      </c>
      <c r="U2454" s="5">
        <v>2000</v>
      </c>
      <c r="V2454" s="5">
        <v>2000</v>
      </c>
      <c r="W2454" s="5">
        <v>2000</v>
      </c>
      <c r="X2454" t="s">
        <v>13</v>
      </c>
      <c r="Y2454" t="s">
        <v>14</v>
      </c>
    </row>
    <row r="2455" spans="1:25" x14ac:dyDescent="0.2">
      <c r="A2455" t="s">
        <v>95</v>
      </c>
      <c r="B2455" t="s">
        <v>1</v>
      </c>
      <c r="C2455" t="s">
        <v>2</v>
      </c>
      <c r="D2455" t="s">
        <v>1559</v>
      </c>
      <c r="E2455" t="s">
        <v>1560</v>
      </c>
      <c r="F2455" t="s">
        <v>174</v>
      </c>
      <c r="G2455" t="s">
        <v>175</v>
      </c>
      <c r="H2455" t="s">
        <v>1561</v>
      </c>
      <c r="I2455" t="s">
        <v>1562</v>
      </c>
      <c r="J2455" t="s">
        <v>100</v>
      </c>
      <c r="K2455" t="s">
        <v>119</v>
      </c>
      <c r="L2455" t="s">
        <v>207</v>
      </c>
      <c r="M2455" t="s">
        <v>103</v>
      </c>
      <c r="N2455" s="5">
        <v>115300</v>
      </c>
      <c r="O2455" s="5">
        <v>0</v>
      </c>
      <c r="P2455" s="5">
        <v>0</v>
      </c>
      <c r="Q2455" s="5">
        <v>115300</v>
      </c>
      <c r="R2455" s="5">
        <v>0</v>
      </c>
      <c r="S2455" s="5">
        <v>0</v>
      </c>
      <c r="T2455" s="5">
        <v>0</v>
      </c>
      <c r="U2455" s="5">
        <v>115300</v>
      </c>
      <c r="V2455" s="5">
        <v>115300</v>
      </c>
      <c r="W2455" s="5">
        <v>115300</v>
      </c>
      <c r="X2455" t="s">
        <v>104</v>
      </c>
      <c r="Y2455" t="s">
        <v>105</v>
      </c>
    </row>
    <row r="2456" spans="1:25" x14ac:dyDescent="0.2">
      <c r="A2456" t="s">
        <v>95</v>
      </c>
      <c r="B2456" t="s">
        <v>1</v>
      </c>
      <c r="C2456" t="s">
        <v>2</v>
      </c>
      <c r="D2456" t="s">
        <v>1559</v>
      </c>
      <c r="E2456" t="s">
        <v>1560</v>
      </c>
      <c r="F2456" t="s">
        <v>174</v>
      </c>
      <c r="G2456" t="s">
        <v>175</v>
      </c>
      <c r="H2456" t="s">
        <v>176</v>
      </c>
      <c r="I2456" t="s">
        <v>177</v>
      </c>
      <c r="J2456" t="s">
        <v>100</v>
      </c>
      <c r="K2456" t="s">
        <v>142</v>
      </c>
      <c r="L2456" t="s">
        <v>191</v>
      </c>
      <c r="M2456" t="s">
        <v>103</v>
      </c>
      <c r="N2456" s="5">
        <v>981487.71</v>
      </c>
      <c r="O2456" s="5">
        <v>0</v>
      </c>
      <c r="P2456" s="5">
        <v>0</v>
      </c>
      <c r="Q2456" s="5">
        <v>981487.71</v>
      </c>
      <c r="R2456" s="5">
        <v>0</v>
      </c>
      <c r="S2456" s="5">
        <v>0</v>
      </c>
      <c r="T2456" s="5">
        <v>0</v>
      </c>
      <c r="U2456" s="5">
        <v>981487.71</v>
      </c>
      <c r="V2456" s="5">
        <v>981487.71</v>
      </c>
      <c r="W2456" s="5">
        <v>981487.71</v>
      </c>
      <c r="X2456" t="s">
        <v>104</v>
      </c>
      <c r="Y2456" t="s">
        <v>105</v>
      </c>
    </row>
    <row r="2457" spans="1:25" x14ac:dyDescent="0.2">
      <c r="A2457" t="s">
        <v>95</v>
      </c>
      <c r="B2457" t="s">
        <v>1</v>
      </c>
      <c r="C2457" t="s">
        <v>2</v>
      </c>
      <c r="D2457" t="s">
        <v>1559</v>
      </c>
      <c r="E2457" t="s">
        <v>1560</v>
      </c>
      <c r="F2457" t="s">
        <v>174</v>
      </c>
      <c r="G2457" t="s">
        <v>175</v>
      </c>
      <c r="H2457" t="s">
        <v>187</v>
      </c>
      <c r="I2457" t="s">
        <v>188</v>
      </c>
      <c r="J2457" t="s">
        <v>100</v>
      </c>
      <c r="K2457" t="s">
        <v>125</v>
      </c>
      <c r="L2457" t="s">
        <v>192</v>
      </c>
      <c r="M2457" t="s">
        <v>103</v>
      </c>
      <c r="N2457" s="5">
        <v>34000</v>
      </c>
      <c r="O2457" s="5">
        <v>0</v>
      </c>
      <c r="P2457" s="5">
        <v>0</v>
      </c>
      <c r="Q2457" s="5">
        <v>34000</v>
      </c>
      <c r="R2457" s="5">
        <v>0</v>
      </c>
      <c r="S2457" s="5">
        <v>0</v>
      </c>
      <c r="T2457" s="5">
        <v>0</v>
      </c>
      <c r="U2457" s="5">
        <v>34000</v>
      </c>
      <c r="V2457" s="5">
        <v>34000</v>
      </c>
      <c r="W2457" s="5">
        <v>34000</v>
      </c>
      <c r="X2457" t="s">
        <v>104</v>
      </c>
      <c r="Y2457" t="s">
        <v>105</v>
      </c>
    </row>
    <row r="2458" spans="1:25" x14ac:dyDescent="0.2">
      <c r="A2458" t="s">
        <v>95</v>
      </c>
      <c r="B2458" t="s">
        <v>1</v>
      </c>
      <c r="C2458" t="s">
        <v>2</v>
      </c>
      <c r="D2458" t="s">
        <v>1559</v>
      </c>
      <c r="E2458" t="s">
        <v>1560</v>
      </c>
      <c r="F2458" t="s">
        <v>174</v>
      </c>
      <c r="G2458" t="s">
        <v>175</v>
      </c>
      <c r="H2458" t="s">
        <v>187</v>
      </c>
      <c r="I2458" t="s">
        <v>188</v>
      </c>
      <c r="J2458" t="s">
        <v>100</v>
      </c>
      <c r="K2458" t="s">
        <v>147</v>
      </c>
      <c r="L2458" t="s">
        <v>193</v>
      </c>
      <c r="M2458" t="s">
        <v>103</v>
      </c>
      <c r="N2458" s="5">
        <v>10000</v>
      </c>
      <c r="O2458" s="5">
        <v>0</v>
      </c>
      <c r="P2458" s="5">
        <v>0</v>
      </c>
      <c r="Q2458" s="5">
        <v>10000</v>
      </c>
      <c r="R2458" s="5">
        <v>0</v>
      </c>
      <c r="S2458" s="5">
        <v>0</v>
      </c>
      <c r="T2458" s="5">
        <v>0</v>
      </c>
      <c r="U2458" s="5">
        <v>10000</v>
      </c>
      <c r="V2458" s="5">
        <v>10000</v>
      </c>
      <c r="W2458" s="5">
        <v>10000</v>
      </c>
      <c r="X2458" t="s">
        <v>104</v>
      </c>
      <c r="Y2458" t="s">
        <v>105</v>
      </c>
    </row>
    <row r="2459" spans="1:25" x14ac:dyDescent="0.2">
      <c r="A2459" t="s">
        <v>95</v>
      </c>
      <c r="B2459" t="s">
        <v>1</v>
      </c>
      <c r="C2459" t="s">
        <v>2</v>
      </c>
      <c r="D2459" t="s">
        <v>1559</v>
      </c>
      <c r="E2459" t="s">
        <v>1560</v>
      </c>
      <c r="F2459" t="s">
        <v>174</v>
      </c>
      <c r="G2459" t="s">
        <v>175</v>
      </c>
      <c r="H2459" t="s">
        <v>187</v>
      </c>
      <c r="I2459" t="s">
        <v>188</v>
      </c>
      <c r="J2459" t="s">
        <v>100</v>
      </c>
      <c r="K2459" t="s">
        <v>168</v>
      </c>
      <c r="L2459" t="s">
        <v>199</v>
      </c>
      <c r="M2459" t="s">
        <v>103</v>
      </c>
      <c r="N2459" s="5">
        <v>54000</v>
      </c>
      <c r="O2459" s="5">
        <v>0</v>
      </c>
      <c r="P2459" s="5">
        <v>0</v>
      </c>
      <c r="Q2459" s="5">
        <v>54000</v>
      </c>
      <c r="R2459" s="5">
        <v>0</v>
      </c>
      <c r="S2459" s="5">
        <v>0</v>
      </c>
      <c r="T2459" s="5">
        <v>0</v>
      </c>
      <c r="U2459" s="5">
        <v>54000</v>
      </c>
      <c r="V2459" s="5">
        <v>54000</v>
      </c>
      <c r="W2459" s="5">
        <v>54000</v>
      </c>
      <c r="X2459" t="s">
        <v>104</v>
      </c>
      <c r="Y2459" t="s">
        <v>105</v>
      </c>
    </row>
    <row r="2460" spans="1:25" x14ac:dyDescent="0.2">
      <c r="A2460" t="s">
        <v>95</v>
      </c>
      <c r="B2460" t="s">
        <v>1</v>
      </c>
      <c r="C2460" t="s">
        <v>2</v>
      </c>
      <c r="D2460" t="s">
        <v>1559</v>
      </c>
      <c r="E2460" t="s">
        <v>1560</v>
      </c>
      <c r="F2460" t="s">
        <v>174</v>
      </c>
      <c r="G2460" t="s">
        <v>175</v>
      </c>
      <c r="H2460" t="s">
        <v>200</v>
      </c>
      <c r="I2460" t="s">
        <v>201</v>
      </c>
      <c r="J2460" t="s">
        <v>100</v>
      </c>
      <c r="K2460" t="s">
        <v>145</v>
      </c>
      <c r="L2460" t="s">
        <v>202</v>
      </c>
      <c r="M2460" t="s">
        <v>103</v>
      </c>
      <c r="N2460" s="5">
        <v>10000</v>
      </c>
      <c r="O2460" s="5">
        <v>0</v>
      </c>
      <c r="P2460" s="5">
        <v>0</v>
      </c>
      <c r="Q2460" s="5">
        <v>10000</v>
      </c>
      <c r="R2460" s="5">
        <v>0</v>
      </c>
      <c r="S2460" s="5">
        <v>0</v>
      </c>
      <c r="T2460" s="5">
        <v>0</v>
      </c>
      <c r="U2460" s="5">
        <v>10000</v>
      </c>
      <c r="V2460" s="5">
        <v>10000</v>
      </c>
      <c r="W2460" s="5">
        <v>10000</v>
      </c>
      <c r="X2460" t="s">
        <v>104</v>
      </c>
      <c r="Y2460" t="s">
        <v>105</v>
      </c>
    </row>
    <row r="2461" spans="1:25" x14ac:dyDescent="0.2">
      <c r="A2461" t="s">
        <v>95</v>
      </c>
      <c r="B2461" t="s">
        <v>1</v>
      </c>
      <c r="C2461" t="s">
        <v>2</v>
      </c>
      <c r="D2461" t="s">
        <v>1559</v>
      </c>
      <c r="E2461" t="s">
        <v>1560</v>
      </c>
      <c r="F2461" t="s">
        <v>174</v>
      </c>
      <c r="G2461" t="s">
        <v>175</v>
      </c>
      <c r="H2461" t="s">
        <v>200</v>
      </c>
      <c r="I2461" t="s">
        <v>201</v>
      </c>
      <c r="J2461" t="s">
        <v>100</v>
      </c>
      <c r="K2461" t="s">
        <v>147</v>
      </c>
      <c r="L2461" t="s">
        <v>193</v>
      </c>
      <c r="M2461" t="s">
        <v>103</v>
      </c>
      <c r="N2461" s="5">
        <v>7000</v>
      </c>
      <c r="O2461" s="5">
        <v>0</v>
      </c>
      <c r="P2461" s="5">
        <v>0</v>
      </c>
      <c r="Q2461" s="5">
        <v>7000</v>
      </c>
      <c r="R2461" s="5">
        <v>0</v>
      </c>
      <c r="S2461" s="5">
        <v>0</v>
      </c>
      <c r="T2461" s="5">
        <v>0</v>
      </c>
      <c r="U2461" s="5">
        <v>7000</v>
      </c>
      <c r="V2461" s="5">
        <v>7000</v>
      </c>
      <c r="W2461" s="5">
        <v>7000</v>
      </c>
      <c r="X2461" t="s">
        <v>104</v>
      </c>
      <c r="Y2461" t="s">
        <v>105</v>
      </c>
    </row>
    <row r="2462" spans="1:25" x14ac:dyDescent="0.2">
      <c r="A2462" t="s">
        <v>95</v>
      </c>
      <c r="B2462" t="s">
        <v>1</v>
      </c>
      <c r="C2462" t="s">
        <v>2</v>
      </c>
      <c r="D2462" t="s">
        <v>1559</v>
      </c>
      <c r="E2462" t="s">
        <v>1560</v>
      </c>
      <c r="F2462" t="s">
        <v>174</v>
      </c>
      <c r="G2462" t="s">
        <v>175</v>
      </c>
      <c r="H2462" t="s">
        <v>200</v>
      </c>
      <c r="I2462" t="s">
        <v>201</v>
      </c>
      <c r="J2462" t="s">
        <v>100</v>
      </c>
      <c r="K2462" t="s">
        <v>112</v>
      </c>
      <c r="L2462" t="s">
        <v>180</v>
      </c>
      <c r="M2462" t="s">
        <v>103</v>
      </c>
      <c r="N2462" s="5">
        <v>45000</v>
      </c>
      <c r="O2462" s="5">
        <v>0</v>
      </c>
      <c r="P2462" s="5">
        <v>0</v>
      </c>
      <c r="Q2462" s="5">
        <v>45000</v>
      </c>
      <c r="R2462" s="5">
        <v>0</v>
      </c>
      <c r="S2462" s="5">
        <v>0</v>
      </c>
      <c r="T2462" s="5">
        <v>0</v>
      </c>
      <c r="U2462" s="5">
        <v>45000</v>
      </c>
      <c r="V2462" s="5">
        <v>45000</v>
      </c>
      <c r="W2462" s="5">
        <v>45000</v>
      </c>
      <c r="X2462" t="s">
        <v>104</v>
      </c>
      <c r="Y2462" t="s">
        <v>105</v>
      </c>
    </row>
    <row r="2463" spans="1:25" x14ac:dyDescent="0.2">
      <c r="A2463" t="s">
        <v>95</v>
      </c>
      <c r="B2463" t="s">
        <v>1</v>
      </c>
      <c r="C2463" t="s">
        <v>2</v>
      </c>
      <c r="D2463" t="s">
        <v>1559</v>
      </c>
      <c r="E2463" t="s">
        <v>1560</v>
      </c>
      <c r="F2463" t="s">
        <v>174</v>
      </c>
      <c r="G2463" t="s">
        <v>175</v>
      </c>
      <c r="H2463" t="s">
        <v>200</v>
      </c>
      <c r="I2463" t="s">
        <v>201</v>
      </c>
      <c r="J2463" t="s">
        <v>100</v>
      </c>
      <c r="K2463" t="s">
        <v>127</v>
      </c>
      <c r="L2463" t="s">
        <v>194</v>
      </c>
      <c r="M2463" t="s">
        <v>103</v>
      </c>
      <c r="N2463" s="5">
        <v>100000</v>
      </c>
      <c r="O2463" s="5">
        <v>0</v>
      </c>
      <c r="P2463" s="5">
        <v>0</v>
      </c>
      <c r="Q2463" s="5">
        <v>100000</v>
      </c>
      <c r="R2463" s="5">
        <v>0</v>
      </c>
      <c r="S2463" s="5">
        <v>0</v>
      </c>
      <c r="T2463" s="5">
        <v>0</v>
      </c>
      <c r="U2463" s="5">
        <v>100000</v>
      </c>
      <c r="V2463" s="5">
        <v>100000</v>
      </c>
      <c r="W2463" s="5">
        <v>100000</v>
      </c>
      <c r="X2463" t="s">
        <v>104</v>
      </c>
      <c r="Y2463" t="s">
        <v>105</v>
      </c>
    </row>
    <row r="2464" spans="1:25" x14ac:dyDescent="0.2">
      <c r="A2464" t="s">
        <v>95</v>
      </c>
      <c r="B2464" t="s">
        <v>1</v>
      </c>
      <c r="C2464" t="s">
        <v>2</v>
      </c>
      <c r="D2464" t="s">
        <v>1559</v>
      </c>
      <c r="E2464" t="s">
        <v>1560</v>
      </c>
      <c r="F2464" t="s">
        <v>174</v>
      </c>
      <c r="G2464" t="s">
        <v>175</v>
      </c>
      <c r="H2464" t="s">
        <v>200</v>
      </c>
      <c r="I2464" t="s">
        <v>201</v>
      </c>
      <c r="J2464" t="s">
        <v>100</v>
      </c>
      <c r="K2464" t="s">
        <v>119</v>
      </c>
      <c r="L2464" t="s">
        <v>207</v>
      </c>
      <c r="M2464" t="s">
        <v>103</v>
      </c>
      <c r="N2464" s="5">
        <v>120000</v>
      </c>
      <c r="O2464" s="5">
        <v>0</v>
      </c>
      <c r="P2464" s="5">
        <v>0</v>
      </c>
      <c r="Q2464" s="5">
        <v>120000</v>
      </c>
      <c r="R2464" s="5">
        <v>0</v>
      </c>
      <c r="S2464" s="5">
        <v>0</v>
      </c>
      <c r="T2464" s="5">
        <v>0</v>
      </c>
      <c r="U2464" s="5">
        <v>120000</v>
      </c>
      <c r="V2464" s="5">
        <v>120000</v>
      </c>
      <c r="W2464" s="5">
        <v>120000</v>
      </c>
      <c r="X2464" t="s">
        <v>104</v>
      </c>
      <c r="Y2464" t="s">
        <v>105</v>
      </c>
    </row>
    <row r="2465" spans="1:25" x14ac:dyDescent="0.2">
      <c r="A2465" t="s">
        <v>95</v>
      </c>
      <c r="B2465" t="s">
        <v>1</v>
      </c>
      <c r="C2465" t="s">
        <v>2</v>
      </c>
      <c r="D2465" t="s">
        <v>1559</v>
      </c>
      <c r="E2465" t="s">
        <v>1560</v>
      </c>
      <c r="F2465" t="s">
        <v>174</v>
      </c>
      <c r="G2465" t="s">
        <v>175</v>
      </c>
      <c r="H2465" t="s">
        <v>200</v>
      </c>
      <c r="I2465" t="s">
        <v>201</v>
      </c>
      <c r="J2465" t="s">
        <v>100</v>
      </c>
      <c r="K2465" t="s">
        <v>159</v>
      </c>
      <c r="L2465" t="s">
        <v>181</v>
      </c>
      <c r="M2465" t="s">
        <v>103</v>
      </c>
      <c r="N2465" s="5">
        <v>25000</v>
      </c>
      <c r="O2465" s="5">
        <v>0</v>
      </c>
      <c r="P2465" s="5">
        <v>0</v>
      </c>
      <c r="Q2465" s="5">
        <v>25000</v>
      </c>
      <c r="R2465" s="5">
        <v>0</v>
      </c>
      <c r="S2465" s="5">
        <v>0</v>
      </c>
      <c r="T2465" s="5">
        <v>0</v>
      </c>
      <c r="U2465" s="5">
        <v>25000</v>
      </c>
      <c r="V2465" s="5">
        <v>25000</v>
      </c>
      <c r="W2465" s="5">
        <v>25000</v>
      </c>
      <c r="X2465" t="s">
        <v>104</v>
      </c>
      <c r="Y2465" t="s">
        <v>105</v>
      </c>
    </row>
    <row r="2466" spans="1:25" x14ac:dyDescent="0.2">
      <c r="A2466" t="s">
        <v>95</v>
      </c>
      <c r="B2466" t="s">
        <v>1</v>
      </c>
      <c r="C2466" t="s">
        <v>2</v>
      </c>
      <c r="D2466" t="s">
        <v>1559</v>
      </c>
      <c r="E2466" t="s">
        <v>1560</v>
      </c>
      <c r="F2466" t="s">
        <v>174</v>
      </c>
      <c r="G2466" t="s">
        <v>175</v>
      </c>
      <c r="H2466" t="s">
        <v>200</v>
      </c>
      <c r="I2466" t="s">
        <v>201</v>
      </c>
      <c r="J2466" t="s">
        <v>100</v>
      </c>
      <c r="K2466" t="s">
        <v>544</v>
      </c>
      <c r="L2466" t="s">
        <v>1563</v>
      </c>
      <c r="M2466" t="s">
        <v>103</v>
      </c>
      <c r="N2466" s="5">
        <v>30000</v>
      </c>
      <c r="O2466" s="5">
        <v>0</v>
      </c>
      <c r="P2466" s="5">
        <v>0</v>
      </c>
      <c r="Q2466" s="5">
        <v>30000</v>
      </c>
      <c r="R2466" s="5">
        <v>0</v>
      </c>
      <c r="S2466" s="5">
        <v>0</v>
      </c>
      <c r="T2466" s="5">
        <v>0</v>
      </c>
      <c r="U2466" s="5">
        <v>30000</v>
      </c>
      <c r="V2466" s="5">
        <v>30000</v>
      </c>
      <c r="W2466" s="5">
        <v>30000</v>
      </c>
      <c r="X2466" t="s">
        <v>104</v>
      </c>
      <c r="Y2466" t="s">
        <v>105</v>
      </c>
    </row>
    <row r="2467" spans="1:25" x14ac:dyDescent="0.2">
      <c r="A2467" t="s">
        <v>237</v>
      </c>
      <c r="B2467" t="s">
        <v>1</v>
      </c>
      <c r="C2467" t="s">
        <v>2</v>
      </c>
      <c r="D2467" t="s">
        <v>1559</v>
      </c>
      <c r="E2467" t="s">
        <v>1560</v>
      </c>
      <c r="F2467" t="s">
        <v>174</v>
      </c>
      <c r="G2467" t="s">
        <v>175</v>
      </c>
      <c r="H2467" t="s">
        <v>1561</v>
      </c>
      <c r="I2467" t="s">
        <v>1562</v>
      </c>
      <c r="J2467" t="s">
        <v>238</v>
      </c>
      <c r="K2467" t="s">
        <v>1301</v>
      </c>
      <c r="L2467" t="s">
        <v>1564</v>
      </c>
      <c r="M2467" t="s">
        <v>103</v>
      </c>
      <c r="N2467" s="5">
        <v>8830000</v>
      </c>
      <c r="O2467" s="5">
        <v>0</v>
      </c>
      <c r="P2467" s="5">
        <v>0</v>
      </c>
      <c r="Q2467" s="5">
        <v>8830000</v>
      </c>
      <c r="R2467" s="5">
        <v>0</v>
      </c>
      <c r="S2467" s="5">
        <v>0</v>
      </c>
      <c r="T2467" s="5">
        <v>0</v>
      </c>
      <c r="U2467" s="5">
        <v>8830000</v>
      </c>
      <c r="V2467" s="5">
        <v>8830000</v>
      </c>
      <c r="W2467" s="5">
        <v>8830000</v>
      </c>
      <c r="X2467" t="s">
        <v>104</v>
      </c>
      <c r="Y2467" t="s">
        <v>105</v>
      </c>
    </row>
    <row r="2468" spans="1:25" x14ac:dyDescent="0.2">
      <c r="A2468" t="s">
        <v>241</v>
      </c>
      <c r="B2468" t="s">
        <v>1</v>
      </c>
      <c r="C2468" t="s">
        <v>2</v>
      </c>
      <c r="D2468" t="s">
        <v>1559</v>
      </c>
      <c r="E2468" t="s">
        <v>1560</v>
      </c>
      <c r="F2468" t="s">
        <v>5</v>
      </c>
      <c r="G2468" t="s">
        <v>6</v>
      </c>
      <c r="H2468" t="s">
        <v>44</v>
      </c>
      <c r="I2468" t="s">
        <v>45</v>
      </c>
      <c r="J2468" t="s">
        <v>242</v>
      </c>
      <c r="K2468" t="s">
        <v>243</v>
      </c>
      <c r="L2468" t="s">
        <v>244</v>
      </c>
      <c r="M2468" t="s">
        <v>12</v>
      </c>
      <c r="N2468" s="5">
        <v>2000</v>
      </c>
      <c r="O2468" s="5">
        <v>0</v>
      </c>
      <c r="P2468" s="5">
        <v>0</v>
      </c>
      <c r="Q2468" s="5">
        <v>2000</v>
      </c>
      <c r="R2468" s="5">
        <v>0</v>
      </c>
      <c r="S2468" s="5">
        <v>0</v>
      </c>
      <c r="T2468" s="5">
        <v>0</v>
      </c>
      <c r="U2468" s="5">
        <v>2000</v>
      </c>
      <c r="V2468" s="5">
        <v>2000</v>
      </c>
      <c r="W2468" s="5">
        <v>2000</v>
      </c>
      <c r="X2468" t="s">
        <v>245</v>
      </c>
      <c r="Y2468" t="s">
        <v>246</v>
      </c>
    </row>
    <row r="2469" spans="1:25" x14ac:dyDescent="0.2">
      <c r="A2469" t="s">
        <v>241</v>
      </c>
      <c r="B2469" t="s">
        <v>1</v>
      </c>
      <c r="C2469" t="s">
        <v>2</v>
      </c>
      <c r="D2469" t="s">
        <v>1559</v>
      </c>
      <c r="E2469" t="s">
        <v>1560</v>
      </c>
      <c r="F2469" t="s">
        <v>5</v>
      </c>
      <c r="G2469" t="s">
        <v>6</v>
      </c>
      <c r="H2469" t="s">
        <v>44</v>
      </c>
      <c r="I2469" t="s">
        <v>45</v>
      </c>
      <c r="J2469" t="s">
        <v>242</v>
      </c>
      <c r="K2469" t="s">
        <v>247</v>
      </c>
      <c r="L2469" t="s">
        <v>248</v>
      </c>
      <c r="M2469" t="s">
        <v>12</v>
      </c>
      <c r="N2469" s="5">
        <v>3500</v>
      </c>
      <c r="O2469" s="5">
        <v>0</v>
      </c>
      <c r="P2469" s="5">
        <v>0</v>
      </c>
      <c r="Q2469" s="5">
        <v>3500</v>
      </c>
      <c r="R2469" s="5">
        <v>0</v>
      </c>
      <c r="S2469" s="5">
        <v>0</v>
      </c>
      <c r="T2469" s="5">
        <v>0</v>
      </c>
      <c r="U2469" s="5">
        <v>3500</v>
      </c>
      <c r="V2469" s="5">
        <v>3500</v>
      </c>
      <c r="W2469" s="5">
        <v>3500</v>
      </c>
      <c r="X2469" t="s">
        <v>245</v>
      </c>
      <c r="Y2469" t="s">
        <v>246</v>
      </c>
    </row>
    <row r="2470" spans="1:25" x14ac:dyDescent="0.2">
      <c r="A2470" t="s">
        <v>256</v>
      </c>
      <c r="B2470" t="s">
        <v>1</v>
      </c>
      <c r="C2470" t="s">
        <v>2</v>
      </c>
      <c r="D2470" t="s">
        <v>1559</v>
      </c>
      <c r="E2470" t="s">
        <v>1560</v>
      </c>
      <c r="F2470" t="s">
        <v>5</v>
      </c>
      <c r="G2470" t="s">
        <v>6</v>
      </c>
      <c r="H2470" t="s">
        <v>7</v>
      </c>
      <c r="I2470" t="s">
        <v>8</v>
      </c>
      <c r="J2470" t="s">
        <v>257</v>
      </c>
      <c r="K2470" t="s">
        <v>258</v>
      </c>
      <c r="L2470" t="s">
        <v>259</v>
      </c>
      <c r="M2470" t="s">
        <v>12</v>
      </c>
      <c r="N2470" s="5">
        <v>17550.990000000002</v>
      </c>
      <c r="O2470" s="5">
        <v>0</v>
      </c>
      <c r="P2470" s="5">
        <v>0</v>
      </c>
      <c r="Q2470" s="5">
        <v>17550.990000000002</v>
      </c>
      <c r="R2470" s="5">
        <v>0</v>
      </c>
      <c r="S2470" s="5">
        <v>13764.85</v>
      </c>
      <c r="T2470" s="5">
        <v>12215.7</v>
      </c>
      <c r="U2470" s="5">
        <v>3786.14</v>
      </c>
      <c r="V2470" s="5">
        <v>5335.29</v>
      </c>
      <c r="W2470" s="5">
        <v>3786.14</v>
      </c>
      <c r="X2470" t="s">
        <v>260</v>
      </c>
      <c r="Y2470" t="s">
        <v>261</v>
      </c>
    </row>
    <row r="2471" spans="1:25" x14ac:dyDescent="0.2">
      <c r="A2471" t="s">
        <v>0</v>
      </c>
      <c r="B2471" t="s">
        <v>262</v>
      </c>
      <c r="C2471" t="s">
        <v>909</v>
      </c>
      <c r="D2471" t="s">
        <v>1565</v>
      </c>
      <c r="E2471" t="s">
        <v>1566</v>
      </c>
      <c r="F2471" t="s">
        <v>5</v>
      </c>
      <c r="G2471" t="s">
        <v>6</v>
      </c>
      <c r="H2471" t="s">
        <v>7</v>
      </c>
      <c r="I2471" t="s">
        <v>8</v>
      </c>
      <c r="J2471" t="s">
        <v>9</v>
      </c>
      <c r="K2471" t="s">
        <v>10</v>
      </c>
      <c r="L2471" t="s">
        <v>912</v>
      </c>
      <c r="M2471" t="s">
        <v>12</v>
      </c>
      <c r="N2471" s="5">
        <v>441060</v>
      </c>
      <c r="O2471" s="5">
        <v>0</v>
      </c>
      <c r="P2471" s="5">
        <v>0</v>
      </c>
      <c r="Q2471" s="5">
        <v>441060</v>
      </c>
      <c r="R2471" s="5">
        <v>0</v>
      </c>
      <c r="S2471" s="5">
        <v>36928.33</v>
      </c>
      <c r="T2471" s="5">
        <v>36928.33</v>
      </c>
      <c r="U2471" s="5">
        <v>404131.67</v>
      </c>
      <c r="V2471" s="5">
        <v>404131.67</v>
      </c>
      <c r="W2471" s="5">
        <v>404131.67</v>
      </c>
      <c r="X2471" t="s">
        <v>13</v>
      </c>
      <c r="Y2471" t="s">
        <v>14</v>
      </c>
    </row>
    <row r="2472" spans="1:25" x14ac:dyDescent="0.2">
      <c r="A2472" t="s">
        <v>0</v>
      </c>
      <c r="B2472" t="s">
        <v>262</v>
      </c>
      <c r="C2472" t="s">
        <v>909</v>
      </c>
      <c r="D2472" t="s">
        <v>1565</v>
      </c>
      <c r="E2472" t="s">
        <v>1566</v>
      </c>
      <c r="F2472" t="s">
        <v>5</v>
      </c>
      <c r="G2472" t="s">
        <v>6</v>
      </c>
      <c r="H2472" t="s">
        <v>7</v>
      </c>
      <c r="I2472" t="s">
        <v>8</v>
      </c>
      <c r="J2472" t="s">
        <v>9</v>
      </c>
      <c r="K2472" t="s">
        <v>17</v>
      </c>
      <c r="L2472" t="s">
        <v>914</v>
      </c>
      <c r="M2472" t="s">
        <v>12</v>
      </c>
      <c r="N2472" s="5">
        <v>65460</v>
      </c>
      <c r="O2472" s="5">
        <v>870</v>
      </c>
      <c r="P2472" s="5">
        <v>0</v>
      </c>
      <c r="Q2472" s="5">
        <v>66330</v>
      </c>
      <c r="R2472" s="5">
        <v>29155.59</v>
      </c>
      <c r="S2472" s="5">
        <v>2218.7600000000002</v>
      </c>
      <c r="T2472" s="5">
        <v>2218.7600000000002</v>
      </c>
      <c r="U2472" s="5">
        <v>64111.24</v>
      </c>
      <c r="V2472" s="5">
        <v>64111.24</v>
      </c>
      <c r="W2472" s="5">
        <v>34955.65</v>
      </c>
      <c r="X2472" t="s">
        <v>13</v>
      </c>
      <c r="Y2472" t="s">
        <v>14</v>
      </c>
    </row>
    <row r="2473" spans="1:25" x14ac:dyDescent="0.2">
      <c r="A2473" t="s">
        <v>0</v>
      </c>
      <c r="B2473" t="s">
        <v>262</v>
      </c>
      <c r="C2473" t="s">
        <v>909</v>
      </c>
      <c r="D2473" t="s">
        <v>1565</v>
      </c>
      <c r="E2473" t="s">
        <v>1566</v>
      </c>
      <c r="F2473" t="s">
        <v>5</v>
      </c>
      <c r="G2473" t="s">
        <v>6</v>
      </c>
      <c r="H2473" t="s">
        <v>7</v>
      </c>
      <c r="I2473" t="s">
        <v>8</v>
      </c>
      <c r="J2473" t="s">
        <v>9</v>
      </c>
      <c r="K2473" t="s">
        <v>19</v>
      </c>
      <c r="L2473" t="s">
        <v>915</v>
      </c>
      <c r="M2473" t="s">
        <v>12</v>
      </c>
      <c r="N2473" s="5">
        <v>17100</v>
      </c>
      <c r="O2473" s="5">
        <v>230</v>
      </c>
      <c r="P2473" s="5">
        <v>0</v>
      </c>
      <c r="Q2473" s="5">
        <v>17330</v>
      </c>
      <c r="R2473" s="5">
        <v>9315.01</v>
      </c>
      <c r="S2473" s="5">
        <v>383.3</v>
      </c>
      <c r="T2473" s="5">
        <v>383.3</v>
      </c>
      <c r="U2473" s="5">
        <v>16946.7</v>
      </c>
      <c r="V2473" s="5">
        <v>16946.7</v>
      </c>
      <c r="W2473" s="5">
        <v>7631.69</v>
      </c>
      <c r="X2473" t="s">
        <v>13</v>
      </c>
      <c r="Y2473" t="s">
        <v>14</v>
      </c>
    </row>
    <row r="2474" spans="1:25" x14ac:dyDescent="0.2">
      <c r="A2474" t="s">
        <v>0</v>
      </c>
      <c r="B2474" t="s">
        <v>262</v>
      </c>
      <c r="C2474" t="s">
        <v>909</v>
      </c>
      <c r="D2474" t="s">
        <v>1565</v>
      </c>
      <c r="E2474" t="s">
        <v>1566</v>
      </c>
      <c r="F2474" t="s">
        <v>5</v>
      </c>
      <c r="G2474" t="s">
        <v>6</v>
      </c>
      <c r="H2474" t="s">
        <v>7</v>
      </c>
      <c r="I2474" t="s">
        <v>8</v>
      </c>
      <c r="J2474" t="s">
        <v>9</v>
      </c>
      <c r="K2474" t="s">
        <v>29</v>
      </c>
      <c r="L2474" t="s">
        <v>921</v>
      </c>
      <c r="M2474" t="s">
        <v>12</v>
      </c>
      <c r="N2474" s="5">
        <v>6761.47</v>
      </c>
      <c r="O2474" s="5">
        <v>0</v>
      </c>
      <c r="P2474" s="5">
        <v>0</v>
      </c>
      <c r="Q2474" s="5">
        <v>6761.47</v>
      </c>
      <c r="R2474" s="5">
        <v>0</v>
      </c>
      <c r="S2474" s="5">
        <v>1344.5</v>
      </c>
      <c r="T2474" s="5">
        <v>1344.5</v>
      </c>
      <c r="U2474" s="5">
        <v>5416.97</v>
      </c>
      <c r="V2474" s="5">
        <v>5416.97</v>
      </c>
      <c r="W2474" s="5">
        <v>5416.97</v>
      </c>
      <c r="X2474" t="s">
        <v>13</v>
      </c>
      <c r="Y2474" t="s">
        <v>14</v>
      </c>
    </row>
    <row r="2475" spans="1:25" x14ac:dyDescent="0.2">
      <c r="A2475" t="s">
        <v>0</v>
      </c>
      <c r="B2475" t="s">
        <v>262</v>
      </c>
      <c r="C2475" t="s">
        <v>909</v>
      </c>
      <c r="D2475" t="s">
        <v>1565</v>
      </c>
      <c r="E2475" t="s">
        <v>1566</v>
      </c>
      <c r="F2475" t="s">
        <v>5</v>
      </c>
      <c r="G2475" t="s">
        <v>6</v>
      </c>
      <c r="H2475" t="s">
        <v>7</v>
      </c>
      <c r="I2475" t="s">
        <v>8</v>
      </c>
      <c r="J2475" t="s">
        <v>9</v>
      </c>
      <c r="K2475" t="s">
        <v>31</v>
      </c>
      <c r="L2475" t="s">
        <v>922</v>
      </c>
      <c r="M2475" t="s">
        <v>12</v>
      </c>
      <c r="N2475" s="5">
        <v>344460</v>
      </c>
      <c r="O2475" s="5">
        <v>10440</v>
      </c>
      <c r="P2475" s="5">
        <v>0</v>
      </c>
      <c r="Q2475" s="5">
        <v>354900</v>
      </c>
      <c r="R2475" s="5">
        <v>326195</v>
      </c>
      <c r="S2475" s="5">
        <v>28705</v>
      </c>
      <c r="T2475" s="5">
        <v>28705</v>
      </c>
      <c r="U2475" s="5">
        <v>326195</v>
      </c>
      <c r="V2475" s="5">
        <v>326195</v>
      </c>
      <c r="W2475" s="5">
        <v>0</v>
      </c>
      <c r="X2475" t="s">
        <v>13</v>
      </c>
      <c r="Y2475" t="s">
        <v>14</v>
      </c>
    </row>
    <row r="2476" spans="1:25" x14ac:dyDescent="0.2">
      <c r="A2476" t="s">
        <v>0</v>
      </c>
      <c r="B2476" t="s">
        <v>262</v>
      </c>
      <c r="C2476" t="s">
        <v>909</v>
      </c>
      <c r="D2476" t="s">
        <v>1565</v>
      </c>
      <c r="E2476" t="s">
        <v>1566</v>
      </c>
      <c r="F2476" t="s">
        <v>5</v>
      </c>
      <c r="G2476" t="s">
        <v>6</v>
      </c>
      <c r="H2476" t="s">
        <v>7</v>
      </c>
      <c r="I2476" t="s">
        <v>8</v>
      </c>
      <c r="J2476" t="s">
        <v>9</v>
      </c>
      <c r="K2476" t="s">
        <v>33</v>
      </c>
      <c r="L2476" t="s">
        <v>923</v>
      </c>
      <c r="M2476" t="s">
        <v>12</v>
      </c>
      <c r="N2476" s="5">
        <v>3673.49</v>
      </c>
      <c r="O2476" s="5">
        <v>0</v>
      </c>
      <c r="P2476" s="5">
        <v>0</v>
      </c>
      <c r="Q2476" s="5">
        <v>3673.49</v>
      </c>
      <c r="R2476" s="5">
        <v>0</v>
      </c>
      <c r="S2476" s="5">
        <v>1175</v>
      </c>
      <c r="T2476" s="5">
        <v>1175</v>
      </c>
      <c r="U2476" s="5">
        <v>2498.4899999999998</v>
      </c>
      <c r="V2476" s="5">
        <v>2498.4899999999998</v>
      </c>
      <c r="W2476" s="5">
        <v>2498.4899999999998</v>
      </c>
      <c r="X2476" t="s">
        <v>13</v>
      </c>
      <c r="Y2476" t="s">
        <v>14</v>
      </c>
    </row>
    <row r="2477" spans="1:25" x14ac:dyDescent="0.2">
      <c r="A2477" t="s">
        <v>0</v>
      </c>
      <c r="B2477" t="s">
        <v>262</v>
      </c>
      <c r="C2477" t="s">
        <v>909</v>
      </c>
      <c r="D2477" t="s">
        <v>1565</v>
      </c>
      <c r="E2477" t="s">
        <v>1566</v>
      </c>
      <c r="F2477" t="s">
        <v>5</v>
      </c>
      <c r="G2477" t="s">
        <v>6</v>
      </c>
      <c r="H2477" t="s">
        <v>7</v>
      </c>
      <c r="I2477" t="s">
        <v>8</v>
      </c>
      <c r="J2477" t="s">
        <v>9</v>
      </c>
      <c r="K2477" t="s">
        <v>35</v>
      </c>
      <c r="L2477" t="s">
        <v>924</v>
      </c>
      <c r="M2477" t="s">
        <v>12</v>
      </c>
      <c r="N2477" s="5">
        <v>11334.18</v>
      </c>
      <c r="O2477" s="5">
        <v>0</v>
      </c>
      <c r="P2477" s="5">
        <v>0</v>
      </c>
      <c r="Q2477" s="5">
        <v>11334.18</v>
      </c>
      <c r="R2477" s="5">
        <v>0</v>
      </c>
      <c r="S2477" s="5">
        <v>216.67</v>
      </c>
      <c r="T2477" s="5">
        <v>216.67</v>
      </c>
      <c r="U2477" s="5">
        <v>11117.51</v>
      </c>
      <c r="V2477" s="5">
        <v>11117.51</v>
      </c>
      <c r="W2477" s="5">
        <v>11117.51</v>
      </c>
      <c r="X2477" t="s">
        <v>13</v>
      </c>
      <c r="Y2477" t="s">
        <v>14</v>
      </c>
    </row>
    <row r="2478" spans="1:25" x14ac:dyDescent="0.2">
      <c r="A2478" t="s">
        <v>0</v>
      </c>
      <c r="B2478" t="s">
        <v>262</v>
      </c>
      <c r="C2478" t="s">
        <v>909</v>
      </c>
      <c r="D2478" t="s">
        <v>1565</v>
      </c>
      <c r="E2478" t="s">
        <v>1566</v>
      </c>
      <c r="F2478" t="s">
        <v>5</v>
      </c>
      <c r="G2478" t="s">
        <v>6</v>
      </c>
      <c r="H2478" t="s">
        <v>7</v>
      </c>
      <c r="I2478" t="s">
        <v>8</v>
      </c>
      <c r="J2478" t="s">
        <v>9</v>
      </c>
      <c r="K2478" t="s">
        <v>37</v>
      </c>
      <c r="L2478" t="s">
        <v>925</v>
      </c>
      <c r="M2478" t="s">
        <v>12</v>
      </c>
      <c r="N2478" s="5">
        <v>99368.28</v>
      </c>
      <c r="O2478" s="5">
        <v>1320.66</v>
      </c>
      <c r="P2478" s="5">
        <v>0</v>
      </c>
      <c r="Q2478" s="5">
        <v>100688.94</v>
      </c>
      <c r="R2478" s="5">
        <v>41152.97</v>
      </c>
      <c r="S2478" s="5">
        <v>8427.32</v>
      </c>
      <c r="T2478" s="5">
        <v>8427.32</v>
      </c>
      <c r="U2478" s="5">
        <v>92261.62</v>
      </c>
      <c r="V2478" s="5">
        <v>92261.62</v>
      </c>
      <c r="W2478" s="5">
        <v>51108.65</v>
      </c>
      <c r="X2478" t="s">
        <v>13</v>
      </c>
      <c r="Y2478" t="s">
        <v>14</v>
      </c>
    </row>
    <row r="2479" spans="1:25" x14ac:dyDescent="0.2">
      <c r="A2479" t="s">
        <v>0</v>
      </c>
      <c r="B2479" t="s">
        <v>262</v>
      </c>
      <c r="C2479" t="s">
        <v>909</v>
      </c>
      <c r="D2479" t="s">
        <v>1565</v>
      </c>
      <c r="E2479" t="s">
        <v>1566</v>
      </c>
      <c r="F2479" t="s">
        <v>5</v>
      </c>
      <c r="G2479" t="s">
        <v>6</v>
      </c>
      <c r="H2479" t="s">
        <v>7</v>
      </c>
      <c r="I2479" t="s">
        <v>8</v>
      </c>
      <c r="J2479" t="s">
        <v>9</v>
      </c>
      <c r="K2479" t="s">
        <v>39</v>
      </c>
      <c r="L2479" t="s">
        <v>926</v>
      </c>
      <c r="M2479" t="s">
        <v>12</v>
      </c>
      <c r="N2479" s="5">
        <v>65460</v>
      </c>
      <c r="O2479" s="5">
        <v>870</v>
      </c>
      <c r="P2479" s="5">
        <v>0</v>
      </c>
      <c r="Q2479" s="5">
        <v>66330</v>
      </c>
      <c r="R2479" s="5">
        <v>27559.46</v>
      </c>
      <c r="S2479" s="5">
        <v>4832.95</v>
      </c>
      <c r="T2479" s="5">
        <v>4832.95</v>
      </c>
      <c r="U2479" s="5">
        <v>61497.05</v>
      </c>
      <c r="V2479" s="5">
        <v>61497.05</v>
      </c>
      <c r="W2479" s="5">
        <v>33937.589999999997</v>
      </c>
      <c r="X2479" t="s">
        <v>13</v>
      </c>
      <c r="Y2479" t="s">
        <v>14</v>
      </c>
    </row>
    <row r="2480" spans="1:25" x14ac:dyDescent="0.2">
      <c r="A2480" t="s">
        <v>0</v>
      </c>
      <c r="B2480" t="s">
        <v>262</v>
      </c>
      <c r="C2480" t="s">
        <v>909</v>
      </c>
      <c r="D2480" t="s">
        <v>1565</v>
      </c>
      <c r="E2480" t="s">
        <v>1566</v>
      </c>
      <c r="F2480" t="s">
        <v>5</v>
      </c>
      <c r="G2480" t="s">
        <v>6</v>
      </c>
      <c r="H2480" t="s">
        <v>7</v>
      </c>
      <c r="I2480" t="s">
        <v>8</v>
      </c>
      <c r="J2480" t="s">
        <v>9</v>
      </c>
      <c r="K2480" t="s">
        <v>41</v>
      </c>
      <c r="L2480" t="s">
        <v>927</v>
      </c>
      <c r="M2480" t="s">
        <v>12</v>
      </c>
      <c r="N2480" s="5">
        <v>13185.98</v>
      </c>
      <c r="O2480" s="5">
        <v>0</v>
      </c>
      <c r="P2480" s="5">
        <v>0</v>
      </c>
      <c r="Q2480" s="5">
        <v>13185.98</v>
      </c>
      <c r="R2480" s="5">
        <v>0</v>
      </c>
      <c r="S2480" s="5">
        <v>0</v>
      </c>
      <c r="T2480" s="5">
        <v>0</v>
      </c>
      <c r="U2480" s="5">
        <v>13185.98</v>
      </c>
      <c r="V2480" s="5">
        <v>13185.98</v>
      </c>
      <c r="W2480" s="5">
        <v>13185.98</v>
      </c>
      <c r="X2480" t="s">
        <v>13</v>
      </c>
      <c r="Y2480" t="s">
        <v>14</v>
      </c>
    </row>
    <row r="2481" spans="1:25" x14ac:dyDescent="0.2">
      <c r="A2481" t="s">
        <v>43</v>
      </c>
      <c r="B2481" t="s">
        <v>262</v>
      </c>
      <c r="C2481" t="s">
        <v>909</v>
      </c>
      <c r="D2481" t="s">
        <v>1565</v>
      </c>
      <c r="E2481" t="s">
        <v>1566</v>
      </c>
      <c r="F2481" t="s">
        <v>5</v>
      </c>
      <c r="G2481" t="s">
        <v>6</v>
      </c>
      <c r="H2481" t="s">
        <v>44</v>
      </c>
      <c r="I2481" t="s">
        <v>45</v>
      </c>
      <c r="J2481" t="s">
        <v>46</v>
      </c>
      <c r="K2481" t="s">
        <v>79</v>
      </c>
      <c r="L2481" t="s">
        <v>928</v>
      </c>
      <c r="M2481" t="s">
        <v>12</v>
      </c>
      <c r="N2481" s="5">
        <v>810</v>
      </c>
      <c r="O2481" s="5">
        <v>0</v>
      </c>
      <c r="P2481" s="5">
        <v>0</v>
      </c>
      <c r="Q2481" s="5">
        <v>810</v>
      </c>
      <c r="R2481" s="5">
        <v>0</v>
      </c>
      <c r="S2481" s="5">
        <v>0</v>
      </c>
      <c r="T2481" s="5">
        <v>0</v>
      </c>
      <c r="U2481" s="5">
        <v>810</v>
      </c>
      <c r="V2481" s="5">
        <v>810</v>
      </c>
      <c r="W2481" s="5">
        <v>810</v>
      </c>
      <c r="X2481" t="s">
        <v>13</v>
      </c>
      <c r="Y2481" t="s">
        <v>14</v>
      </c>
    </row>
    <row r="2482" spans="1:25" x14ac:dyDescent="0.2">
      <c r="A2482" t="s">
        <v>95</v>
      </c>
      <c r="B2482" t="s">
        <v>262</v>
      </c>
      <c r="C2482" t="s">
        <v>909</v>
      </c>
      <c r="D2482" t="s">
        <v>1565</v>
      </c>
      <c r="E2482" t="s">
        <v>1566</v>
      </c>
      <c r="F2482" t="s">
        <v>628</v>
      </c>
      <c r="G2482" t="s">
        <v>629</v>
      </c>
      <c r="H2482" t="s">
        <v>1567</v>
      </c>
      <c r="I2482" t="s">
        <v>1568</v>
      </c>
      <c r="J2482" t="s">
        <v>100</v>
      </c>
      <c r="K2482" t="s">
        <v>119</v>
      </c>
      <c r="L2482" t="s">
        <v>934</v>
      </c>
      <c r="M2482" t="s">
        <v>103</v>
      </c>
      <c r="N2482" s="5">
        <v>115663</v>
      </c>
      <c r="O2482" s="5">
        <v>0</v>
      </c>
      <c r="P2482" s="5">
        <v>0</v>
      </c>
      <c r="Q2482" s="5">
        <v>115663</v>
      </c>
      <c r="R2482" s="5">
        <v>95128</v>
      </c>
      <c r="S2482" s="5">
        <v>3073</v>
      </c>
      <c r="T2482" s="5">
        <v>0</v>
      </c>
      <c r="U2482" s="5">
        <v>112590</v>
      </c>
      <c r="V2482" s="5">
        <v>115663</v>
      </c>
      <c r="W2482" s="5">
        <v>17462</v>
      </c>
      <c r="X2482" t="s">
        <v>104</v>
      </c>
      <c r="Y2482" t="s">
        <v>105</v>
      </c>
    </row>
    <row r="2483" spans="1:25" x14ac:dyDescent="0.2">
      <c r="A2483" t="s">
        <v>95</v>
      </c>
      <c r="B2483" t="s">
        <v>262</v>
      </c>
      <c r="C2483" t="s">
        <v>909</v>
      </c>
      <c r="D2483" t="s">
        <v>1565</v>
      </c>
      <c r="E2483" t="s">
        <v>1566</v>
      </c>
      <c r="F2483" t="s">
        <v>628</v>
      </c>
      <c r="G2483" t="s">
        <v>629</v>
      </c>
      <c r="H2483" t="s">
        <v>1569</v>
      </c>
      <c r="I2483" t="s">
        <v>1570</v>
      </c>
      <c r="J2483" t="s">
        <v>100</v>
      </c>
      <c r="K2483" t="s">
        <v>119</v>
      </c>
      <c r="L2483" t="s">
        <v>934</v>
      </c>
      <c r="M2483" t="s">
        <v>103</v>
      </c>
      <c r="N2483" s="5">
        <v>85683.54</v>
      </c>
      <c r="O2483" s="5">
        <v>0</v>
      </c>
      <c r="P2483" s="5">
        <v>0</v>
      </c>
      <c r="Q2483" s="5">
        <v>85683.54</v>
      </c>
      <c r="R2483" s="5">
        <v>83612</v>
      </c>
      <c r="S2483" s="5">
        <v>1740</v>
      </c>
      <c r="T2483" s="5">
        <v>0</v>
      </c>
      <c r="U2483" s="5">
        <v>83943.54</v>
      </c>
      <c r="V2483" s="5">
        <v>85683.54</v>
      </c>
      <c r="W2483" s="5">
        <v>331.54</v>
      </c>
      <c r="X2483" t="s">
        <v>104</v>
      </c>
      <c r="Y2483" t="s">
        <v>105</v>
      </c>
    </row>
    <row r="2484" spans="1:25" x14ac:dyDescent="0.2">
      <c r="A2484" t="s">
        <v>237</v>
      </c>
      <c r="B2484" t="s">
        <v>262</v>
      </c>
      <c r="C2484" t="s">
        <v>909</v>
      </c>
      <c r="D2484" t="s">
        <v>1565</v>
      </c>
      <c r="E2484" t="s">
        <v>1566</v>
      </c>
      <c r="F2484" t="s">
        <v>628</v>
      </c>
      <c r="G2484" t="s">
        <v>629</v>
      </c>
      <c r="H2484" t="s">
        <v>1567</v>
      </c>
      <c r="I2484" t="s">
        <v>1568</v>
      </c>
      <c r="J2484" t="s">
        <v>238</v>
      </c>
      <c r="K2484" t="s">
        <v>675</v>
      </c>
      <c r="L2484" t="s">
        <v>1571</v>
      </c>
      <c r="M2484" t="s">
        <v>103</v>
      </c>
      <c r="N2484" s="5">
        <v>98920.17</v>
      </c>
      <c r="O2484" s="5">
        <v>0</v>
      </c>
      <c r="P2484" s="5">
        <v>0</v>
      </c>
      <c r="Q2484" s="5">
        <v>98920.17</v>
      </c>
      <c r="R2484" s="5">
        <v>0</v>
      </c>
      <c r="S2484" s="5">
        <v>97396.160000000003</v>
      </c>
      <c r="T2484" s="5">
        <v>0</v>
      </c>
      <c r="U2484" s="5">
        <v>1524.01</v>
      </c>
      <c r="V2484" s="5">
        <v>98920.17</v>
      </c>
      <c r="W2484" s="5">
        <v>1524.01</v>
      </c>
      <c r="X2484" t="s">
        <v>104</v>
      </c>
      <c r="Y2484" t="s">
        <v>105</v>
      </c>
    </row>
    <row r="2485" spans="1:25" x14ac:dyDescent="0.2">
      <c r="A2485" t="s">
        <v>256</v>
      </c>
      <c r="B2485" t="s">
        <v>262</v>
      </c>
      <c r="C2485" t="s">
        <v>909</v>
      </c>
      <c r="D2485" t="s">
        <v>1565</v>
      </c>
      <c r="E2485" t="s">
        <v>1566</v>
      </c>
      <c r="F2485" t="s">
        <v>5</v>
      </c>
      <c r="G2485" t="s">
        <v>6</v>
      </c>
      <c r="H2485" t="s">
        <v>7</v>
      </c>
      <c r="I2485" t="s">
        <v>8</v>
      </c>
      <c r="J2485" t="s">
        <v>257</v>
      </c>
      <c r="K2485" t="s">
        <v>258</v>
      </c>
      <c r="L2485" t="s">
        <v>935</v>
      </c>
      <c r="M2485" t="s">
        <v>12</v>
      </c>
      <c r="N2485" s="5">
        <v>12399.12</v>
      </c>
      <c r="O2485" s="5">
        <v>0</v>
      </c>
      <c r="P2485" s="5">
        <v>0</v>
      </c>
      <c r="Q2485" s="5">
        <v>12399.12</v>
      </c>
      <c r="R2485" s="5">
        <v>0</v>
      </c>
      <c r="S2485" s="5">
        <v>1331.57</v>
      </c>
      <c r="T2485" s="5">
        <v>1331.57</v>
      </c>
      <c r="U2485" s="5">
        <v>11067.55</v>
      </c>
      <c r="V2485" s="5">
        <v>11067.55</v>
      </c>
      <c r="W2485" s="5">
        <v>11067.55</v>
      </c>
      <c r="X2485" t="s">
        <v>260</v>
      </c>
      <c r="Y2485" t="s">
        <v>261</v>
      </c>
    </row>
    <row r="2486" spans="1:25" x14ac:dyDescent="0.2">
      <c r="A2486" t="s">
        <v>0</v>
      </c>
      <c r="B2486" t="s">
        <v>1</v>
      </c>
      <c r="C2486" t="s">
        <v>687</v>
      </c>
      <c r="D2486" t="s">
        <v>1572</v>
      </c>
      <c r="E2486" t="s">
        <v>1573</v>
      </c>
      <c r="F2486" t="s">
        <v>5</v>
      </c>
      <c r="G2486" t="s">
        <v>6</v>
      </c>
      <c r="H2486" t="s">
        <v>7</v>
      </c>
      <c r="I2486" t="s">
        <v>8</v>
      </c>
      <c r="J2486" t="s">
        <v>9</v>
      </c>
      <c r="K2486" t="s">
        <v>10</v>
      </c>
      <c r="L2486" t="s">
        <v>690</v>
      </c>
      <c r="M2486" t="s">
        <v>12</v>
      </c>
      <c r="N2486" s="5">
        <v>1786632</v>
      </c>
      <c r="O2486" s="5">
        <v>-13290</v>
      </c>
      <c r="P2486" s="5">
        <v>0</v>
      </c>
      <c r="Q2486" s="5">
        <v>1773342</v>
      </c>
      <c r="R2486" s="5">
        <v>0</v>
      </c>
      <c r="S2486" s="5">
        <v>125779.33</v>
      </c>
      <c r="T2486" s="5">
        <v>125779.33</v>
      </c>
      <c r="U2486" s="5">
        <v>1647562.67</v>
      </c>
      <c r="V2486" s="5">
        <v>1647562.67</v>
      </c>
      <c r="W2486" s="5">
        <v>1647562.67</v>
      </c>
      <c r="X2486" t="s">
        <v>13</v>
      </c>
      <c r="Y2486" t="s">
        <v>14</v>
      </c>
    </row>
    <row r="2487" spans="1:25" x14ac:dyDescent="0.2">
      <c r="A2487" t="s">
        <v>0</v>
      </c>
      <c r="B2487" t="s">
        <v>1</v>
      </c>
      <c r="C2487" t="s">
        <v>687</v>
      </c>
      <c r="D2487" t="s">
        <v>1572</v>
      </c>
      <c r="E2487" t="s">
        <v>1573</v>
      </c>
      <c r="F2487" t="s">
        <v>5</v>
      </c>
      <c r="G2487" t="s">
        <v>6</v>
      </c>
      <c r="H2487" t="s">
        <v>7</v>
      </c>
      <c r="I2487" t="s">
        <v>8</v>
      </c>
      <c r="J2487" t="s">
        <v>9</v>
      </c>
      <c r="K2487" t="s">
        <v>15</v>
      </c>
      <c r="L2487" t="s">
        <v>691</v>
      </c>
      <c r="M2487" t="s">
        <v>12</v>
      </c>
      <c r="N2487" s="5">
        <v>108185.64</v>
      </c>
      <c r="O2487" s="5">
        <v>0</v>
      </c>
      <c r="P2487" s="5">
        <v>0</v>
      </c>
      <c r="Q2487" s="5">
        <v>108185.64</v>
      </c>
      <c r="R2487" s="5">
        <v>0</v>
      </c>
      <c r="S2487" s="5">
        <v>7172.91</v>
      </c>
      <c r="T2487" s="5">
        <v>7172.91</v>
      </c>
      <c r="U2487" s="5">
        <v>101012.73</v>
      </c>
      <c r="V2487" s="5">
        <v>101012.73</v>
      </c>
      <c r="W2487" s="5">
        <v>101012.73</v>
      </c>
      <c r="X2487" t="s">
        <v>13</v>
      </c>
      <c r="Y2487" t="s">
        <v>14</v>
      </c>
    </row>
    <row r="2488" spans="1:25" x14ac:dyDescent="0.2">
      <c r="A2488" t="s">
        <v>0</v>
      </c>
      <c r="B2488" t="s">
        <v>1</v>
      </c>
      <c r="C2488" t="s">
        <v>687</v>
      </c>
      <c r="D2488" t="s">
        <v>1572</v>
      </c>
      <c r="E2488" t="s">
        <v>1573</v>
      </c>
      <c r="F2488" t="s">
        <v>5</v>
      </c>
      <c r="G2488" t="s">
        <v>6</v>
      </c>
      <c r="H2488" t="s">
        <v>7</v>
      </c>
      <c r="I2488" t="s">
        <v>8</v>
      </c>
      <c r="J2488" t="s">
        <v>9</v>
      </c>
      <c r="K2488" t="s">
        <v>17</v>
      </c>
      <c r="L2488" t="s">
        <v>692</v>
      </c>
      <c r="M2488" t="s">
        <v>12</v>
      </c>
      <c r="N2488" s="5">
        <v>171501.47</v>
      </c>
      <c r="O2488" s="5">
        <v>10274</v>
      </c>
      <c r="P2488" s="5">
        <v>0</v>
      </c>
      <c r="Q2488" s="5">
        <v>181775.47</v>
      </c>
      <c r="R2488" s="5">
        <v>24544.01</v>
      </c>
      <c r="S2488" s="5">
        <v>2694.42</v>
      </c>
      <c r="T2488" s="5">
        <v>2694.42</v>
      </c>
      <c r="U2488" s="5">
        <v>179081.05</v>
      </c>
      <c r="V2488" s="5">
        <v>179081.05</v>
      </c>
      <c r="W2488" s="5">
        <v>154537.04</v>
      </c>
      <c r="X2488" t="s">
        <v>13</v>
      </c>
      <c r="Y2488" t="s">
        <v>14</v>
      </c>
    </row>
    <row r="2489" spans="1:25" x14ac:dyDescent="0.2">
      <c r="A2489" t="s">
        <v>0</v>
      </c>
      <c r="B2489" t="s">
        <v>1</v>
      </c>
      <c r="C2489" t="s">
        <v>687</v>
      </c>
      <c r="D2489" t="s">
        <v>1572</v>
      </c>
      <c r="E2489" t="s">
        <v>1573</v>
      </c>
      <c r="F2489" t="s">
        <v>5</v>
      </c>
      <c r="G2489" t="s">
        <v>6</v>
      </c>
      <c r="H2489" t="s">
        <v>7</v>
      </c>
      <c r="I2489" t="s">
        <v>8</v>
      </c>
      <c r="J2489" t="s">
        <v>9</v>
      </c>
      <c r="K2489" t="s">
        <v>19</v>
      </c>
      <c r="L2489" t="s">
        <v>693</v>
      </c>
      <c r="M2489" t="s">
        <v>12</v>
      </c>
      <c r="N2489" s="5">
        <v>59850</v>
      </c>
      <c r="O2489" s="5">
        <v>2760</v>
      </c>
      <c r="P2489" s="5">
        <v>0</v>
      </c>
      <c r="Q2489" s="5">
        <v>62610</v>
      </c>
      <c r="R2489" s="5">
        <v>6248.34</v>
      </c>
      <c r="S2489" s="5">
        <v>741.05</v>
      </c>
      <c r="T2489" s="5">
        <v>741.05</v>
      </c>
      <c r="U2489" s="5">
        <v>61868.95</v>
      </c>
      <c r="V2489" s="5">
        <v>61868.95</v>
      </c>
      <c r="W2489" s="5">
        <v>55620.61</v>
      </c>
      <c r="X2489" t="s">
        <v>13</v>
      </c>
      <c r="Y2489" t="s">
        <v>14</v>
      </c>
    </row>
    <row r="2490" spans="1:25" x14ac:dyDescent="0.2">
      <c r="A2490" t="s">
        <v>0</v>
      </c>
      <c r="B2490" t="s">
        <v>1</v>
      </c>
      <c r="C2490" t="s">
        <v>687</v>
      </c>
      <c r="D2490" t="s">
        <v>1572</v>
      </c>
      <c r="E2490" t="s">
        <v>1573</v>
      </c>
      <c r="F2490" t="s">
        <v>5</v>
      </c>
      <c r="G2490" t="s">
        <v>6</v>
      </c>
      <c r="H2490" t="s">
        <v>7</v>
      </c>
      <c r="I2490" t="s">
        <v>8</v>
      </c>
      <c r="J2490" t="s">
        <v>9</v>
      </c>
      <c r="K2490" t="s">
        <v>21</v>
      </c>
      <c r="L2490" t="s">
        <v>694</v>
      </c>
      <c r="M2490" t="s">
        <v>12</v>
      </c>
      <c r="N2490" s="5">
        <v>2772</v>
      </c>
      <c r="O2490" s="5">
        <v>0</v>
      </c>
      <c r="P2490" s="5">
        <v>0</v>
      </c>
      <c r="Q2490" s="5">
        <v>2772</v>
      </c>
      <c r="R2490" s="5">
        <v>0</v>
      </c>
      <c r="S2490" s="5">
        <v>233.8</v>
      </c>
      <c r="T2490" s="5">
        <v>233.8</v>
      </c>
      <c r="U2490" s="5">
        <v>2538.1999999999998</v>
      </c>
      <c r="V2490" s="5">
        <v>2538.1999999999998</v>
      </c>
      <c r="W2490" s="5">
        <v>2538.1999999999998</v>
      </c>
      <c r="X2490" t="s">
        <v>13</v>
      </c>
      <c r="Y2490" t="s">
        <v>14</v>
      </c>
    </row>
    <row r="2491" spans="1:25" x14ac:dyDescent="0.2">
      <c r="A2491" t="s">
        <v>0</v>
      </c>
      <c r="B2491" t="s">
        <v>1</v>
      </c>
      <c r="C2491" t="s">
        <v>687</v>
      </c>
      <c r="D2491" t="s">
        <v>1572</v>
      </c>
      <c r="E2491" t="s">
        <v>1573</v>
      </c>
      <c r="F2491" t="s">
        <v>5</v>
      </c>
      <c r="G2491" t="s">
        <v>6</v>
      </c>
      <c r="H2491" t="s">
        <v>7</v>
      </c>
      <c r="I2491" t="s">
        <v>8</v>
      </c>
      <c r="J2491" t="s">
        <v>9</v>
      </c>
      <c r="K2491" t="s">
        <v>23</v>
      </c>
      <c r="L2491" t="s">
        <v>695</v>
      </c>
      <c r="M2491" t="s">
        <v>12</v>
      </c>
      <c r="N2491" s="5">
        <v>15840</v>
      </c>
      <c r="O2491" s="5">
        <v>0</v>
      </c>
      <c r="P2491" s="5">
        <v>0</v>
      </c>
      <c r="Q2491" s="5">
        <v>15840</v>
      </c>
      <c r="R2491" s="5">
        <v>0</v>
      </c>
      <c r="S2491" s="5">
        <v>1500</v>
      </c>
      <c r="T2491" s="5">
        <v>1500</v>
      </c>
      <c r="U2491" s="5">
        <v>14340</v>
      </c>
      <c r="V2491" s="5">
        <v>14340</v>
      </c>
      <c r="W2491" s="5">
        <v>14340</v>
      </c>
      <c r="X2491" t="s">
        <v>13</v>
      </c>
      <c r="Y2491" t="s">
        <v>14</v>
      </c>
    </row>
    <row r="2492" spans="1:25" x14ac:dyDescent="0.2">
      <c r="A2492" t="s">
        <v>0</v>
      </c>
      <c r="B2492" t="s">
        <v>1</v>
      </c>
      <c r="C2492" t="s">
        <v>687</v>
      </c>
      <c r="D2492" t="s">
        <v>1572</v>
      </c>
      <c r="E2492" t="s">
        <v>1573</v>
      </c>
      <c r="F2492" t="s">
        <v>5</v>
      </c>
      <c r="G2492" t="s">
        <v>6</v>
      </c>
      <c r="H2492" t="s">
        <v>7</v>
      </c>
      <c r="I2492" t="s">
        <v>8</v>
      </c>
      <c r="J2492" t="s">
        <v>9</v>
      </c>
      <c r="K2492" t="s">
        <v>25</v>
      </c>
      <c r="L2492" t="s">
        <v>696</v>
      </c>
      <c r="M2492" t="s">
        <v>12</v>
      </c>
      <c r="N2492" s="5">
        <v>3245.57</v>
      </c>
      <c r="O2492" s="5">
        <v>0</v>
      </c>
      <c r="P2492" s="5">
        <v>0</v>
      </c>
      <c r="Q2492" s="5">
        <v>3245.57</v>
      </c>
      <c r="R2492" s="5">
        <v>0</v>
      </c>
      <c r="S2492" s="5">
        <v>46</v>
      </c>
      <c r="T2492" s="5">
        <v>46</v>
      </c>
      <c r="U2492" s="5">
        <v>3199.57</v>
      </c>
      <c r="V2492" s="5">
        <v>3199.57</v>
      </c>
      <c r="W2492" s="5">
        <v>3199.57</v>
      </c>
      <c r="X2492" t="s">
        <v>13</v>
      </c>
      <c r="Y2492" t="s">
        <v>14</v>
      </c>
    </row>
    <row r="2493" spans="1:25" x14ac:dyDescent="0.2">
      <c r="A2493" t="s">
        <v>0</v>
      </c>
      <c r="B2493" t="s">
        <v>1</v>
      </c>
      <c r="C2493" t="s">
        <v>687</v>
      </c>
      <c r="D2493" t="s">
        <v>1572</v>
      </c>
      <c r="E2493" t="s">
        <v>1573</v>
      </c>
      <c r="F2493" t="s">
        <v>5</v>
      </c>
      <c r="G2493" t="s">
        <v>6</v>
      </c>
      <c r="H2493" t="s">
        <v>7</v>
      </c>
      <c r="I2493" t="s">
        <v>8</v>
      </c>
      <c r="J2493" t="s">
        <v>9</v>
      </c>
      <c r="K2493" t="s">
        <v>27</v>
      </c>
      <c r="L2493" t="s">
        <v>697</v>
      </c>
      <c r="M2493" t="s">
        <v>12</v>
      </c>
      <c r="N2493" s="5">
        <v>5409.28</v>
      </c>
      <c r="O2493" s="5">
        <v>0</v>
      </c>
      <c r="P2493" s="5">
        <v>0</v>
      </c>
      <c r="Q2493" s="5">
        <v>5409.28</v>
      </c>
      <c r="R2493" s="5">
        <v>0</v>
      </c>
      <c r="S2493" s="5">
        <v>308.14999999999998</v>
      </c>
      <c r="T2493" s="5">
        <v>308.14999999999998</v>
      </c>
      <c r="U2493" s="5">
        <v>5101.13</v>
      </c>
      <c r="V2493" s="5">
        <v>5101.13</v>
      </c>
      <c r="W2493" s="5">
        <v>5101.13</v>
      </c>
      <c r="X2493" t="s">
        <v>13</v>
      </c>
      <c r="Y2493" t="s">
        <v>14</v>
      </c>
    </row>
    <row r="2494" spans="1:25" x14ac:dyDescent="0.2">
      <c r="A2494" t="s">
        <v>0</v>
      </c>
      <c r="B2494" t="s">
        <v>1</v>
      </c>
      <c r="C2494" t="s">
        <v>687</v>
      </c>
      <c r="D2494" t="s">
        <v>1572</v>
      </c>
      <c r="E2494" t="s">
        <v>1573</v>
      </c>
      <c r="F2494" t="s">
        <v>5</v>
      </c>
      <c r="G2494" t="s">
        <v>6</v>
      </c>
      <c r="H2494" t="s">
        <v>7</v>
      </c>
      <c r="I2494" t="s">
        <v>8</v>
      </c>
      <c r="J2494" t="s">
        <v>9</v>
      </c>
      <c r="K2494" t="s">
        <v>278</v>
      </c>
      <c r="L2494" t="s">
        <v>1574</v>
      </c>
      <c r="M2494" t="s">
        <v>12</v>
      </c>
      <c r="N2494" s="5">
        <v>8888.1299999999992</v>
      </c>
      <c r="O2494" s="5">
        <v>-4332.75</v>
      </c>
      <c r="P2494" s="5">
        <v>0</v>
      </c>
      <c r="Q2494" s="5">
        <v>4555.38</v>
      </c>
      <c r="R2494" s="5">
        <v>0</v>
      </c>
      <c r="S2494" s="5">
        <v>0</v>
      </c>
      <c r="T2494" s="5">
        <v>0</v>
      </c>
      <c r="U2494" s="5">
        <v>4555.38</v>
      </c>
      <c r="V2494" s="5">
        <v>4555.38</v>
      </c>
      <c r="W2494" s="5">
        <v>4555.38</v>
      </c>
      <c r="X2494" t="s">
        <v>13</v>
      </c>
      <c r="Y2494" t="s">
        <v>14</v>
      </c>
    </row>
    <row r="2495" spans="1:25" x14ac:dyDescent="0.2">
      <c r="A2495" t="s">
        <v>0</v>
      </c>
      <c r="B2495" t="s">
        <v>1</v>
      </c>
      <c r="C2495" t="s">
        <v>687</v>
      </c>
      <c r="D2495" t="s">
        <v>1572</v>
      </c>
      <c r="E2495" t="s">
        <v>1573</v>
      </c>
      <c r="F2495" t="s">
        <v>5</v>
      </c>
      <c r="G2495" t="s">
        <v>6</v>
      </c>
      <c r="H2495" t="s">
        <v>7</v>
      </c>
      <c r="I2495" t="s">
        <v>8</v>
      </c>
      <c r="J2495" t="s">
        <v>9</v>
      </c>
      <c r="K2495" t="s">
        <v>29</v>
      </c>
      <c r="L2495" t="s">
        <v>698</v>
      </c>
      <c r="M2495" t="s">
        <v>12</v>
      </c>
      <c r="N2495" s="5">
        <v>138693.03</v>
      </c>
      <c r="O2495" s="5">
        <v>0</v>
      </c>
      <c r="P2495" s="5">
        <v>0</v>
      </c>
      <c r="Q2495" s="5">
        <v>138693.03</v>
      </c>
      <c r="R2495" s="5">
        <v>0</v>
      </c>
      <c r="S2495" s="5">
        <v>12796.94</v>
      </c>
      <c r="T2495" s="5">
        <v>12796.94</v>
      </c>
      <c r="U2495" s="5">
        <v>125896.09</v>
      </c>
      <c r="V2495" s="5">
        <v>125896.09</v>
      </c>
      <c r="W2495" s="5">
        <v>125896.09</v>
      </c>
      <c r="X2495" t="s">
        <v>13</v>
      </c>
      <c r="Y2495" t="s">
        <v>14</v>
      </c>
    </row>
    <row r="2496" spans="1:25" x14ac:dyDescent="0.2">
      <c r="A2496" t="s">
        <v>0</v>
      </c>
      <c r="B2496" t="s">
        <v>1</v>
      </c>
      <c r="C2496" t="s">
        <v>687</v>
      </c>
      <c r="D2496" t="s">
        <v>1572</v>
      </c>
      <c r="E2496" t="s">
        <v>1573</v>
      </c>
      <c r="F2496" t="s">
        <v>5</v>
      </c>
      <c r="G2496" t="s">
        <v>6</v>
      </c>
      <c r="H2496" t="s">
        <v>7</v>
      </c>
      <c r="I2496" t="s">
        <v>8</v>
      </c>
      <c r="J2496" t="s">
        <v>9</v>
      </c>
      <c r="K2496" t="s">
        <v>31</v>
      </c>
      <c r="L2496" t="s">
        <v>699</v>
      </c>
      <c r="M2496" t="s">
        <v>12</v>
      </c>
      <c r="N2496" s="5">
        <v>163200</v>
      </c>
      <c r="O2496" s="5">
        <v>136578</v>
      </c>
      <c r="P2496" s="5">
        <v>0</v>
      </c>
      <c r="Q2496" s="5">
        <v>299778</v>
      </c>
      <c r="R2496" s="5">
        <v>284530</v>
      </c>
      <c r="S2496" s="5">
        <v>15248</v>
      </c>
      <c r="T2496" s="5">
        <v>15248</v>
      </c>
      <c r="U2496" s="5">
        <v>284530</v>
      </c>
      <c r="V2496" s="5">
        <v>284530</v>
      </c>
      <c r="W2496" s="5">
        <v>0</v>
      </c>
      <c r="X2496" t="s">
        <v>13</v>
      </c>
      <c r="Y2496" t="s">
        <v>14</v>
      </c>
    </row>
    <row r="2497" spans="1:25" x14ac:dyDescent="0.2">
      <c r="A2497" t="s">
        <v>0</v>
      </c>
      <c r="B2497" t="s">
        <v>1</v>
      </c>
      <c r="C2497" t="s">
        <v>687</v>
      </c>
      <c r="D2497" t="s">
        <v>1572</v>
      </c>
      <c r="E2497" t="s">
        <v>1573</v>
      </c>
      <c r="F2497" t="s">
        <v>5</v>
      </c>
      <c r="G2497" t="s">
        <v>6</v>
      </c>
      <c r="H2497" t="s">
        <v>7</v>
      </c>
      <c r="I2497" t="s">
        <v>8</v>
      </c>
      <c r="J2497" t="s">
        <v>9</v>
      </c>
      <c r="K2497" t="s">
        <v>33</v>
      </c>
      <c r="L2497" t="s">
        <v>700</v>
      </c>
      <c r="M2497" t="s">
        <v>12</v>
      </c>
      <c r="N2497" s="5">
        <v>11909.62</v>
      </c>
      <c r="O2497" s="5">
        <v>0</v>
      </c>
      <c r="P2497" s="5">
        <v>0</v>
      </c>
      <c r="Q2497" s="5">
        <v>11909.62</v>
      </c>
      <c r="R2497" s="5">
        <v>0</v>
      </c>
      <c r="S2497" s="5">
        <v>1343.03</v>
      </c>
      <c r="T2497" s="5">
        <v>1343.03</v>
      </c>
      <c r="U2497" s="5">
        <v>10566.59</v>
      </c>
      <c r="V2497" s="5">
        <v>10566.59</v>
      </c>
      <c r="W2497" s="5">
        <v>10566.59</v>
      </c>
      <c r="X2497" t="s">
        <v>13</v>
      </c>
      <c r="Y2497" t="s">
        <v>14</v>
      </c>
    </row>
    <row r="2498" spans="1:25" x14ac:dyDescent="0.2">
      <c r="A2498" t="s">
        <v>0</v>
      </c>
      <c r="B2498" t="s">
        <v>1</v>
      </c>
      <c r="C2498" t="s">
        <v>687</v>
      </c>
      <c r="D2498" t="s">
        <v>1572</v>
      </c>
      <c r="E2498" t="s">
        <v>1573</v>
      </c>
      <c r="F2498" t="s">
        <v>5</v>
      </c>
      <c r="G2498" t="s">
        <v>6</v>
      </c>
      <c r="H2498" t="s">
        <v>7</v>
      </c>
      <c r="I2498" t="s">
        <v>8</v>
      </c>
      <c r="J2498" t="s">
        <v>9</v>
      </c>
      <c r="K2498" t="s">
        <v>35</v>
      </c>
      <c r="L2498" t="s">
        <v>1575</v>
      </c>
      <c r="M2498" t="s">
        <v>12</v>
      </c>
      <c r="N2498" s="5">
        <v>15218.44</v>
      </c>
      <c r="O2498" s="5">
        <v>0</v>
      </c>
      <c r="P2498" s="5">
        <v>0</v>
      </c>
      <c r="Q2498" s="5">
        <v>15218.44</v>
      </c>
      <c r="R2498" s="5">
        <v>0</v>
      </c>
      <c r="S2498" s="5">
        <v>316.67</v>
      </c>
      <c r="T2498" s="5">
        <v>316.67</v>
      </c>
      <c r="U2498" s="5">
        <v>14901.77</v>
      </c>
      <c r="V2498" s="5">
        <v>14901.77</v>
      </c>
      <c r="W2498" s="5">
        <v>14901.77</v>
      </c>
      <c r="X2498" t="s">
        <v>13</v>
      </c>
      <c r="Y2498" t="s">
        <v>14</v>
      </c>
    </row>
    <row r="2499" spans="1:25" x14ac:dyDescent="0.2">
      <c r="A2499" t="s">
        <v>0</v>
      </c>
      <c r="B2499" t="s">
        <v>1</v>
      </c>
      <c r="C2499" t="s">
        <v>687</v>
      </c>
      <c r="D2499" t="s">
        <v>1572</v>
      </c>
      <c r="E2499" t="s">
        <v>1573</v>
      </c>
      <c r="F2499" t="s">
        <v>5</v>
      </c>
      <c r="G2499" t="s">
        <v>6</v>
      </c>
      <c r="H2499" t="s">
        <v>7</v>
      </c>
      <c r="I2499" t="s">
        <v>8</v>
      </c>
      <c r="J2499" t="s">
        <v>9</v>
      </c>
      <c r="K2499" t="s">
        <v>37</v>
      </c>
      <c r="L2499" t="s">
        <v>701</v>
      </c>
      <c r="M2499" t="s">
        <v>12</v>
      </c>
      <c r="N2499" s="5">
        <v>259798.3</v>
      </c>
      <c r="O2499" s="5">
        <v>15595.93</v>
      </c>
      <c r="P2499" s="5">
        <v>0</v>
      </c>
      <c r="Q2499" s="5">
        <v>275394.23</v>
      </c>
      <c r="R2499" s="5">
        <v>35952.959999999999</v>
      </c>
      <c r="S2499" s="5">
        <v>19468.71</v>
      </c>
      <c r="T2499" s="5">
        <v>19468.71</v>
      </c>
      <c r="U2499" s="5">
        <v>255925.52</v>
      </c>
      <c r="V2499" s="5">
        <v>255925.52</v>
      </c>
      <c r="W2499" s="5">
        <v>219972.56</v>
      </c>
      <c r="X2499" t="s">
        <v>13</v>
      </c>
      <c r="Y2499" t="s">
        <v>14</v>
      </c>
    </row>
    <row r="2500" spans="1:25" x14ac:dyDescent="0.2">
      <c r="A2500" t="s">
        <v>0</v>
      </c>
      <c r="B2500" t="s">
        <v>1</v>
      </c>
      <c r="C2500" t="s">
        <v>687</v>
      </c>
      <c r="D2500" t="s">
        <v>1572</v>
      </c>
      <c r="E2500" t="s">
        <v>1573</v>
      </c>
      <c r="F2500" t="s">
        <v>5</v>
      </c>
      <c r="G2500" t="s">
        <v>6</v>
      </c>
      <c r="H2500" t="s">
        <v>7</v>
      </c>
      <c r="I2500" t="s">
        <v>8</v>
      </c>
      <c r="J2500" t="s">
        <v>9</v>
      </c>
      <c r="K2500" t="s">
        <v>39</v>
      </c>
      <c r="L2500" t="s">
        <v>702</v>
      </c>
      <c r="M2500" t="s">
        <v>12</v>
      </c>
      <c r="N2500" s="5">
        <v>171501.47</v>
      </c>
      <c r="O2500" s="5">
        <v>10274</v>
      </c>
      <c r="P2500" s="5">
        <v>0</v>
      </c>
      <c r="Q2500" s="5">
        <v>181775.47</v>
      </c>
      <c r="R2500" s="5">
        <v>24835.72</v>
      </c>
      <c r="S2500" s="5">
        <v>9125.85</v>
      </c>
      <c r="T2500" s="5">
        <v>9125.85</v>
      </c>
      <c r="U2500" s="5">
        <v>172649.62</v>
      </c>
      <c r="V2500" s="5">
        <v>172649.62</v>
      </c>
      <c r="W2500" s="5">
        <v>147813.9</v>
      </c>
      <c r="X2500" t="s">
        <v>13</v>
      </c>
      <c r="Y2500" t="s">
        <v>14</v>
      </c>
    </row>
    <row r="2501" spans="1:25" x14ac:dyDescent="0.2">
      <c r="A2501" t="s">
        <v>0</v>
      </c>
      <c r="B2501" t="s">
        <v>1</v>
      </c>
      <c r="C2501" t="s">
        <v>687</v>
      </c>
      <c r="D2501" t="s">
        <v>1572</v>
      </c>
      <c r="E2501" t="s">
        <v>1573</v>
      </c>
      <c r="F2501" t="s">
        <v>5</v>
      </c>
      <c r="G2501" t="s">
        <v>6</v>
      </c>
      <c r="H2501" t="s">
        <v>7</v>
      </c>
      <c r="I2501" t="s">
        <v>8</v>
      </c>
      <c r="J2501" t="s">
        <v>9</v>
      </c>
      <c r="K2501" t="s">
        <v>41</v>
      </c>
      <c r="L2501" t="s">
        <v>703</v>
      </c>
      <c r="M2501" t="s">
        <v>12</v>
      </c>
      <c r="N2501" s="5">
        <v>24668</v>
      </c>
      <c r="O2501" s="5">
        <v>0</v>
      </c>
      <c r="P2501" s="5">
        <v>0</v>
      </c>
      <c r="Q2501" s="5">
        <v>24668</v>
      </c>
      <c r="R2501" s="5">
        <v>0</v>
      </c>
      <c r="S2501" s="5">
        <v>0</v>
      </c>
      <c r="T2501" s="5">
        <v>0</v>
      </c>
      <c r="U2501" s="5">
        <v>24668</v>
      </c>
      <c r="V2501" s="5">
        <v>24668</v>
      </c>
      <c r="W2501" s="5">
        <v>24668</v>
      </c>
      <c r="X2501" t="s">
        <v>13</v>
      </c>
      <c r="Y2501" t="s">
        <v>14</v>
      </c>
    </row>
    <row r="2502" spans="1:25" x14ac:dyDescent="0.2">
      <c r="A2502" t="s">
        <v>43</v>
      </c>
      <c r="B2502" t="s">
        <v>1</v>
      </c>
      <c r="C2502" t="s">
        <v>687</v>
      </c>
      <c r="D2502" t="s">
        <v>1572</v>
      </c>
      <c r="E2502" t="s">
        <v>1573</v>
      </c>
      <c r="F2502" t="s">
        <v>5</v>
      </c>
      <c r="G2502" t="s">
        <v>6</v>
      </c>
      <c r="H2502" t="s">
        <v>44</v>
      </c>
      <c r="I2502" t="s">
        <v>45</v>
      </c>
      <c r="J2502" t="s">
        <v>46</v>
      </c>
      <c r="K2502" t="s">
        <v>79</v>
      </c>
      <c r="L2502" t="s">
        <v>721</v>
      </c>
      <c r="M2502" t="s">
        <v>12</v>
      </c>
      <c r="N2502" s="5">
        <v>8000</v>
      </c>
      <c r="O2502" s="5">
        <v>0</v>
      </c>
      <c r="P2502" s="5">
        <v>0</v>
      </c>
      <c r="Q2502" s="5">
        <v>8000</v>
      </c>
      <c r="R2502" s="5">
        <v>0</v>
      </c>
      <c r="S2502" s="5">
        <v>0</v>
      </c>
      <c r="T2502" s="5">
        <v>0</v>
      </c>
      <c r="U2502" s="5">
        <v>8000</v>
      </c>
      <c r="V2502" s="5">
        <v>8000</v>
      </c>
      <c r="W2502" s="5">
        <v>8000</v>
      </c>
      <c r="X2502" t="s">
        <v>13</v>
      </c>
      <c r="Y2502" t="s">
        <v>14</v>
      </c>
    </row>
    <row r="2503" spans="1:25" x14ac:dyDescent="0.2">
      <c r="A2503" t="s">
        <v>95</v>
      </c>
      <c r="B2503" t="s">
        <v>1</v>
      </c>
      <c r="C2503" t="s">
        <v>687</v>
      </c>
      <c r="D2503" t="s">
        <v>1572</v>
      </c>
      <c r="E2503" t="s">
        <v>1573</v>
      </c>
      <c r="F2503" t="s">
        <v>1576</v>
      </c>
      <c r="G2503" t="s">
        <v>1577</v>
      </c>
      <c r="H2503" t="s">
        <v>1578</v>
      </c>
      <c r="I2503" t="s">
        <v>1579</v>
      </c>
      <c r="J2503" t="s">
        <v>100</v>
      </c>
      <c r="K2503" t="s">
        <v>142</v>
      </c>
      <c r="L2503" t="s">
        <v>1580</v>
      </c>
      <c r="M2503" t="s">
        <v>103</v>
      </c>
      <c r="N2503" s="5">
        <v>7500</v>
      </c>
      <c r="O2503" s="5">
        <v>0</v>
      </c>
      <c r="P2503" s="5">
        <v>0</v>
      </c>
      <c r="Q2503" s="5">
        <v>7500</v>
      </c>
      <c r="R2503" s="5">
        <v>0</v>
      </c>
      <c r="S2503" s="5">
        <v>0</v>
      </c>
      <c r="T2503" s="5">
        <v>0</v>
      </c>
      <c r="U2503" s="5">
        <v>7500</v>
      </c>
      <c r="V2503" s="5">
        <v>7500</v>
      </c>
      <c r="W2503" s="5">
        <v>7500</v>
      </c>
      <c r="X2503" t="s">
        <v>104</v>
      </c>
      <c r="Y2503" t="s">
        <v>105</v>
      </c>
    </row>
    <row r="2504" spans="1:25" x14ac:dyDescent="0.2">
      <c r="A2504" t="s">
        <v>95</v>
      </c>
      <c r="B2504" t="s">
        <v>1</v>
      </c>
      <c r="C2504" t="s">
        <v>687</v>
      </c>
      <c r="D2504" t="s">
        <v>1572</v>
      </c>
      <c r="E2504" t="s">
        <v>1573</v>
      </c>
      <c r="F2504" t="s">
        <v>1576</v>
      </c>
      <c r="G2504" t="s">
        <v>1577</v>
      </c>
      <c r="H2504" t="s">
        <v>1578</v>
      </c>
      <c r="I2504" t="s">
        <v>1579</v>
      </c>
      <c r="J2504" t="s">
        <v>100</v>
      </c>
      <c r="K2504" t="s">
        <v>466</v>
      </c>
      <c r="L2504" t="s">
        <v>1581</v>
      </c>
      <c r="M2504" t="s">
        <v>103</v>
      </c>
      <c r="N2504" s="5">
        <v>12500</v>
      </c>
      <c r="O2504" s="5">
        <v>0</v>
      </c>
      <c r="P2504" s="5">
        <v>0</v>
      </c>
      <c r="Q2504" s="5">
        <v>12500</v>
      </c>
      <c r="R2504" s="5">
        <v>0</v>
      </c>
      <c r="S2504" s="5">
        <v>0</v>
      </c>
      <c r="T2504" s="5">
        <v>0</v>
      </c>
      <c r="U2504" s="5">
        <v>12500</v>
      </c>
      <c r="V2504" s="5">
        <v>12500</v>
      </c>
      <c r="W2504" s="5">
        <v>12500</v>
      </c>
      <c r="X2504" t="s">
        <v>104</v>
      </c>
      <c r="Y2504" t="s">
        <v>105</v>
      </c>
    </row>
    <row r="2505" spans="1:25" x14ac:dyDescent="0.2">
      <c r="A2505" t="s">
        <v>95</v>
      </c>
      <c r="B2505" t="s">
        <v>1</v>
      </c>
      <c r="C2505" t="s">
        <v>687</v>
      </c>
      <c r="D2505" t="s">
        <v>1572</v>
      </c>
      <c r="E2505" t="s">
        <v>1573</v>
      </c>
      <c r="F2505" t="s">
        <v>1576</v>
      </c>
      <c r="G2505" t="s">
        <v>1577</v>
      </c>
      <c r="H2505" t="s">
        <v>1578</v>
      </c>
      <c r="I2505" t="s">
        <v>1579</v>
      </c>
      <c r="J2505" t="s">
        <v>100</v>
      </c>
      <c r="K2505" t="s">
        <v>546</v>
      </c>
      <c r="L2505" t="s">
        <v>1582</v>
      </c>
      <c r="M2505" t="s">
        <v>103</v>
      </c>
      <c r="N2505" s="5">
        <v>98555</v>
      </c>
      <c r="O2505" s="5">
        <v>0</v>
      </c>
      <c r="P2505" s="5">
        <v>0</v>
      </c>
      <c r="Q2505" s="5">
        <v>98555</v>
      </c>
      <c r="R2505" s="5">
        <v>0</v>
      </c>
      <c r="S2505" s="5">
        <v>0</v>
      </c>
      <c r="T2505" s="5">
        <v>0</v>
      </c>
      <c r="U2505" s="5">
        <v>98555</v>
      </c>
      <c r="V2505" s="5">
        <v>98555</v>
      </c>
      <c r="W2505" s="5">
        <v>98555</v>
      </c>
      <c r="X2505" t="s">
        <v>104</v>
      </c>
      <c r="Y2505" t="s">
        <v>105</v>
      </c>
    </row>
    <row r="2506" spans="1:25" x14ac:dyDescent="0.2">
      <c r="A2506" t="s">
        <v>558</v>
      </c>
      <c r="B2506" t="s">
        <v>1</v>
      </c>
      <c r="C2506" t="s">
        <v>687</v>
      </c>
      <c r="D2506" t="s">
        <v>1572</v>
      </c>
      <c r="E2506" t="s">
        <v>1573</v>
      </c>
      <c r="F2506" t="s">
        <v>1576</v>
      </c>
      <c r="G2506" t="s">
        <v>1577</v>
      </c>
      <c r="H2506" t="s">
        <v>1578</v>
      </c>
      <c r="I2506" t="s">
        <v>1579</v>
      </c>
      <c r="J2506" t="s">
        <v>559</v>
      </c>
      <c r="K2506" t="s">
        <v>1377</v>
      </c>
      <c r="L2506" t="s">
        <v>1583</v>
      </c>
      <c r="M2506" t="s">
        <v>103</v>
      </c>
      <c r="N2506" s="5">
        <v>1000</v>
      </c>
      <c r="O2506" s="5">
        <v>0</v>
      </c>
      <c r="P2506" s="5">
        <v>0</v>
      </c>
      <c r="Q2506" s="5">
        <v>1000</v>
      </c>
      <c r="R2506" s="5">
        <v>0</v>
      </c>
      <c r="S2506" s="5">
        <v>0</v>
      </c>
      <c r="T2506" s="5">
        <v>0</v>
      </c>
      <c r="U2506" s="5">
        <v>1000</v>
      </c>
      <c r="V2506" s="5">
        <v>1000</v>
      </c>
      <c r="W2506" s="5">
        <v>1000</v>
      </c>
      <c r="X2506" t="s">
        <v>104</v>
      </c>
      <c r="Y2506" t="s">
        <v>105</v>
      </c>
    </row>
    <row r="2507" spans="1:25" x14ac:dyDescent="0.2">
      <c r="A2507" t="s">
        <v>237</v>
      </c>
      <c r="B2507" t="s">
        <v>1</v>
      </c>
      <c r="C2507" t="s">
        <v>687</v>
      </c>
      <c r="D2507" t="s">
        <v>1572</v>
      </c>
      <c r="E2507" t="s">
        <v>1573</v>
      </c>
      <c r="F2507" t="s">
        <v>1576</v>
      </c>
      <c r="G2507" t="s">
        <v>1577</v>
      </c>
      <c r="H2507" t="s">
        <v>1578</v>
      </c>
      <c r="I2507" t="s">
        <v>1579</v>
      </c>
      <c r="J2507" t="s">
        <v>238</v>
      </c>
      <c r="K2507" t="s">
        <v>239</v>
      </c>
      <c r="L2507" t="s">
        <v>1584</v>
      </c>
      <c r="M2507" t="s">
        <v>103</v>
      </c>
      <c r="N2507" s="5">
        <v>1020000</v>
      </c>
      <c r="O2507" s="5">
        <v>0</v>
      </c>
      <c r="P2507" s="5">
        <v>0</v>
      </c>
      <c r="Q2507" s="5">
        <v>1020000</v>
      </c>
      <c r="R2507" s="5">
        <v>0</v>
      </c>
      <c r="S2507" s="5">
        <v>0</v>
      </c>
      <c r="T2507" s="5">
        <v>0</v>
      </c>
      <c r="U2507" s="5">
        <v>1020000</v>
      </c>
      <c r="V2507" s="5">
        <v>1020000</v>
      </c>
      <c r="W2507" s="5">
        <v>1020000</v>
      </c>
      <c r="X2507" t="s">
        <v>104</v>
      </c>
      <c r="Y2507" t="s">
        <v>105</v>
      </c>
    </row>
    <row r="2508" spans="1:25" x14ac:dyDescent="0.2">
      <c r="A2508" t="s">
        <v>237</v>
      </c>
      <c r="B2508" t="s">
        <v>1</v>
      </c>
      <c r="C2508" t="s">
        <v>687</v>
      </c>
      <c r="D2508" t="s">
        <v>1572</v>
      </c>
      <c r="E2508" t="s">
        <v>1573</v>
      </c>
      <c r="F2508" t="s">
        <v>1576</v>
      </c>
      <c r="G2508" t="s">
        <v>1577</v>
      </c>
      <c r="H2508" t="s">
        <v>1578</v>
      </c>
      <c r="I2508" t="s">
        <v>1579</v>
      </c>
      <c r="J2508" t="s">
        <v>238</v>
      </c>
      <c r="K2508" t="s">
        <v>675</v>
      </c>
      <c r="L2508" t="s">
        <v>1585</v>
      </c>
      <c r="M2508" t="s">
        <v>103</v>
      </c>
      <c r="N2508" s="5">
        <v>48750</v>
      </c>
      <c r="O2508" s="5">
        <v>0</v>
      </c>
      <c r="P2508" s="5">
        <v>0</v>
      </c>
      <c r="Q2508" s="5">
        <v>48750</v>
      </c>
      <c r="R2508" s="5">
        <v>0</v>
      </c>
      <c r="S2508" s="5">
        <v>0</v>
      </c>
      <c r="T2508" s="5">
        <v>0</v>
      </c>
      <c r="U2508" s="5">
        <v>48750</v>
      </c>
      <c r="V2508" s="5">
        <v>48750</v>
      </c>
      <c r="W2508" s="5">
        <v>48750</v>
      </c>
      <c r="X2508" t="s">
        <v>104</v>
      </c>
      <c r="Y2508" t="s">
        <v>105</v>
      </c>
    </row>
    <row r="2509" spans="1:25" x14ac:dyDescent="0.2">
      <c r="A2509" t="s">
        <v>241</v>
      </c>
      <c r="B2509" t="s">
        <v>1</v>
      </c>
      <c r="C2509" t="s">
        <v>687</v>
      </c>
      <c r="D2509" t="s">
        <v>1572</v>
      </c>
      <c r="E2509" t="s">
        <v>1573</v>
      </c>
      <c r="F2509" t="s">
        <v>1576</v>
      </c>
      <c r="G2509" t="s">
        <v>1577</v>
      </c>
      <c r="H2509" t="s">
        <v>1578</v>
      </c>
      <c r="I2509" t="s">
        <v>1579</v>
      </c>
      <c r="J2509" t="s">
        <v>242</v>
      </c>
      <c r="K2509" t="s">
        <v>1586</v>
      </c>
      <c r="L2509" t="s">
        <v>1587</v>
      </c>
      <c r="M2509" t="s">
        <v>103</v>
      </c>
      <c r="N2509" s="5">
        <v>108850.5</v>
      </c>
      <c r="O2509" s="5">
        <v>0</v>
      </c>
      <c r="P2509" s="5">
        <v>0</v>
      </c>
      <c r="Q2509" s="5">
        <v>108850.5</v>
      </c>
      <c r="R2509" s="5">
        <v>0</v>
      </c>
      <c r="S2509" s="5">
        <v>0</v>
      </c>
      <c r="T2509" s="5">
        <v>0</v>
      </c>
      <c r="U2509" s="5">
        <v>108850.5</v>
      </c>
      <c r="V2509" s="5">
        <v>108850.5</v>
      </c>
      <c r="W2509" s="5">
        <v>108850.5</v>
      </c>
      <c r="X2509" t="s">
        <v>245</v>
      </c>
      <c r="Y2509" t="s">
        <v>246</v>
      </c>
    </row>
    <row r="2510" spans="1:25" x14ac:dyDescent="0.2">
      <c r="A2510" t="s">
        <v>256</v>
      </c>
      <c r="B2510" t="s">
        <v>1</v>
      </c>
      <c r="C2510" t="s">
        <v>687</v>
      </c>
      <c r="D2510" t="s">
        <v>1572</v>
      </c>
      <c r="E2510" t="s">
        <v>1573</v>
      </c>
      <c r="F2510" t="s">
        <v>5</v>
      </c>
      <c r="G2510" t="s">
        <v>6</v>
      </c>
      <c r="H2510" t="s">
        <v>7</v>
      </c>
      <c r="I2510" t="s">
        <v>8</v>
      </c>
      <c r="J2510" t="s">
        <v>257</v>
      </c>
      <c r="K2510" t="s">
        <v>258</v>
      </c>
      <c r="L2510" t="s">
        <v>1588</v>
      </c>
      <c r="M2510" t="s">
        <v>12</v>
      </c>
      <c r="N2510" s="5">
        <v>24668.01</v>
      </c>
      <c r="O2510" s="5">
        <v>0</v>
      </c>
      <c r="P2510" s="5">
        <v>0</v>
      </c>
      <c r="Q2510" s="5">
        <v>24668.01</v>
      </c>
      <c r="R2510" s="5">
        <v>0</v>
      </c>
      <c r="S2510" s="5">
        <v>15969.23</v>
      </c>
      <c r="T2510" s="5">
        <v>15969.23</v>
      </c>
      <c r="U2510" s="5">
        <v>8698.7800000000007</v>
      </c>
      <c r="V2510" s="5">
        <v>8698.7800000000007</v>
      </c>
      <c r="W2510" s="5">
        <v>8698.7800000000007</v>
      </c>
      <c r="X2510" t="s">
        <v>260</v>
      </c>
      <c r="Y2510" t="s">
        <v>261</v>
      </c>
    </row>
    <row r="2511" spans="1:25" x14ac:dyDescent="0.2">
      <c r="A2511" t="s">
        <v>0</v>
      </c>
      <c r="B2511" t="s">
        <v>678</v>
      </c>
      <c r="C2511" t="s">
        <v>1422</v>
      </c>
      <c r="D2511" t="s">
        <v>1589</v>
      </c>
      <c r="E2511" t="s">
        <v>1590</v>
      </c>
      <c r="F2511" t="s">
        <v>5</v>
      </c>
      <c r="G2511" t="s">
        <v>6</v>
      </c>
      <c r="H2511" t="s">
        <v>7</v>
      </c>
      <c r="I2511" t="s">
        <v>8</v>
      </c>
      <c r="J2511" t="s">
        <v>9</v>
      </c>
      <c r="K2511" t="s">
        <v>10</v>
      </c>
      <c r="L2511" t="s">
        <v>1425</v>
      </c>
      <c r="M2511" t="s">
        <v>12</v>
      </c>
      <c r="N2511" s="5">
        <v>250200</v>
      </c>
      <c r="O2511" s="5">
        <v>0</v>
      </c>
      <c r="P2511" s="5">
        <v>0</v>
      </c>
      <c r="Q2511" s="5">
        <v>250200</v>
      </c>
      <c r="R2511" s="5">
        <v>0</v>
      </c>
      <c r="S2511" s="5">
        <v>19750</v>
      </c>
      <c r="T2511" s="5">
        <v>19750</v>
      </c>
      <c r="U2511" s="5">
        <v>230450</v>
      </c>
      <c r="V2511" s="5">
        <v>230450</v>
      </c>
      <c r="W2511" s="5">
        <v>230450</v>
      </c>
      <c r="X2511" t="s">
        <v>13</v>
      </c>
      <c r="Y2511" t="s">
        <v>14</v>
      </c>
    </row>
    <row r="2512" spans="1:25" x14ac:dyDescent="0.2">
      <c r="A2512" t="s">
        <v>0</v>
      </c>
      <c r="B2512" t="s">
        <v>678</v>
      </c>
      <c r="C2512" t="s">
        <v>1422</v>
      </c>
      <c r="D2512" t="s">
        <v>1589</v>
      </c>
      <c r="E2512" t="s">
        <v>1590</v>
      </c>
      <c r="F2512" t="s">
        <v>5</v>
      </c>
      <c r="G2512" t="s">
        <v>6</v>
      </c>
      <c r="H2512" t="s">
        <v>7</v>
      </c>
      <c r="I2512" t="s">
        <v>8</v>
      </c>
      <c r="J2512" t="s">
        <v>9</v>
      </c>
      <c r="K2512" t="s">
        <v>17</v>
      </c>
      <c r="L2512" t="s">
        <v>1427</v>
      </c>
      <c r="M2512" t="s">
        <v>12</v>
      </c>
      <c r="N2512" s="5">
        <v>140305</v>
      </c>
      <c r="O2512" s="5">
        <v>0</v>
      </c>
      <c r="P2512" s="5">
        <v>0</v>
      </c>
      <c r="Q2512" s="5">
        <v>140305</v>
      </c>
      <c r="R2512" s="5">
        <v>117971.95</v>
      </c>
      <c r="S2512" s="5">
        <v>1945.54</v>
      </c>
      <c r="T2512" s="5">
        <v>1945.54</v>
      </c>
      <c r="U2512" s="5">
        <v>138359.46</v>
      </c>
      <c r="V2512" s="5">
        <v>138359.46</v>
      </c>
      <c r="W2512" s="5">
        <v>20387.509999999998</v>
      </c>
      <c r="X2512" t="s">
        <v>13</v>
      </c>
      <c r="Y2512" t="s">
        <v>14</v>
      </c>
    </row>
    <row r="2513" spans="1:25" x14ac:dyDescent="0.2">
      <c r="A2513" t="s">
        <v>0</v>
      </c>
      <c r="B2513" t="s">
        <v>678</v>
      </c>
      <c r="C2513" t="s">
        <v>1422</v>
      </c>
      <c r="D2513" t="s">
        <v>1589</v>
      </c>
      <c r="E2513" t="s">
        <v>1590</v>
      </c>
      <c r="F2513" t="s">
        <v>5</v>
      </c>
      <c r="G2513" t="s">
        <v>6</v>
      </c>
      <c r="H2513" t="s">
        <v>7</v>
      </c>
      <c r="I2513" t="s">
        <v>8</v>
      </c>
      <c r="J2513" t="s">
        <v>9</v>
      </c>
      <c r="K2513" t="s">
        <v>19</v>
      </c>
      <c r="L2513" t="s">
        <v>1428</v>
      </c>
      <c r="M2513" t="s">
        <v>12</v>
      </c>
      <c r="N2513" s="5">
        <v>57000</v>
      </c>
      <c r="O2513" s="5">
        <v>0</v>
      </c>
      <c r="P2513" s="5">
        <v>0</v>
      </c>
      <c r="Q2513" s="5">
        <v>57000</v>
      </c>
      <c r="R2513" s="5">
        <v>49498.6</v>
      </c>
      <c r="S2513" s="5">
        <v>755.12</v>
      </c>
      <c r="T2513" s="5">
        <v>755.12</v>
      </c>
      <c r="U2513" s="5">
        <v>56244.88</v>
      </c>
      <c r="V2513" s="5">
        <v>56244.88</v>
      </c>
      <c r="W2513" s="5">
        <v>6746.28</v>
      </c>
      <c r="X2513" t="s">
        <v>13</v>
      </c>
      <c r="Y2513" t="s">
        <v>14</v>
      </c>
    </row>
    <row r="2514" spans="1:25" x14ac:dyDescent="0.2">
      <c r="A2514" t="s">
        <v>0</v>
      </c>
      <c r="B2514" t="s">
        <v>678</v>
      </c>
      <c r="C2514" t="s">
        <v>1422</v>
      </c>
      <c r="D2514" t="s">
        <v>1589</v>
      </c>
      <c r="E2514" t="s">
        <v>1590</v>
      </c>
      <c r="F2514" t="s">
        <v>5</v>
      </c>
      <c r="G2514" t="s">
        <v>6</v>
      </c>
      <c r="H2514" t="s">
        <v>7</v>
      </c>
      <c r="I2514" t="s">
        <v>8</v>
      </c>
      <c r="J2514" t="s">
        <v>9</v>
      </c>
      <c r="K2514" t="s">
        <v>29</v>
      </c>
      <c r="L2514" t="s">
        <v>1434</v>
      </c>
      <c r="M2514" t="s">
        <v>12</v>
      </c>
      <c r="N2514" s="5">
        <v>38489.35</v>
      </c>
      <c r="O2514" s="5">
        <v>0</v>
      </c>
      <c r="P2514" s="5">
        <v>0</v>
      </c>
      <c r="Q2514" s="5">
        <v>38489.35</v>
      </c>
      <c r="R2514" s="5">
        <v>0</v>
      </c>
      <c r="S2514" s="5">
        <v>8183.7</v>
      </c>
      <c r="T2514" s="5">
        <v>8183.7</v>
      </c>
      <c r="U2514" s="5">
        <v>30305.65</v>
      </c>
      <c r="V2514" s="5">
        <v>30305.65</v>
      </c>
      <c r="W2514" s="5">
        <v>30305.65</v>
      </c>
      <c r="X2514" t="s">
        <v>13</v>
      </c>
      <c r="Y2514" t="s">
        <v>14</v>
      </c>
    </row>
    <row r="2515" spans="1:25" x14ac:dyDescent="0.2">
      <c r="A2515" t="s">
        <v>0</v>
      </c>
      <c r="B2515" t="s">
        <v>678</v>
      </c>
      <c r="C2515" t="s">
        <v>1422</v>
      </c>
      <c r="D2515" t="s">
        <v>1589</v>
      </c>
      <c r="E2515" t="s">
        <v>1590</v>
      </c>
      <c r="F2515" t="s">
        <v>5</v>
      </c>
      <c r="G2515" t="s">
        <v>6</v>
      </c>
      <c r="H2515" t="s">
        <v>7</v>
      </c>
      <c r="I2515" t="s">
        <v>8</v>
      </c>
      <c r="J2515" t="s">
        <v>9</v>
      </c>
      <c r="K2515" t="s">
        <v>31</v>
      </c>
      <c r="L2515" t="s">
        <v>1435</v>
      </c>
      <c r="M2515" t="s">
        <v>12</v>
      </c>
      <c r="N2515" s="5">
        <v>1433460</v>
      </c>
      <c r="O2515" s="5">
        <v>0</v>
      </c>
      <c r="P2515" s="5">
        <v>0</v>
      </c>
      <c r="Q2515" s="5">
        <v>1433460</v>
      </c>
      <c r="R2515" s="5">
        <v>1318817.02</v>
      </c>
      <c r="S2515" s="5">
        <v>114642.98</v>
      </c>
      <c r="T2515" s="5">
        <v>114642.98</v>
      </c>
      <c r="U2515" s="5">
        <v>1318817.02</v>
      </c>
      <c r="V2515" s="5">
        <v>1318817.02</v>
      </c>
      <c r="W2515" s="5">
        <v>0</v>
      </c>
      <c r="X2515" t="s">
        <v>13</v>
      </c>
      <c r="Y2515" t="s">
        <v>14</v>
      </c>
    </row>
    <row r="2516" spans="1:25" x14ac:dyDescent="0.2">
      <c r="A2516" t="s">
        <v>0</v>
      </c>
      <c r="B2516" t="s">
        <v>678</v>
      </c>
      <c r="C2516" t="s">
        <v>1422</v>
      </c>
      <c r="D2516" t="s">
        <v>1589</v>
      </c>
      <c r="E2516" t="s">
        <v>1590</v>
      </c>
      <c r="F2516" t="s">
        <v>5</v>
      </c>
      <c r="G2516" t="s">
        <v>6</v>
      </c>
      <c r="H2516" t="s">
        <v>7</v>
      </c>
      <c r="I2516" t="s">
        <v>8</v>
      </c>
      <c r="J2516" t="s">
        <v>9</v>
      </c>
      <c r="K2516" t="s">
        <v>33</v>
      </c>
      <c r="L2516" t="s">
        <v>1436</v>
      </c>
      <c r="M2516" t="s">
        <v>12</v>
      </c>
      <c r="N2516" s="5">
        <v>17727.189999999999</v>
      </c>
      <c r="O2516" s="5">
        <v>0</v>
      </c>
      <c r="P2516" s="5">
        <v>0</v>
      </c>
      <c r="Q2516" s="5">
        <v>17727.189999999999</v>
      </c>
      <c r="R2516" s="5">
        <v>0</v>
      </c>
      <c r="S2516" s="5">
        <v>240.17</v>
      </c>
      <c r="T2516" s="5">
        <v>240.17</v>
      </c>
      <c r="U2516" s="5">
        <v>17487.02</v>
      </c>
      <c r="V2516" s="5">
        <v>17487.02</v>
      </c>
      <c r="W2516" s="5">
        <v>17487.02</v>
      </c>
      <c r="X2516" t="s">
        <v>13</v>
      </c>
      <c r="Y2516" t="s">
        <v>14</v>
      </c>
    </row>
    <row r="2517" spans="1:25" x14ac:dyDescent="0.2">
      <c r="A2517" t="s">
        <v>0</v>
      </c>
      <c r="B2517" t="s">
        <v>678</v>
      </c>
      <c r="C2517" t="s">
        <v>1422</v>
      </c>
      <c r="D2517" t="s">
        <v>1589</v>
      </c>
      <c r="E2517" t="s">
        <v>1590</v>
      </c>
      <c r="F2517" t="s">
        <v>5</v>
      </c>
      <c r="G2517" t="s">
        <v>6</v>
      </c>
      <c r="H2517" t="s">
        <v>7</v>
      </c>
      <c r="I2517" t="s">
        <v>8</v>
      </c>
      <c r="J2517" t="s">
        <v>9</v>
      </c>
      <c r="K2517" t="s">
        <v>35</v>
      </c>
      <c r="L2517" t="s">
        <v>1437</v>
      </c>
      <c r="M2517" t="s">
        <v>12</v>
      </c>
      <c r="N2517" s="5">
        <v>10264.15</v>
      </c>
      <c r="O2517" s="5">
        <v>0</v>
      </c>
      <c r="P2517" s="5">
        <v>0</v>
      </c>
      <c r="Q2517" s="5">
        <v>10264.15</v>
      </c>
      <c r="R2517" s="5">
        <v>0</v>
      </c>
      <c r="S2517" s="5">
        <v>0</v>
      </c>
      <c r="T2517" s="5">
        <v>0</v>
      </c>
      <c r="U2517" s="5">
        <v>10264.15</v>
      </c>
      <c r="V2517" s="5">
        <v>10264.15</v>
      </c>
      <c r="W2517" s="5">
        <v>10264.15</v>
      </c>
      <c r="X2517" t="s">
        <v>13</v>
      </c>
      <c r="Y2517" t="s">
        <v>14</v>
      </c>
    </row>
    <row r="2518" spans="1:25" x14ac:dyDescent="0.2">
      <c r="A2518" t="s">
        <v>0</v>
      </c>
      <c r="B2518" t="s">
        <v>678</v>
      </c>
      <c r="C2518" t="s">
        <v>1422</v>
      </c>
      <c r="D2518" t="s">
        <v>1589</v>
      </c>
      <c r="E2518" t="s">
        <v>1590</v>
      </c>
      <c r="F2518" t="s">
        <v>5</v>
      </c>
      <c r="G2518" t="s">
        <v>6</v>
      </c>
      <c r="H2518" t="s">
        <v>7</v>
      </c>
      <c r="I2518" t="s">
        <v>8</v>
      </c>
      <c r="J2518" t="s">
        <v>9</v>
      </c>
      <c r="K2518" t="s">
        <v>37</v>
      </c>
      <c r="L2518" t="s">
        <v>1438</v>
      </c>
      <c r="M2518" t="s">
        <v>12</v>
      </c>
      <c r="N2518" s="5">
        <v>212982.99</v>
      </c>
      <c r="O2518" s="5">
        <v>0</v>
      </c>
      <c r="P2518" s="5">
        <v>0</v>
      </c>
      <c r="Q2518" s="5">
        <v>212982.99</v>
      </c>
      <c r="R2518" s="5">
        <v>166800.01999999999</v>
      </c>
      <c r="S2518" s="5">
        <v>17031.09</v>
      </c>
      <c r="T2518" s="5">
        <v>17031.09</v>
      </c>
      <c r="U2518" s="5">
        <v>195951.9</v>
      </c>
      <c r="V2518" s="5">
        <v>195951.9</v>
      </c>
      <c r="W2518" s="5">
        <v>29151.88</v>
      </c>
      <c r="X2518" t="s">
        <v>13</v>
      </c>
      <c r="Y2518" t="s">
        <v>14</v>
      </c>
    </row>
    <row r="2519" spans="1:25" x14ac:dyDescent="0.2">
      <c r="A2519" t="s">
        <v>0</v>
      </c>
      <c r="B2519" t="s">
        <v>678</v>
      </c>
      <c r="C2519" t="s">
        <v>1422</v>
      </c>
      <c r="D2519" t="s">
        <v>1589</v>
      </c>
      <c r="E2519" t="s">
        <v>1590</v>
      </c>
      <c r="F2519" t="s">
        <v>5</v>
      </c>
      <c r="G2519" t="s">
        <v>6</v>
      </c>
      <c r="H2519" t="s">
        <v>7</v>
      </c>
      <c r="I2519" t="s">
        <v>8</v>
      </c>
      <c r="J2519" t="s">
        <v>9</v>
      </c>
      <c r="K2519" t="s">
        <v>39</v>
      </c>
      <c r="L2519" t="s">
        <v>1439</v>
      </c>
      <c r="M2519" t="s">
        <v>12</v>
      </c>
      <c r="N2519" s="5">
        <v>140305</v>
      </c>
      <c r="O2519" s="5">
        <v>0</v>
      </c>
      <c r="P2519" s="5">
        <v>0</v>
      </c>
      <c r="Q2519" s="5">
        <v>140305</v>
      </c>
      <c r="R2519" s="5">
        <v>113450.54</v>
      </c>
      <c r="S2519" s="5">
        <v>7478.91</v>
      </c>
      <c r="T2519" s="5">
        <v>7478.91</v>
      </c>
      <c r="U2519" s="5">
        <v>132826.09</v>
      </c>
      <c r="V2519" s="5">
        <v>132826.09</v>
      </c>
      <c r="W2519" s="5">
        <v>19375.55</v>
      </c>
      <c r="X2519" t="s">
        <v>13</v>
      </c>
      <c r="Y2519" t="s">
        <v>14</v>
      </c>
    </row>
    <row r="2520" spans="1:25" x14ac:dyDescent="0.2">
      <c r="A2520" t="s">
        <v>0</v>
      </c>
      <c r="B2520" t="s">
        <v>678</v>
      </c>
      <c r="C2520" t="s">
        <v>1422</v>
      </c>
      <c r="D2520" t="s">
        <v>1589</v>
      </c>
      <c r="E2520" t="s">
        <v>1590</v>
      </c>
      <c r="F2520" t="s">
        <v>5</v>
      </c>
      <c r="G2520" t="s">
        <v>6</v>
      </c>
      <c r="H2520" t="s">
        <v>7</v>
      </c>
      <c r="I2520" t="s">
        <v>8</v>
      </c>
      <c r="J2520" t="s">
        <v>9</v>
      </c>
      <c r="K2520" t="s">
        <v>41</v>
      </c>
      <c r="L2520" t="s">
        <v>1440</v>
      </c>
      <c r="M2520" t="s">
        <v>12</v>
      </c>
      <c r="N2520" s="5">
        <v>31798.799999999999</v>
      </c>
      <c r="O2520" s="5">
        <v>0</v>
      </c>
      <c r="P2520" s="5">
        <v>0</v>
      </c>
      <c r="Q2520" s="5">
        <v>31798.799999999999</v>
      </c>
      <c r="R2520" s="5">
        <v>0</v>
      </c>
      <c r="S2520" s="5">
        <v>0</v>
      </c>
      <c r="T2520" s="5">
        <v>0</v>
      </c>
      <c r="U2520" s="5">
        <v>31798.799999999999</v>
      </c>
      <c r="V2520" s="5">
        <v>31798.799999999999</v>
      </c>
      <c r="W2520" s="5">
        <v>31798.799999999999</v>
      </c>
      <c r="X2520" t="s">
        <v>13</v>
      </c>
      <c r="Y2520" t="s">
        <v>14</v>
      </c>
    </row>
    <row r="2521" spans="1:25" x14ac:dyDescent="0.2">
      <c r="A2521" t="s">
        <v>43</v>
      </c>
      <c r="B2521" t="s">
        <v>678</v>
      </c>
      <c r="C2521" t="s">
        <v>1422</v>
      </c>
      <c r="D2521" t="s">
        <v>1589</v>
      </c>
      <c r="E2521" t="s">
        <v>1590</v>
      </c>
      <c r="F2521" t="s">
        <v>5</v>
      </c>
      <c r="G2521" t="s">
        <v>6</v>
      </c>
      <c r="H2521" t="s">
        <v>44</v>
      </c>
      <c r="I2521" t="s">
        <v>45</v>
      </c>
      <c r="J2521" t="s">
        <v>46</v>
      </c>
      <c r="K2521" t="s">
        <v>47</v>
      </c>
      <c r="L2521" t="s">
        <v>1591</v>
      </c>
      <c r="M2521" t="s">
        <v>12</v>
      </c>
      <c r="N2521" s="5">
        <v>3000</v>
      </c>
      <c r="O2521" s="5">
        <v>0</v>
      </c>
      <c r="P2521" s="5">
        <v>0</v>
      </c>
      <c r="Q2521" s="5">
        <v>3000</v>
      </c>
      <c r="R2521" s="5">
        <v>0</v>
      </c>
      <c r="S2521" s="5">
        <v>0</v>
      </c>
      <c r="T2521" s="5">
        <v>0</v>
      </c>
      <c r="U2521" s="5">
        <v>3000</v>
      </c>
      <c r="V2521" s="5">
        <v>3000</v>
      </c>
      <c r="W2521" s="5">
        <v>3000</v>
      </c>
      <c r="X2521" t="s">
        <v>13</v>
      </c>
      <c r="Y2521" t="s">
        <v>14</v>
      </c>
    </row>
    <row r="2522" spans="1:25" x14ac:dyDescent="0.2">
      <c r="A2522" t="s">
        <v>43</v>
      </c>
      <c r="B2522" t="s">
        <v>678</v>
      </c>
      <c r="C2522" t="s">
        <v>1422</v>
      </c>
      <c r="D2522" t="s">
        <v>1589</v>
      </c>
      <c r="E2522" t="s">
        <v>1590</v>
      </c>
      <c r="F2522" t="s">
        <v>5</v>
      </c>
      <c r="G2522" t="s">
        <v>6</v>
      </c>
      <c r="H2522" t="s">
        <v>44</v>
      </c>
      <c r="I2522" t="s">
        <v>45</v>
      </c>
      <c r="J2522" t="s">
        <v>46</v>
      </c>
      <c r="K2522" t="s">
        <v>49</v>
      </c>
      <c r="L2522" t="s">
        <v>1592</v>
      </c>
      <c r="M2522" t="s">
        <v>12</v>
      </c>
      <c r="N2522" s="5">
        <v>5000</v>
      </c>
      <c r="O2522" s="5">
        <v>0</v>
      </c>
      <c r="P2522" s="5">
        <v>0</v>
      </c>
      <c r="Q2522" s="5">
        <v>5000</v>
      </c>
      <c r="R2522" s="5">
        <v>0</v>
      </c>
      <c r="S2522" s="5">
        <v>0</v>
      </c>
      <c r="T2522" s="5">
        <v>0</v>
      </c>
      <c r="U2522" s="5">
        <v>5000</v>
      </c>
      <c r="V2522" s="5">
        <v>5000</v>
      </c>
      <c r="W2522" s="5">
        <v>5000</v>
      </c>
      <c r="X2522" t="s">
        <v>13</v>
      </c>
      <c r="Y2522" t="s">
        <v>14</v>
      </c>
    </row>
    <row r="2523" spans="1:25" x14ac:dyDescent="0.2">
      <c r="A2523" t="s">
        <v>43</v>
      </c>
      <c r="B2523" t="s">
        <v>678</v>
      </c>
      <c r="C2523" t="s">
        <v>1422</v>
      </c>
      <c r="D2523" t="s">
        <v>1589</v>
      </c>
      <c r="E2523" t="s">
        <v>1590</v>
      </c>
      <c r="F2523" t="s">
        <v>5</v>
      </c>
      <c r="G2523" t="s">
        <v>6</v>
      </c>
      <c r="H2523" t="s">
        <v>44</v>
      </c>
      <c r="I2523" t="s">
        <v>45</v>
      </c>
      <c r="J2523" t="s">
        <v>46</v>
      </c>
      <c r="K2523" t="s">
        <v>51</v>
      </c>
      <c r="L2523" t="s">
        <v>1593</v>
      </c>
      <c r="M2523" t="s">
        <v>12</v>
      </c>
      <c r="N2523" s="5">
        <v>4200</v>
      </c>
      <c r="O2523" s="5">
        <v>0</v>
      </c>
      <c r="P2523" s="5">
        <v>0</v>
      </c>
      <c r="Q2523" s="5">
        <v>4200</v>
      </c>
      <c r="R2523" s="5">
        <v>482.13</v>
      </c>
      <c r="S2523" s="5">
        <v>29.16</v>
      </c>
      <c r="T2523" s="5">
        <v>29.16</v>
      </c>
      <c r="U2523" s="5">
        <v>4170.84</v>
      </c>
      <c r="V2523" s="5">
        <v>4170.84</v>
      </c>
      <c r="W2523" s="5">
        <v>3688.71</v>
      </c>
      <c r="X2523" t="s">
        <v>13</v>
      </c>
      <c r="Y2523" t="s">
        <v>14</v>
      </c>
    </row>
    <row r="2524" spans="1:25" x14ac:dyDescent="0.2">
      <c r="A2524" t="s">
        <v>43</v>
      </c>
      <c r="B2524" t="s">
        <v>678</v>
      </c>
      <c r="C2524" t="s">
        <v>1422</v>
      </c>
      <c r="D2524" t="s">
        <v>1589</v>
      </c>
      <c r="E2524" t="s">
        <v>1590</v>
      </c>
      <c r="F2524" t="s">
        <v>5</v>
      </c>
      <c r="G2524" t="s">
        <v>6</v>
      </c>
      <c r="H2524" t="s">
        <v>44</v>
      </c>
      <c r="I2524" t="s">
        <v>45</v>
      </c>
      <c r="J2524" t="s">
        <v>46</v>
      </c>
      <c r="K2524" t="s">
        <v>55</v>
      </c>
      <c r="L2524" t="s">
        <v>1594</v>
      </c>
      <c r="M2524" t="s">
        <v>12</v>
      </c>
      <c r="N2524" s="5">
        <v>300</v>
      </c>
      <c r="O2524" s="5">
        <v>0</v>
      </c>
      <c r="P2524" s="5">
        <v>0</v>
      </c>
      <c r="Q2524" s="5">
        <v>300</v>
      </c>
      <c r="R2524" s="5">
        <v>300</v>
      </c>
      <c r="S2524" s="5">
        <v>0</v>
      </c>
      <c r="T2524" s="5">
        <v>0</v>
      </c>
      <c r="U2524" s="5">
        <v>300</v>
      </c>
      <c r="V2524" s="5">
        <v>300</v>
      </c>
      <c r="W2524" s="5">
        <v>0</v>
      </c>
      <c r="X2524" t="s">
        <v>13</v>
      </c>
      <c r="Y2524" t="s">
        <v>14</v>
      </c>
    </row>
    <row r="2525" spans="1:25" x14ac:dyDescent="0.2">
      <c r="A2525" t="s">
        <v>43</v>
      </c>
      <c r="B2525" t="s">
        <v>678</v>
      </c>
      <c r="C2525" t="s">
        <v>1422</v>
      </c>
      <c r="D2525" t="s">
        <v>1589</v>
      </c>
      <c r="E2525" t="s">
        <v>1590</v>
      </c>
      <c r="F2525" t="s">
        <v>5</v>
      </c>
      <c r="G2525" t="s">
        <v>6</v>
      </c>
      <c r="H2525" t="s">
        <v>44</v>
      </c>
      <c r="I2525" t="s">
        <v>45</v>
      </c>
      <c r="J2525" t="s">
        <v>46</v>
      </c>
      <c r="K2525" t="s">
        <v>59</v>
      </c>
      <c r="L2525" t="s">
        <v>1595</v>
      </c>
      <c r="M2525" t="s">
        <v>12</v>
      </c>
      <c r="N2525" s="5">
        <v>144000</v>
      </c>
      <c r="O2525" s="5">
        <v>0</v>
      </c>
      <c r="P2525" s="5">
        <v>0</v>
      </c>
      <c r="Q2525" s="5">
        <v>144000</v>
      </c>
      <c r="R2525" s="5">
        <v>0</v>
      </c>
      <c r="S2525" s="5">
        <v>125792.15</v>
      </c>
      <c r="T2525" s="5">
        <v>0</v>
      </c>
      <c r="U2525" s="5">
        <v>18207.849999999999</v>
      </c>
      <c r="V2525" s="5">
        <v>144000</v>
      </c>
      <c r="W2525" s="5">
        <v>18207.849999999999</v>
      </c>
      <c r="X2525" t="s">
        <v>13</v>
      </c>
      <c r="Y2525" t="s">
        <v>14</v>
      </c>
    </row>
    <row r="2526" spans="1:25" x14ac:dyDescent="0.2">
      <c r="A2526" t="s">
        <v>43</v>
      </c>
      <c r="B2526" t="s">
        <v>678</v>
      </c>
      <c r="C2526" t="s">
        <v>1422</v>
      </c>
      <c r="D2526" t="s">
        <v>1589</v>
      </c>
      <c r="E2526" t="s">
        <v>1590</v>
      </c>
      <c r="F2526" t="s">
        <v>5</v>
      </c>
      <c r="G2526" t="s">
        <v>6</v>
      </c>
      <c r="H2526" t="s">
        <v>44</v>
      </c>
      <c r="I2526" t="s">
        <v>45</v>
      </c>
      <c r="J2526" t="s">
        <v>46</v>
      </c>
      <c r="K2526" t="s">
        <v>61</v>
      </c>
      <c r="L2526" t="s">
        <v>1596</v>
      </c>
      <c r="M2526" t="s">
        <v>12</v>
      </c>
      <c r="N2526" s="5">
        <v>80000</v>
      </c>
      <c r="O2526" s="5">
        <v>0</v>
      </c>
      <c r="P2526" s="5">
        <v>0</v>
      </c>
      <c r="Q2526" s="5">
        <v>80000</v>
      </c>
      <c r="R2526" s="5">
        <v>40492.800000000003</v>
      </c>
      <c r="S2526" s="5">
        <v>0</v>
      </c>
      <c r="T2526" s="5">
        <v>0</v>
      </c>
      <c r="U2526" s="5">
        <v>80000</v>
      </c>
      <c r="V2526" s="5">
        <v>80000</v>
      </c>
      <c r="W2526" s="5">
        <v>39507.199999999997</v>
      </c>
      <c r="X2526" t="s">
        <v>13</v>
      </c>
      <c r="Y2526" t="s">
        <v>14</v>
      </c>
    </row>
    <row r="2527" spans="1:25" x14ac:dyDescent="0.2">
      <c r="A2527" t="s">
        <v>43</v>
      </c>
      <c r="B2527" t="s">
        <v>678</v>
      </c>
      <c r="C2527" t="s">
        <v>1422</v>
      </c>
      <c r="D2527" t="s">
        <v>1589</v>
      </c>
      <c r="E2527" t="s">
        <v>1590</v>
      </c>
      <c r="F2527" t="s">
        <v>5</v>
      </c>
      <c r="G2527" t="s">
        <v>6</v>
      </c>
      <c r="H2527" t="s">
        <v>44</v>
      </c>
      <c r="I2527" t="s">
        <v>45</v>
      </c>
      <c r="J2527" t="s">
        <v>46</v>
      </c>
      <c r="K2527" t="s">
        <v>445</v>
      </c>
      <c r="L2527" t="s">
        <v>1597</v>
      </c>
      <c r="M2527" t="s">
        <v>12</v>
      </c>
      <c r="N2527" s="5">
        <v>7200</v>
      </c>
      <c r="O2527" s="5">
        <v>0</v>
      </c>
      <c r="P2527" s="5">
        <v>0</v>
      </c>
      <c r="Q2527" s="5">
        <v>7200</v>
      </c>
      <c r="R2527" s="5">
        <v>0</v>
      </c>
      <c r="S2527" s="5">
        <v>2487.96</v>
      </c>
      <c r="T2527" s="5">
        <v>346.32</v>
      </c>
      <c r="U2527" s="5">
        <v>4712.04</v>
      </c>
      <c r="V2527" s="5">
        <v>6853.68</v>
      </c>
      <c r="W2527" s="5">
        <v>4712.04</v>
      </c>
      <c r="X2527" t="s">
        <v>13</v>
      </c>
      <c r="Y2527" t="s">
        <v>14</v>
      </c>
    </row>
    <row r="2528" spans="1:25" x14ac:dyDescent="0.2">
      <c r="A2528" t="s">
        <v>43</v>
      </c>
      <c r="B2528" t="s">
        <v>678</v>
      </c>
      <c r="C2528" t="s">
        <v>1422</v>
      </c>
      <c r="D2528" t="s">
        <v>1589</v>
      </c>
      <c r="E2528" t="s">
        <v>1590</v>
      </c>
      <c r="F2528" t="s">
        <v>5</v>
      </c>
      <c r="G2528" t="s">
        <v>6</v>
      </c>
      <c r="H2528" t="s">
        <v>44</v>
      </c>
      <c r="I2528" t="s">
        <v>45</v>
      </c>
      <c r="J2528" t="s">
        <v>46</v>
      </c>
      <c r="K2528" t="s">
        <v>1598</v>
      </c>
      <c r="L2528" t="s">
        <v>1599</v>
      </c>
      <c r="M2528" t="s">
        <v>12</v>
      </c>
      <c r="N2528" s="5">
        <v>36000</v>
      </c>
      <c r="O2528" s="5">
        <v>-53.9</v>
      </c>
      <c r="P2528" s="5">
        <v>0</v>
      </c>
      <c r="Q2528" s="5">
        <v>35946.1</v>
      </c>
      <c r="R2528" s="5">
        <v>0</v>
      </c>
      <c r="S2528" s="5">
        <v>0</v>
      </c>
      <c r="T2528" s="5">
        <v>0</v>
      </c>
      <c r="U2528" s="5">
        <v>35946.1</v>
      </c>
      <c r="V2528" s="5">
        <v>35946.1</v>
      </c>
      <c r="W2528" s="5">
        <v>35946.1</v>
      </c>
      <c r="X2528" t="s">
        <v>13</v>
      </c>
      <c r="Y2528" t="s">
        <v>14</v>
      </c>
    </row>
    <row r="2529" spans="1:25" x14ac:dyDescent="0.2">
      <c r="A2529" t="s">
        <v>43</v>
      </c>
      <c r="B2529" t="s">
        <v>678</v>
      </c>
      <c r="C2529" t="s">
        <v>1422</v>
      </c>
      <c r="D2529" t="s">
        <v>1589</v>
      </c>
      <c r="E2529" t="s">
        <v>1590</v>
      </c>
      <c r="F2529" t="s">
        <v>5</v>
      </c>
      <c r="G2529" t="s">
        <v>6</v>
      </c>
      <c r="H2529" t="s">
        <v>44</v>
      </c>
      <c r="I2529" t="s">
        <v>45</v>
      </c>
      <c r="J2529" t="s">
        <v>46</v>
      </c>
      <c r="K2529" t="s">
        <v>63</v>
      </c>
      <c r="L2529" t="s">
        <v>1600</v>
      </c>
      <c r="M2529" t="s">
        <v>12</v>
      </c>
      <c r="N2529" s="5">
        <v>7300</v>
      </c>
      <c r="O2529" s="5">
        <v>0</v>
      </c>
      <c r="P2529" s="5">
        <v>0</v>
      </c>
      <c r="Q2529" s="5">
        <v>7300</v>
      </c>
      <c r="R2529" s="5">
        <v>40</v>
      </c>
      <c r="S2529" s="5">
        <v>5088.33</v>
      </c>
      <c r="T2529" s="5">
        <v>0</v>
      </c>
      <c r="U2529" s="5">
        <v>2211.67</v>
      </c>
      <c r="V2529" s="5">
        <v>7300</v>
      </c>
      <c r="W2529" s="5">
        <v>2171.67</v>
      </c>
      <c r="X2529" t="s">
        <v>13</v>
      </c>
      <c r="Y2529" t="s">
        <v>14</v>
      </c>
    </row>
    <row r="2530" spans="1:25" x14ac:dyDescent="0.2">
      <c r="A2530" t="s">
        <v>43</v>
      </c>
      <c r="B2530" t="s">
        <v>678</v>
      </c>
      <c r="C2530" t="s">
        <v>1422</v>
      </c>
      <c r="D2530" t="s">
        <v>1589</v>
      </c>
      <c r="E2530" t="s">
        <v>1590</v>
      </c>
      <c r="F2530" t="s">
        <v>5</v>
      </c>
      <c r="G2530" t="s">
        <v>6</v>
      </c>
      <c r="H2530" t="s">
        <v>44</v>
      </c>
      <c r="I2530" t="s">
        <v>45</v>
      </c>
      <c r="J2530" t="s">
        <v>46</v>
      </c>
      <c r="K2530" t="s">
        <v>65</v>
      </c>
      <c r="L2530" t="s">
        <v>1441</v>
      </c>
      <c r="M2530" t="s">
        <v>12</v>
      </c>
      <c r="N2530" s="5">
        <v>50150</v>
      </c>
      <c r="O2530" s="5">
        <v>0</v>
      </c>
      <c r="P2530" s="5">
        <v>0</v>
      </c>
      <c r="Q2530" s="5">
        <v>50150</v>
      </c>
      <c r="R2530" s="5">
        <v>150</v>
      </c>
      <c r="S2530" s="5">
        <v>0</v>
      </c>
      <c r="T2530" s="5">
        <v>0</v>
      </c>
      <c r="U2530" s="5">
        <v>50150</v>
      </c>
      <c r="V2530" s="5">
        <v>50150</v>
      </c>
      <c r="W2530" s="5">
        <v>50000</v>
      </c>
      <c r="X2530" t="s">
        <v>13</v>
      </c>
      <c r="Y2530" t="s">
        <v>14</v>
      </c>
    </row>
    <row r="2531" spans="1:25" x14ac:dyDescent="0.2">
      <c r="A2531" t="s">
        <v>43</v>
      </c>
      <c r="B2531" t="s">
        <v>678</v>
      </c>
      <c r="C2531" t="s">
        <v>1422</v>
      </c>
      <c r="D2531" t="s">
        <v>1589</v>
      </c>
      <c r="E2531" t="s">
        <v>1590</v>
      </c>
      <c r="F2531" t="s">
        <v>5</v>
      </c>
      <c r="G2531" t="s">
        <v>6</v>
      </c>
      <c r="H2531" t="s">
        <v>44</v>
      </c>
      <c r="I2531" t="s">
        <v>45</v>
      </c>
      <c r="J2531" t="s">
        <v>46</v>
      </c>
      <c r="K2531" t="s">
        <v>69</v>
      </c>
      <c r="L2531" t="s">
        <v>1442</v>
      </c>
      <c r="M2531" t="s">
        <v>12</v>
      </c>
      <c r="N2531" s="5">
        <v>8900</v>
      </c>
      <c r="O2531" s="5">
        <v>0</v>
      </c>
      <c r="P2531" s="5">
        <v>0</v>
      </c>
      <c r="Q2531" s="5">
        <v>8900</v>
      </c>
      <c r="R2531" s="5">
        <v>100</v>
      </c>
      <c r="S2531" s="5">
        <v>0</v>
      </c>
      <c r="T2531" s="5">
        <v>0</v>
      </c>
      <c r="U2531" s="5">
        <v>8900</v>
      </c>
      <c r="V2531" s="5">
        <v>8900</v>
      </c>
      <c r="W2531" s="5">
        <v>8800</v>
      </c>
      <c r="X2531" t="s">
        <v>13</v>
      </c>
      <c r="Y2531" t="s">
        <v>14</v>
      </c>
    </row>
    <row r="2532" spans="1:25" x14ac:dyDescent="0.2">
      <c r="A2532" t="s">
        <v>43</v>
      </c>
      <c r="B2532" t="s">
        <v>678</v>
      </c>
      <c r="C2532" t="s">
        <v>1422</v>
      </c>
      <c r="D2532" t="s">
        <v>1589</v>
      </c>
      <c r="E2532" t="s">
        <v>1590</v>
      </c>
      <c r="F2532" t="s">
        <v>5</v>
      </c>
      <c r="G2532" t="s">
        <v>6</v>
      </c>
      <c r="H2532" t="s">
        <v>44</v>
      </c>
      <c r="I2532" t="s">
        <v>45</v>
      </c>
      <c r="J2532" t="s">
        <v>46</v>
      </c>
      <c r="K2532" t="s">
        <v>71</v>
      </c>
      <c r="L2532" t="s">
        <v>1601</v>
      </c>
      <c r="M2532" t="s">
        <v>12</v>
      </c>
      <c r="N2532" s="5">
        <v>5000</v>
      </c>
      <c r="O2532" s="5">
        <v>0</v>
      </c>
      <c r="P2532" s="5">
        <v>0</v>
      </c>
      <c r="Q2532" s="5">
        <v>5000</v>
      </c>
      <c r="R2532" s="5">
        <v>2409.9299999999998</v>
      </c>
      <c r="S2532" s="5">
        <v>0</v>
      </c>
      <c r="T2532" s="5">
        <v>0</v>
      </c>
      <c r="U2532" s="5">
        <v>5000</v>
      </c>
      <c r="V2532" s="5">
        <v>5000</v>
      </c>
      <c r="W2532" s="5">
        <v>2590.0700000000002</v>
      </c>
      <c r="X2532" t="s">
        <v>13</v>
      </c>
      <c r="Y2532" t="s">
        <v>14</v>
      </c>
    </row>
    <row r="2533" spans="1:25" x14ac:dyDescent="0.2">
      <c r="A2533" t="s">
        <v>43</v>
      </c>
      <c r="B2533" t="s">
        <v>678</v>
      </c>
      <c r="C2533" t="s">
        <v>1422</v>
      </c>
      <c r="D2533" t="s">
        <v>1589</v>
      </c>
      <c r="E2533" t="s">
        <v>1590</v>
      </c>
      <c r="F2533" t="s">
        <v>5</v>
      </c>
      <c r="G2533" t="s">
        <v>6</v>
      </c>
      <c r="H2533" t="s">
        <v>44</v>
      </c>
      <c r="I2533" t="s">
        <v>45</v>
      </c>
      <c r="J2533" t="s">
        <v>46</v>
      </c>
      <c r="K2533" t="s">
        <v>77</v>
      </c>
      <c r="L2533" t="s">
        <v>1443</v>
      </c>
      <c r="M2533" t="s">
        <v>12</v>
      </c>
      <c r="N2533" s="5">
        <v>400</v>
      </c>
      <c r="O2533" s="5">
        <v>0</v>
      </c>
      <c r="P2533" s="5">
        <v>0</v>
      </c>
      <c r="Q2533" s="5">
        <v>400</v>
      </c>
      <c r="R2533" s="5">
        <v>0</v>
      </c>
      <c r="S2533" s="5">
        <v>0</v>
      </c>
      <c r="T2533" s="5">
        <v>0</v>
      </c>
      <c r="U2533" s="5">
        <v>400</v>
      </c>
      <c r="V2533" s="5">
        <v>400</v>
      </c>
      <c r="W2533" s="5">
        <v>400</v>
      </c>
      <c r="X2533" t="s">
        <v>13</v>
      </c>
      <c r="Y2533" t="s">
        <v>14</v>
      </c>
    </row>
    <row r="2534" spans="1:25" x14ac:dyDescent="0.2">
      <c r="A2534" t="s">
        <v>43</v>
      </c>
      <c r="B2534" t="s">
        <v>678</v>
      </c>
      <c r="C2534" t="s">
        <v>1422</v>
      </c>
      <c r="D2534" t="s">
        <v>1589</v>
      </c>
      <c r="E2534" t="s">
        <v>1590</v>
      </c>
      <c r="F2534" t="s">
        <v>5</v>
      </c>
      <c r="G2534" t="s">
        <v>6</v>
      </c>
      <c r="H2534" t="s">
        <v>44</v>
      </c>
      <c r="I2534" t="s">
        <v>45</v>
      </c>
      <c r="J2534" t="s">
        <v>46</v>
      </c>
      <c r="K2534" t="s">
        <v>79</v>
      </c>
      <c r="L2534" t="s">
        <v>1444</v>
      </c>
      <c r="M2534" t="s">
        <v>12</v>
      </c>
      <c r="N2534" s="5">
        <v>4732.5</v>
      </c>
      <c r="O2534" s="5">
        <v>0</v>
      </c>
      <c r="P2534" s="5">
        <v>0</v>
      </c>
      <c r="Q2534" s="5">
        <v>4732.5</v>
      </c>
      <c r="R2534" s="5">
        <v>1000</v>
      </c>
      <c r="S2534" s="5">
        <v>0</v>
      </c>
      <c r="T2534" s="5">
        <v>0</v>
      </c>
      <c r="U2534" s="5">
        <v>4732.5</v>
      </c>
      <c r="V2534" s="5">
        <v>4732.5</v>
      </c>
      <c r="W2534" s="5">
        <v>3732.5</v>
      </c>
      <c r="X2534" t="s">
        <v>13</v>
      </c>
      <c r="Y2534" t="s">
        <v>14</v>
      </c>
    </row>
    <row r="2535" spans="1:25" x14ac:dyDescent="0.2">
      <c r="A2535" t="s">
        <v>43</v>
      </c>
      <c r="B2535" t="s">
        <v>678</v>
      </c>
      <c r="C2535" t="s">
        <v>1422</v>
      </c>
      <c r="D2535" t="s">
        <v>1589</v>
      </c>
      <c r="E2535" t="s">
        <v>1590</v>
      </c>
      <c r="F2535" t="s">
        <v>5</v>
      </c>
      <c r="G2535" t="s">
        <v>6</v>
      </c>
      <c r="H2535" t="s">
        <v>44</v>
      </c>
      <c r="I2535" t="s">
        <v>45</v>
      </c>
      <c r="J2535" t="s">
        <v>46</v>
      </c>
      <c r="K2535" t="s">
        <v>314</v>
      </c>
      <c r="L2535" t="s">
        <v>1602</v>
      </c>
      <c r="M2535" t="s">
        <v>12</v>
      </c>
      <c r="N2535" s="5">
        <v>39700</v>
      </c>
      <c r="O2535" s="5">
        <v>0</v>
      </c>
      <c r="P2535" s="5">
        <v>0</v>
      </c>
      <c r="Q2535" s="5">
        <v>39700</v>
      </c>
      <c r="R2535" s="5">
        <v>0</v>
      </c>
      <c r="S2535" s="5">
        <v>0</v>
      </c>
      <c r="T2535" s="5">
        <v>0</v>
      </c>
      <c r="U2535" s="5">
        <v>39700</v>
      </c>
      <c r="V2535" s="5">
        <v>39700</v>
      </c>
      <c r="W2535" s="5">
        <v>39700</v>
      </c>
      <c r="X2535" t="s">
        <v>13</v>
      </c>
      <c r="Y2535" t="s">
        <v>14</v>
      </c>
    </row>
    <row r="2536" spans="1:25" x14ac:dyDescent="0.2">
      <c r="A2536" t="s">
        <v>43</v>
      </c>
      <c r="B2536" t="s">
        <v>678</v>
      </c>
      <c r="C2536" t="s">
        <v>1422</v>
      </c>
      <c r="D2536" t="s">
        <v>1589</v>
      </c>
      <c r="E2536" t="s">
        <v>1590</v>
      </c>
      <c r="F2536" t="s">
        <v>5</v>
      </c>
      <c r="G2536" t="s">
        <v>6</v>
      </c>
      <c r="H2536" t="s">
        <v>44</v>
      </c>
      <c r="I2536" t="s">
        <v>45</v>
      </c>
      <c r="J2536" t="s">
        <v>46</v>
      </c>
      <c r="K2536" t="s">
        <v>316</v>
      </c>
      <c r="L2536" t="s">
        <v>1603</v>
      </c>
      <c r="M2536" t="s">
        <v>12</v>
      </c>
      <c r="N2536" s="5">
        <v>5700</v>
      </c>
      <c r="O2536" s="5">
        <v>0</v>
      </c>
      <c r="P2536" s="5">
        <v>0</v>
      </c>
      <c r="Q2536" s="5">
        <v>5700</v>
      </c>
      <c r="R2536" s="5">
        <v>1107.81</v>
      </c>
      <c r="S2536" s="5">
        <v>0</v>
      </c>
      <c r="T2536" s="5">
        <v>0</v>
      </c>
      <c r="U2536" s="5">
        <v>5700</v>
      </c>
      <c r="V2536" s="5">
        <v>5700</v>
      </c>
      <c r="W2536" s="5">
        <v>4592.1899999999996</v>
      </c>
      <c r="X2536" t="s">
        <v>13</v>
      </c>
      <c r="Y2536" t="s">
        <v>14</v>
      </c>
    </row>
    <row r="2537" spans="1:25" x14ac:dyDescent="0.2">
      <c r="A2537" t="s">
        <v>43</v>
      </c>
      <c r="B2537" t="s">
        <v>678</v>
      </c>
      <c r="C2537" t="s">
        <v>1422</v>
      </c>
      <c r="D2537" t="s">
        <v>1589</v>
      </c>
      <c r="E2537" t="s">
        <v>1590</v>
      </c>
      <c r="F2537" t="s">
        <v>5</v>
      </c>
      <c r="G2537" t="s">
        <v>6</v>
      </c>
      <c r="H2537" t="s">
        <v>44</v>
      </c>
      <c r="I2537" t="s">
        <v>45</v>
      </c>
      <c r="J2537" t="s">
        <v>46</v>
      </c>
      <c r="K2537" t="s">
        <v>81</v>
      </c>
      <c r="L2537" t="s">
        <v>1604</v>
      </c>
      <c r="M2537" t="s">
        <v>12</v>
      </c>
      <c r="N2537" s="5">
        <v>12750</v>
      </c>
      <c r="O2537" s="5">
        <v>0</v>
      </c>
      <c r="P2537" s="5">
        <v>0</v>
      </c>
      <c r="Q2537" s="5">
        <v>12750</v>
      </c>
      <c r="R2537" s="5">
        <v>1991.68</v>
      </c>
      <c r="S2537" s="5">
        <v>0</v>
      </c>
      <c r="T2537" s="5">
        <v>0</v>
      </c>
      <c r="U2537" s="5">
        <v>12750</v>
      </c>
      <c r="V2537" s="5">
        <v>12750</v>
      </c>
      <c r="W2537" s="5">
        <v>10758.32</v>
      </c>
      <c r="X2537" t="s">
        <v>13</v>
      </c>
      <c r="Y2537" t="s">
        <v>14</v>
      </c>
    </row>
    <row r="2538" spans="1:25" x14ac:dyDescent="0.2">
      <c r="A2538" t="s">
        <v>43</v>
      </c>
      <c r="B2538" t="s">
        <v>678</v>
      </c>
      <c r="C2538" t="s">
        <v>1422</v>
      </c>
      <c r="D2538" t="s">
        <v>1589</v>
      </c>
      <c r="E2538" t="s">
        <v>1590</v>
      </c>
      <c r="F2538" t="s">
        <v>5</v>
      </c>
      <c r="G2538" t="s">
        <v>6</v>
      </c>
      <c r="H2538" t="s">
        <v>44</v>
      </c>
      <c r="I2538" t="s">
        <v>45</v>
      </c>
      <c r="J2538" t="s">
        <v>46</v>
      </c>
      <c r="K2538" t="s">
        <v>83</v>
      </c>
      <c r="L2538" t="s">
        <v>1605</v>
      </c>
      <c r="M2538" t="s">
        <v>12</v>
      </c>
      <c r="N2538" s="5">
        <v>8000</v>
      </c>
      <c r="O2538" s="5">
        <v>0</v>
      </c>
      <c r="P2538" s="5">
        <v>0</v>
      </c>
      <c r="Q2538" s="5">
        <v>8000</v>
      </c>
      <c r="R2538" s="5">
        <v>0</v>
      </c>
      <c r="S2538" s="5">
        <v>0</v>
      </c>
      <c r="T2538" s="5">
        <v>0</v>
      </c>
      <c r="U2538" s="5">
        <v>8000</v>
      </c>
      <c r="V2538" s="5">
        <v>8000</v>
      </c>
      <c r="W2538" s="5">
        <v>8000</v>
      </c>
      <c r="X2538" t="s">
        <v>13</v>
      </c>
      <c r="Y2538" t="s">
        <v>14</v>
      </c>
    </row>
    <row r="2539" spans="1:25" x14ac:dyDescent="0.2">
      <c r="A2539" t="s">
        <v>43</v>
      </c>
      <c r="B2539" t="s">
        <v>678</v>
      </c>
      <c r="C2539" t="s">
        <v>1422</v>
      </c>
      <c r="D2539" t="s">
        <v>1589</v>
      </c>
      <c r="E2539" t="s">
        <v>1590</v>
      </c>
      <c r="F2539" t="s">
        <v>5</v>
      </c>
      <c r="G2539" t="s">
        <v>6</v>
      </c>
      <c r="H2539" t="s">
        <v>44</v>
      </c>
      <c r="I2539" t="s">
        <v>45</v>
      </c>
      <c r="J2539" t="s">
        <v>46</v>
      </c>
      <c r="K2539" t="s">
        <v>85</v>
      </c>
      <c r="L2539" t="s">
        <v>1606</v>
      </c>
      <c r="M2539" t="s">
        <v>12</v>
      </c>
      <c r="N2539" s="5">
        <v>48000</v>
      </c>
      <c r="O2539" s="5">
        <v>0</v>
      </c>
      <c r="P2539" s="5">
        <v>0</v>
      </c>
      <c r="Q2539" s="5">
        <v>48000</v>
      </c>
      <c r="R2539" s="5">
        <v>0</v>
      </c>
      <c r="S2539" s="5">
        <v>0</v>
      </c>
      <c r="T2539" s="5">
        <v>0</v>
      </c>
      <c r="U2539" s="5">
        <v>48000</v>
      </c>
      <c r="V2539" s="5">
        <v>48000</v>
      </c>
      <c r="W2539" s="5">
        <v>48000</v>
      </c>
      <c r="X2539" t="s">
        <v>13</v>
      </c>
      <c r="Y2539" t="s">
        <v>14</v>
      </c>
    </row>
    <row r="2540" spans="1:25" x14ac:dyDescent="0.2">
      <c r="A2540" t="s">
        <v>43</v>
      </c>
      <c r="B2540" t="s">
        <v>678</v>
      </c>
      <c r="C2540" t="s">
        <v>1422</v>
      </c>
      <c r="D2540" t="s">
        <v>1589</v>
      </c>
      <c r="E2540" t="s">
        <v>1590</v>
      </c>
      <c r="F2540" t="s">
        <v>5</v>
      </c>
      <c r="G2540" t="s">
        <v>6</v>
      </c>
      <c r="H2540" t="s">
        <v>44</v>
      </c>
      <c r="I2540" t="s">
        <v>45</v>
      </c>
      <c r="J2540" t="s">
        <v>46</v>
      </c>
      <c r="K2540" t="s">
        <v>87</v>
      </c>
      <c r="L2540" t="s">
        <v>1607</v>
      </c>
      <c r="M2540" t="s">
        <v>12</v>
      </c>
      <c r="N2540" s="5">
        <v>7100</v>
      </c>
      <c r="O2540" s="5">
        <v>0</v>
      </c>
      <c r="P2540" s="5">
        <v>0</v>
      </c>
      <c r="Q2540" s="5">
        <v>7100</v>
      </c>
      <c r="R2540" s="5">
        <v>800</v>
      </c>
      <c r="S2540" s="5">
        <v>0</v>
      </c>
      <c r="T2540" s="5">
        <v>0</v>
      </c>
      <c r="U2540" s="5">
        <v>7100</v>
      </c>
      <c r="V2540" s="5">
        <v>7100</v>
      </c>
      <c r="W2540" s="5">
        <v>6300</v>
      </c>
      <c r="X2540" t="s">
        <v>13</v>
      </c>
      <c r="Y2540" t="s">
        <v>14</v>
      </c>
    </row>
    <row r="2541" spans="1:25" x14ac:dyDescent="0.2">
      <c r="A2541" t="s">
        <v>43</v>
      </c>
      <c r="B2541" t="s">
        <v>678</v>
      </c>
      <c r="C2541" t="s">
        <v>1422</v>
      </c>
      <c r="D2541" t="s">
        <v>1589</v>
      </c>
      <c r="E2541" t="s">
        <v>1590</v>
      </c>
      <c r="F2541" t="s">
        <v>5</v>
      </c>
      <c r="G2541" t="s">
        <v>6</v>
      </c>
      <c r="H2541" t="s">
        <v>44</v>
      </c>
      <c r="I2541" t="s">
        <v>45</v>
      </c>
      <c r="J2541" t="s">
        <v>46</v>
      </c>
      <c r="K2541" t="s">
        <v>89</v>
      </c>
      <c r="L2541" t="s">
        <v>1445</v>
      </c>
      <c r="M2541" t="s">
        <v>12</v>
      </c>
      <c r="N2541" s="5">
        <v>3600</v>
      </c>
      <c r="O2541" s="5">
        <v>0</v>
      </c>
      <c r="P2541" s="5">
        <v>0</v>
      </c>
      <c r="Q2541" s="5">
        <v>3600</v>
      </c>
      <c r="R2541" s="5">
        <v>1601.96</v>
      </c>
      <c r="S2541" s="5">
        <v>0</v>
      </c>
      <c r="T2541" s="5">
        <v>0</v>
      </c>
      <c r="U2541" s="5">
        <v>3600</v>
      </c>
      <c r="V2541" s="5">
        <v>3600</v>
      </c>
      <c r="W2541" s="5">
        <v>1998.04</v>
      </c>
      <c r="X2541" t="s">
        <v>13</v>
      </c>
      <c r="Y2541" t="s">
        <v>14</v>
      </c>
    </row>
    <row r="2542" spans="1:25" x14ac:dyDescent="0.2">
      <c r="A2542" t="s">
        <v>43</v>
      </c>
      <c r="B2542" t="s">
        <v>678</v>
      </c>
      <c r="C2542" t="s">
        <v>1422</v>
      </c>
      <c r="D2542" t="s">
        <v>1589</v>
      </c>
      <c r="E2542" t="s">
        <v>1590</v>
      </c>
      <c r="F2542" t="s">
        <v>5</v>
      </c>
      <c r="G2542" t="s">
        <v>6</v>
      </c>
      <c r="H2542" t="s">
        <v>44</v>
      </c>
      <c r="I2542" t="s">
        <v>45</v>
      </c>
      <c r="J2542" t="s">
        <v>46</v>
      </c>
      <c r="K2542" t="s">
        <v>344</v>
      </c>
      <c r="L2542" t="s">
        <v>1608</v>
      </c>
      <c r="M2542" t="s">
        <v>12</v>
      </c>
      <c r="N2542" s="5">
        <v>1000</v>
      </c>
      <c r="O2542" s="5">
        <v>0</v>
      </c>
      <c r="P2542" s="5">
        <v>0</v>
      </c>
      <c r="Q2542" s="5">
        <v>1000</v>
      </c>
      <c r="R2542" s="5">
        <v>0</v>
      </c>
      <c r="S2542" s="5">
        <v>0</v>
      </c>
      <c r="T2542" s="5">
        <v>0</v>
      </c>
      <c r="U2542" s="5">
        <v>1000</v>
      </c>
      <c r="V2542" s="5">
        <v>1000</v>
      </c>
      <c r="W2542" s="5">
        <v>1000</v>
      </c>
      <c r="X2542" t="s">
        <v>13</v>
      </c>
      <c r="Y2542" t="s">
        <v>14</v>
      </c>
    </row>
    <row r="2543" spans="1:25" x14ac:dyDescent="0.2">
      <c r="A2543" t="s">
        <v>43</v>
      </c>
      <c r="B2543" t="s">
        <v>678</v>
      </c>
      <c r="C2543" t="s">
        <v>1422</v>
      </c>
      <c r="D2543" t="s">
        <v>1589</v>
      </c>
      <c r="E2543" t="s">
        <v>1590</v>
      </c>
      <c r="F2543" t="s">
        <v>5</v>
      </c>
      <c r="G2543" t="s">
        <v>6</v>
      </c>
      <c r="H2543" t="s">
        <v>44</v>
      </c>
      <c r="I2543" t="s">
        <v>45</v>
      </c>
      <c r="J2543" t="s">
        <v>46</v>
      </c>
      <c r="K2543" t="s">
        <v>326</v>
      </c>
      <c r="L2543" t="s">
        <v>1609</v>
      </c>
      <c r="M2543" t="s">
        <v>12</v>
      </c>
      <c r="N2543" s="5">
        <v>0</v>
      </c>
      <c r="O2543" s="5">
        <v>53.9</v>
      </c>
      <c r="P2543" s="5">
        <v>0</v>
      </c>
      <c r="Q2543" s="5">
        <v>53.9</v>
      </c>
      <c r="R2543" s="5">
        <v>53.9</v>
      </c>
      <c r="S2543" s="5">
        <v>0</v>
      </c>
      <c r="T2543" s="5">
        <v>0</v>
      </c>
      <c r="U2543" s="5">
        <v>53.9</v>
      </c>
      <c r="V2543" s="5">
        <v>53.9</v>
      </c>
      <c r="W2543" s="5">
        <v>0</v>
      </c>
      <c r="X2543" t="s">
        <v>13</v>
      </c>
      <c r="Y2543" t="s">
        <v>14</v>
      </c>
    </row>
    <row r="2544" spans="1:25" x14ac:dyDescent="0.2">
      <c r="A2544" t="s">
        <v>43</v>
      </c>
      <c r="B2544" t="s">
        <v>678</v>
      </c>
      <c r="C2544" t="s">
        <v>1422</v>
      </c>
      <c r="D2544" t="s">
        <v>1589</v>
      </c>
      <c r="E2544" t="s">
        <v>1590</v>
      </c>
      <c r="F2544" t="s">
        <v>5</v>
      </c>
      <c r="G2544" t="s">
        <v>6</v>
      </c>
      <c r="H2544" t="s">
        <v>44</v>
      </c>
      <c r="I2544" t="s">
        <v>45</v>
      </c>
      <c r="J2544" t="s">
        <v>46</v>
      </c>
      <c r="K2544" t="s">
        <v>328</v>
      </c>
      <c r="L2544" t="s">
        <v>1610</v>
      </c>
      <c r="M2544" t="s">
        <v>12</v>
      </c>
      <c r="N2544" s="5">
        <v>500</v>
      </c>
      <c r="O2544" s="5">
        <v>0</v>
      </c>
      <c r="P2544" s="5">
        <v>0</v>
      </c>
      <c r="Q2544" s="5">
        <v>500</v>
      </c>
      <c r="R2544" s="5">
        <v>0</v>
      </c>
      <c r="S2544" s="5">
        <v>0</v>
      </c>
      <c r="T2544" s="5">
        <v>0</v>
      </c>
      <c r="U2544" s="5">
        <v>500</v>
      </c>
      <c r="V2544" s="5">
        <v>500</v>
      </c>
      <c r="W2544" s="5">
        <v>500</v>
      </c>
      <c r="X2544" t="s">
        <v>13</v>
      </c>
      <c r="Y2544" t="s">
        <v>14</v>
      </c>
    </row>
    <row r="2545" spans="1:25" x14ac:dyDescent="0.2">
      <c r="A2545" t="s">
        <v>91</v>
      </c>
      <c r="B2545" t="s">
        <v>678</v>
      </c>
      <c r="C2545" t="s">
        <v>1422</v>
      </c>
      <c r="D2545" t="s">
        <v>1589</v>
      </c>
      <c r="E2545" t="s">
        <v>1590</v>
      </c>
      <c r="F2545" t="s">
        <v>5</v>
      </c>
      <c r="G2545" t="s">
        <v>6</v>
      </c>
      <c r="H2545" t="s">
        <v>44</v>
      </c>
      <c r="I2545" t="s">
        <v>45</v>
      </c>
      <c r="J2545" t="s">
        <v>92</v>
      </c>
      <c r="K2545" t="s">
        <v>93</v>
      </c>
      <c r="L2545" t="s">
        <v>1611</v>
      </c>
      <c r="M2545" t="s">
        <v>12</v>
      </c>
      <c r="N2545" s="5">
        <v>1300</v>
      </c>
      <c r="O2545" s="5">
        <v>0</v>
      </c>
      <c r="P2545" s="5">
        <v>0</v>
      </c>
      <c r="Q2545" s="5">
        <v>1300</v>
      </c>
      <c r="R2545" s="5">
        <v>20</v>
      </c>
      <c r="S2545" s="5">
        <v>0</v>
      </c>
      <c r="T2545" s="5">
        <v>0</v>
      </c>
      <c r="U2545" s="5">
        <v>1300</v>
      </c>
      <c r="V2545" s="5">
        <v>1300</v>
      </c>
      <c r="W2545" s="5">
        <v>1280</v>
      </c>
      <c r="X2545" t="s">
        <v>13</v>
      </c>
      <c r="Y2545" t="s">
        <v>14</v>
      </c>
    </row>
    <row r="2546" spans="1:25" x14ac:dyDescent="0.2">
      <c r="A2546" t="s">
        <v>91</v>
      </c>
      <c r="B2546" t="s">
        <v>678</v>
      </c>
      <c r="C2546" t="s">
        <v>1422</v>
      </c>
      <c r="D2546" t="s">
        <v>1589</v>
      </c>
      <c r="E2546" t="s">
        <v>1590</v>
      </c>
      <c r="F2546" t="s">
        <v>5</v>
      </c>
      <c r="G2546" t="s">
        <v>6</v>
      </c>
      <c r="H2546" t="s">
        <v>44</v>
      </c>
      <c r="I2546" t="s">
        <v>45</v>
      </c>
      <c r="J2546" t="s">
        <v>92</v>
      </c>
      <c r="K2546" t="s">
        <v>330</v>
      </c>
      <c r="L2546" t="s">
        <v>1612</v>
      </c>
      <c r="M2546" t="s">
        <v>12</v>
      </c>
      <c r="N2546" s="5">
        <v>70</v>
      </c>
      <c r="O2546" s="5">
        <v>0</v>
      </c>
      <c r="P2546" s="5">
        <v>0</v>
      </c>
      <c r="Q2546" s="5">
        <v>70</v>
      </c>
      <c r="R2546" s="5">
        <v>20</v>
      </c>
      <c r="S2546" s="5">
        <v>0</v>
      </c>
      <c r="T2546" s="5">
        <v>0</v>
      </c>
      <c r="U2546" s="5">
        <v>70</v>
      </c>
      <c r="V2546" s="5">
        <v>70</v>
      </c>
      <c r="W2546" s="5">
        <v>50</v>
      </c>
      <c r="X2546" t="s">
        <v>13</v>
      </c>
      <c r="Y2546" t="s">
        <v>14</v>
      </c>
    </row>
    <row r="2547" spans="1:25" x14ac:dyDescent="0.2">
      <c r="A2547" t="s">
        <v>91</v>
      </c>
      <c r="B2547" t="s">
        <v>678</v>
      </c>
      <c r="C2547" t="s">
        <v>1422</v>
      </c>
      <c r="D2547" t="s">
        <v>1589</v>
      </c>
      <c r="E2547" t="s">
        <v>1590</v>
      </c>
      <c r="F2547" t="s">
        <v>5</v>
      </c>
      <c r="G2547" t="s">
        <v>6</v>
      </c>
      <c r="H2547" t="s">
        <v>44</v>
      </c>
      <c r="I2547" t="s">
        <v>45</v>
      </c>
      <c r="J2547" t="s">
        <v>92</v>
      </c>
      <c r="K2547" t="s">
        <v>299</v>
      </c>
      <c r="L2547" t="s">
        <v>1613</v>
      </c>
      <c r="M2547" t="s">
        <v>12</v>
      </c>
      <c r="N2547" s="5">
        <v>960</v>
      </c>
      <c r="O2547" s="5">
        <v>0</v>
      </c>
      <c r="P2547" s="5">
        <v>0</v>
      </c>
      <c r="Q2547" s="5">
        <v>960</v>
      </c>
      <c r="R2547" s="5">
        <v>260</v>
      </c>
      <c r="S2547" s="5">
        <v>0</v>
      </c>
      <c r="T2547" s="5">
        <v>0</v>
      </c>
      <c r="U2547" s="5">
        <v>960</v>
      </c>
      <c r="V2547" s="5">
        <v>960</v>
      </c>
      <c r="W2547" s="5">
        <v>700</v>
      </c>
      <c r="X2547" t="s">
        <v>13</v>
      </c>
      <c r="Y2547" t="s">
        <v>14</v>
      </c>
    </row>
    <row r="2548" spans="1:25" x14ac:dyDescent="0.2">
      <c r="A2548" t="s">
        <v>95</v>
      </c>
      <c r="B2548" t="s">
        <v>678</v>
      </c>
      <c r="C2548" t="s">
        <v>1422</v>
      </c>
      <c r="D2548" t="s">
        <v>1589</v>
      </c>
      <c r="E2548" t="s">
        <v>1590</v>
      </c>
      <c r="F2548" t="s">
        <v>1614</v>
      </c>
      <c r="G2548" t="s">
        <v>1615</v>
      </c>
      <c r="H2548" t="s">
        <v>1616</v>
      </c>
      <c r="I2548" t="s">
        <v>1617</v>
      </c>
      <c r="J2548" t="s">
        <v>100</v>
      </c>
      <c r="K2548" t="s">
        <v>142</v>
      </c>
      <c r="L2548" t="s">
        <v>1618</v>
      </c>
      <c r="M2548" t="s">
        <v>103</v>
      </c>
      <c r="N2548" s="5">
        <v>11000</v>
      </c>
      <c r="O2548" s="5">
        <v>0</v>
      </c>
      <c r="P2548" s="5">
        <v>0</v>
      </c>
      <c r="Q2548" s="5">
        <v>11000</v>
      </c>
      <c r="R2548" s="5">
        <v>0</v>
      </c>
      <c r="S2548" s="5">
        <v>0</v>
      </c>
      <c r="T2548" s="5">
        <v>0</v>
      </c>
      <c r="U2548" s="5">
        <v>11000</v>
      </c>
      <c r="V2548" s="5">
        <v>11000</v>
      </c>
      <c r="W2548" s="5">
        <v>11000</v>
      </c>
      <c r="X2548" t="s">
        <v>104</v>
      </c>
      <c r="Y2548" t="s">
        <v>105</v>
      </c>
    </row>
    <row r="2549" spans="1:25" x14ac:dyDescent="0.2">
      <c r="A2549" t="s">
        <v>95</v>
      </c>
      <c r="B2549" t="s">
        <v>678</v>
      </c>
      <c r="C2549" t="s">
        <v>1422</v>
      </c>
      <c r="D2549" t="s">
        <v>1589</v>
      </c>
      <c r="E2549" t="s">
        <v>1590</v>
      </c>
      <c r="F2549" t="s">
        <v>1614</v>
      </c>
      <c r="G2549" t="s">
        <v>1615</v>
      </c>
      <c r="H2549" t="s">
        <v>1616</v>
      </c>
      <c r="I2549" t="s">
        <v>1617</v>
      </c>
      <c r="J2549" t="s">
        <v>100</v>
      </c>
      <c r="K2549" t="s">
        <v>125</v>
      </c>
      <c r="L2549" t="s">
        <v>1619</v>
      </c>
      <c r="M2549" t="s">
        <v>103</v>
      </c>
      <c r="N2549" s="5">
        <v>4000</v>
      </c>
      <c r="O2549" s="5">
        <v>0</v>
      </c>
      <c r="P2549" s="5">
        <v>0</v>
      </c>
      <c r="Q2549" s="5">
        <v>4000</v>
      </c>
      <c r="R2549" s="5">
        <v>0</v>
      </c>
      <c r="S2549" s="5">
        <v>0</v>
      </c>
      <c r="T2549" s="5">
        <v>0</v>
      </c>
      <c r="U2549" s="5">
        <v>4000</v>
      </c>
      <c r="V2549" s="5">
        <v>4000</v>
      </c>
      <c r="W2549" s="5">
        <v>4000</v>
      </c>
      <c r="X2549" t="s">
        <v>104</v>
      </c>
      <c r="Y2549" t="s">
        <v>105</v>
      </c>
    </row>
    <row r="2550" spans="1:25" x14ac:dyDescent="0.2">
      <c r="A2550" t="s">
        <v>95</v>
      </c>
      <c r="B2550" t="s">
        <v>678</v>
      </c>
      <c r="C2550" t="s">
        <v>1422</v>
      </c>
      <c r="D2550" t="s">
        <v>1589</v>
      </c>
      <c r="E2550" t="s">
        <v>1590</v>
      </c>
      <c r="F2550" t="s">
        <v>1614</v>
      </c>
      <c r="G2550" t="s">
        <v>1615</v>
      </c>
      <c r="H2550" t="s">
        <v>1616</v>
      </c>
      <c r="I2550" t="s">
        <v>1617</v>
      </c>
      <c r="J2550" t="s">
        <v>100</v>
      </c>
      <c r="K2550" t="s">
        <v>334</v>
      </c>
      <c r="L2550" t="s">
        <v>1620</v>
      </c>
      <c r="M2550" t="s">
        <v>103</v>
      </c>
      <c r="N2550" s="5">
        <v>150000</v>
      </c>
      <c r="O2550" s="5">
        <v>0</v>
      </c>
      <c r="P2550" s="5">
        <v>0</v>
      </c>
      <c r="Q2550" s="5">
        <v>150000</v>
      </c>
      <c r="R2550" s="5">
        <v>0</v>
      </c>
      <c r="S2550" s="5">
        <v>0</v>
      </c>
      <c r="T2550" s="5">
        <v>0</v>
      </c>
      <c r="U2550" s="5">
        <v>150000</v>
      </c>
      <c r="V2550" s="5">
        <v>150000</v>
      </c>
      <c r="W2550" s="5">
        <v>150000</v>
      </c>
      <c r="X2550" t="s">
        <v>104</v>
      </c>
      <c r="Y2550" t="s">
        <v>105</v>
      </c>
    </row>
    <row r="2551" spans="1:25" x14ac:dyDescent="0.2">
      <c r="A2551" t="s">
        <v>95</v>
      </c>
      <c r="B2551" t="s">
        <v>678</v>
      </c>
      <c r="C2551" t="s">
        <v>1422</v>
      </c>
      <c r="D2551" t="s">
        <v>1589</v>
      </c>
      <c r="E2551" t="s">
        <v>1590</v>
      </c>
      <c r="F2551" t="s">
        <v>1614</v>
      </c>
      <c r="G2551" t="s">
        <v>1615</v>
      </c>
      <c r="H2551" t="s">
        <v>1616</v>
      </c>
      <c r="I2551" t="s">
        <v>1617</v>
      </c>
      <c r="J2551" t="s">
        <v>100</v>
      </c>
      <c r="K2551" t="s">
        <v>127</v>
      </c>
      <c r="L2551" t="s">
        <v>1621</v>
      </c>
      <c r="M2551" t="s">
        <v>103</v>
      </c>
      <c r="N2551" s="5">
        <v>410400</v>
      </c>
      <c r="O2551" s="5">
        <v>0</v>
      </c>
      <c r="P2551" s="5">
        <v>0</v>
      </c>
      <c r="Q2551" s="5">
        <v>410400</v>
      </c>
      <c r="R2551" s="5">
        <v>287377.2</v>
      </c>
      <c r="S2551" s="5">
        <v>6278.13</v>
      </c>
      <c r="T2551" s="5">
        <v>6278.13</v>
      </c>
      <c r="U2551" s="5">
        <v>404121.87</v>
      </c>
      <c r="V2551" s="5">
        <v>404121.87</v>
      </c>
      <c r="W2551" s="5">
        <v>116744.67</v>
      </c>
      <c r="X2551" t="s">
        <v>104</v>
      </c>
      <c r="Y2551" t="s">
        <v>105</v>
      </c>
    </row>
    <row r="2552" spans="1:25" x14ac:dyDescent="0.2">
      <c r="A2552" t="s">
        <v>95</v>
      </c>
      <c r="B2552" t="s">
        <v>678</v>
      </c>
      <c r="C2552" t="s">
        <v>1422</v>
      </c>
      <c r="D2552" t="s">
        <v>1589</v>
      </c>
      <c r="E2552" t="s">
        <v>1590</v>
      </c>
      <c r="F2552" t="s">
        <v>1614</v>
      </c>
      <c r="G2552" t="s">
        <v>1615</v>
      </c>
      <c r="H2552" t="s">
        <v>1616</v>
      </c>
      <c r="I2552" t="s">
        <v>1617</v>
      </c>
      <c r="J2552" t="s">
        <v>100</v>
      </c>
      <c r="K2552" t="s">
        <v>466</v>
      </c>
      <c r="L2552" t="s">
        <v>1622</v>
      </c>
      <c r="M2552" t="s">
        <v>103</v>
      </c>
      <c r="N2552" s="5">
        <v>18134.27</v>
      </c>
      <c r="O2552" s="5">
        <v>0</v>
      </c>
      <c r="P2552" s="5">
        <v>0</v>
      </c>
      <c r="Q2552" s="5">
        <v>18134.27</v>
      </c>
      <c r="R2552" s="5">
        <v>0</v>
      </c>
      <c r="S2552" s="5">
        <v>0</v>
      </c>
      <c r="T2552" s="5">
        <v>0</v>
      </c>
      <c r="U2552" s="5">
        <v>18134.27</v>
      </c>
      <c r="V2552" s="5">
        <v>18134.27</v>
      </c>
      <c r="W2552" s="5">
        <v>18134.27</v>
      </c>
      <c r="X2552" t="s">
        <v>104</v>
      </c>
      <c r="Y2552" t="s">
        <v>105</v>
      </c>
    </row>
    <row r="2553" spans="1:25" x14ac:dyDescent="0.2">
      <c r="A2553" t="s">
        <v>95</v>
      </c>
      <c r="B2553" t="s">
        <v>678</v>
      </c>
      <c r="C2553" t="s">
        <v>1422</v>
      </c>
      <c r="D2553" t="s">
        <v>1589</v>
      </c>
      <c r="E2553" t="s">
        <v>1590</v>
      </c>
      <c r="F2553" t="s">
        <v>1614</v>
      </c>
      <c r="G2553" t="s">
        <v>1615</v>
      </c>
      <c r="H2553" t="s">
        <v>1616</v>
      </c>
      <c r="I2553" t="s">
        <v>1617</v>
      </c>
      <c r="J2553" t="s">
        <v>100</v>
      </c>
      <c r="K2553" t="s">
        <v>988</v>
      </c>
      <c r="L2553" t="s">
        <v>1623</v>
      </c>
      <c r="M2553" t="s">
        <v>103</v>
      </c>
      <c r="N2553" s="5">
        <v>17850</v>
      </c>
      <c r="O2553" s="5">
        <v>0</v>
      </c>
      <c r="P2553" s="5">
        <v>0</v>
      </c>
      <c r="Q2553" s="5">
        <v>17850</v>
      </c>
      <c r="R2553" s="5">
        <v>0</v>
      </c>
      <c r="S2553" s="5">
        <v>0</v>
      </c>
      <c r="T2553" s="5">
        <v>0</v>
      </c>
      <c r="U2553" s="5">
        <v>17850</v>
      </c>
      <c r="V2553" s="5">
        <v>17850</v>
      </c>
      <c r="W2553" s="5">
        <v>17850</v>
      </c>
      <c r="X2553" t="s">
        <v>104</v>
      </c>
      <c r="Y2553" t="s">
        <v>105</v>
      </c>
    </row>
    <row r="2554" spans="1:25" x14ac:dyDescent="0.2">
      <c r="A2554" t="s">
        <v>95</v>
      </c>
      <c r="B2554" t="s">
        <v>678</v>
      </c>
      <c r="C2554" t="s">
        <v>1422</v>
      </c>
      <c r="D2554" t="s">
        <v>1589</v>
      </c>
      <c r="E2554" t="s">
        <v>1590</v>
      </c>
      <c r="F2554" t="s">
        <v>1614</v>
      </c>
      <c r="G2554" t="s">
        <v>1615</v>
      </c>
      <c r="H2554" t="s">
        <v>1616</v>
      </c>
      <c r="I2554" t="s">
        <v>1617</v>
      </c>
      <c r="J2554" t="s">
        <v>100</v>
      </c>
      <c r="K2554" t="s">
        <v>195</v>
      </c>
      <c r="L2554" t="s">
        <v>1624</v>
      </c>
      <c r="M2554" t="s">
        <v>103</v>
      </c>
      <c r="N2554" s="5">
        <v>2552</v>
      </c>
      <c r="O2554" s="5">
        <v>0</v>
      </c>
      <c r="P2554" s="5">
        <v>0</v>
      </c>
      <c r="Q2554" s="5">
        <v>2552</v>
      </c>
      <c r="R2554" s="5">
        <v>0</v>
      </c>
      <c r="S2554" s="5">
        <v>0</v>
      </c>
      <c r="T2554" s="5">
        <v>0</v>
      </c>
      <c r="U2554" s="5">
        <v>2552</v>
      </c>
      <c r="V2554" s="5">
        <v>2552</v>
      </c>
      <c r="W2554" s="5">
        <v>2552</v>
      </c>
      <c r="X2554" t="s">
        <v>104</v>
      </c>
      <c r="Y2554" t="s">
        <v>105</v>
      </c>
    </row>
    <row r="2555" spans="1:25" x14ac:dyDescent="0.2">
      <c r="A2555" t="s">
        <v>95</v>
      </c>
      <c r="B2555" t="s">
        <v>678</v>
      </c>
      <c r="C2555" t="s">
        <v>1422</v>
      </c>
      <c r="D2555" t="s">
        <v>1589</v>
      </c>
      <c r="E2555" t="s">
        <v>1590</v>
      </c>
      <c r="F2555" t="s">
        <v>1614</v>
      </c>
      <c r="G2555" t="s">
        <v>1615</v>
      </c>
      <c r="H2555" t="s">
        <v>1616</v>
      </c>
      <c r="I2555" t="s">
        <v>1617</v>
      </c>
      <c r="J2555" t="s">
        <v>100</v>
      </c>
      <c r="K2555" t="s">
        <v>380</v>
      </c>
      <c r="L2555" t="s">
        <v>1625</v>
      </c>
      <c r="M2555" t="s">
        <v>103</v>
      </c>
      <c r="N2555" s="5">
        <v>11500</v>
      </c>
      <c r="O2555" s="5">
        <v>0</v>
      </c>
      <c r="P2555" s="5">
        <v>0</v>
      </c>
      <c r="Q2555" s="5">
        <v>11500</v>
      </c>
      <c r="R2555" s="5">
        <v>0</v>
      </c>
      <c r="S2555" s="5">
        <v>1534.95</v>
      </c>
      <c r="T2555" s="5">
        <v>0</v>
      </c>
      <c r="U2555" s="5">
        <v>9965.0499999999993</v>
      </c>
      <c r="V2555" s="5">
        <v>11500</v>
      </c>
      <c r="W2555" s="5">
        <v>9965.0499999999993</v>
      </c>
      <c r="X2555" t="s">
        <v>104</v>
      </c>
      <c r="Y2555" t="s">
        <v>105</v>
      </c>
    </row>
    <row r="2556" spans="1:25" x14ac:dyDescent="0.2">
      <c r="A2556" t="s">
        <v>95</v>
      </c>
      <c r="B2556" t="s">
        <v>678</v>
      </c>
      <c r="C2556" t="s">
        <v>1422</v>
      </c>
      <c r="D2556" t="s">
        <v>1589</v>
      </c>
      <c r="E2556" t="s">
        <v>1590</v>
      </c>
      <c r="F2556" t="s">
        <v>1614</v>
      </c>
      <c r="G2556" t="s">
        <v>1615</v>
      </c>
      <c r="H2556" t="s">
        <v>1616</v>
      </c>
      <c r="I2556" t="s">
        <v>1617</v>
      </c>
      <c r="J2556" t="s">
        <v>100</v>
      </c>
      <c r="K2556" t="s">
        <v>162</v>
      </c>
      <c r="L2556" t="s">
        <v>1626</v>
      </c>
      <c r="M2556" t="s">
        <v>103</v>
      </c>
      <c r="N2556" s="5">
        <v>300</v>
      </c>
      <c r="O2556" s="5">
        <v>0</v>
      </c>
      <c r="P2556" s="5">
        <v>0</v>
      </c>
      <c r="Q2556" s="5">
        <v>300</v>
      </c>
      <c r="R2556" s="5">
        <v>0</v>
      </c>
      <c r="S2556" s="5">
        <v>0</v>
      </c>
      <c r="T2556" s="5">
        <v>0</v>
      </c>
      <c r="U2556" s="5">
        <v>300</v>
      </c>
      <c r="V2556" s="5">
        <v>300</v>
      </c>
      <c r="W2556" s="5">
        <v>300</v>
      </c>
      <c r="X2556" t="s">
        <v>104</v>
      </c>
      <c r="Y2556" t="s">
        <v>105</v>
      </c>
    </row>
    <row r="2557" spans="1:25" x14ac:dyDescent="0.2">
      <c r="A2557" t="s">
        <v>95</v>
      </c>
      <c r="B2557" t="s">
        <v>678</v>
      </c>
      <c r="C2557" t="s">
        <v>1422</v>
      </c>
      <c r="D2557" t="s">
        <v>1589</v>
      </c>
      <c r="E2557" t="s">
        <v>1590</v>
      </c>
      <c r="F2557" t="s">
        <v>1614</v>
      </c>
      <c r="G2557" t="s">
        <v>1615</v>
      </c>
      <c r="H2557" t="s">
        <v>1616</v>
      </c>
      <c r="I2557" t="s">
        <v>1617</v>
      </c>
      <c r="J2557" t="s">
        <v>100</v>
      </c>
      <c r="K2557" t="s">
        <v>1627</v>
      </c>
      <c r="L2557" t="s">
        <v>1628</v>
      </c>
      <c r="M2557" t="s">
        <v>103</v>
      </c>
      <c r="N2557" s="5">
        <v>5240</v>
      </c>
      <c r="O2557" s="5">
        <v>0</v>
      </c>
      <c r="P2557" s="5">
        <v>0</v>
      </c>
      <c r="Q2557" s="5">
        <v>5240</v>
      </c>
      <c r="R2557" s="5">
        <v>0</v>
      </c>
      <c r="S2557" s="5">
        <v>2901.9</v>
      </c>
      <c r="T2557" s="5">
        <v>2901.9</v>
      </c>
      <c r="U2557" s="5">
        <v>2338.1</v>
      </c>
      <c r="V2557" s="5">
        <v>2338.1</v>
      </c>
      <c r="W2557" s="5">
        <v>2338.1</v>
      </c>
      <c r="X2557" t="s">
        <v>104</v>
      </c>
      <c r="Y2557" t="s">
        <v>105</v>
      </c>
    </row>
    <row r="2558" spans="1:25" x14ac:dyDescent="0.2">
      <c r="A2558" t="s">
        <v>95</v>
      </c>
      <c r="B2558" t="s">
        <v>678</v>
      </c>
      <c r="C2558" t="s">
        <v>1422</v>
      </c>
      <c r="D2558" t="s">
        <v>1589</v>
      </c>
      <c r="E2558" t="s">
        <v>1590</v>
      </c>
      <c r="F2558" t="s">
        <v>1614</v>
      </c>
      <c r="G2558" t="s">
        <v>1615</v>
      </c>
      <c r="H2558" t="s">
        <v>1616</v>
      </c>
      <c r="I2558" t="s">
        <v>1617</v>
      </c>
      <c r="J2558" t="s">
        <v>100</v>
      </c>
      <c r="K2558" t="s">
        <v>1166</v>
      </c>
      <c r="L2558" t="s">
        <v>1629</v>
      </c>
      <c r="M2558" t="s">
        <v>103</v>
      </c>
      <c r="N2558" s="5">
        <v>7500</v>
      </c>
      <c r="O2558" s="5">
        <v>0</v>
      </c>
      <c r="P2558" s="5">
        <v>0</v>
      </c>
      <c r="Q2558" s="5">
        <v>7500</v>
      </c>
      <c r="R2558" s="5">
        <v>0</v>
      </c>
      <c r="S2558" s="5">
        <v>0</v>
      </c>
      <c r="T2558" s="5">
        <v>0</v>
      </c>
      <c r="U2558" s="5">
        <v>7500</v>
      </c>
      <c r="V2558" s="5">
        <v>7500</v>
      </c>
      <c r="W2558" s="5">
        <v>7500</v>
      </c>
      <c r="X2558" t="s">
        <v>104</v>
      </c>
      <c r="Y2558" t="s">
        <v>105</v>
      </c>
    </row>
    <row r="2559" spans="1:25" x14ac:dyDescent="0.2">
      <c r="A2559" t="s">
        <v>95</v>
      </c>
      <c r="B2559" t="s">
        <v>678</v>
      </c>
      <c r="C2559" t="s">
        <v>1422</v>
      </c>
      <c r="D2559" t="s">
        <v>1589</v>
      </c>
      <c r="E2559" t="s">
        <v>1590</v>
      </c>
      <c r="F2559" t="s">
        <v>1614</v>
      </c>
      <c r="G2559" t="s">
        <v>1615</v>
      </c>
      <c r="H2559" t="s">
        <v>1616</v>
      </c>
      <c r="I2559" t="s">
        <v>1617</v>
      </c>
      <c r="J2559" t="s">
        <v>100</v>
      </c>
      <c r="K2559" t="s">
        <v>1630</v>
      </c>
      <c r="L2559" t="s">
        <v>1631</v>
      </c>
      <c r="M2559" t="s">
        <v>103</v>
      </c>
      <c r="N2559" s="5">
        <v>1213</v>
      </c>
      <c r="O2559" s="5">
        <v>0</v>
      </c>
      <c r="P2559" s="5">
        <v>0</v>
      </c>
      <c r="Q2559" s="5">
        <v>1213</v>
      </c>
      <c r="R2559" s="5">
        <v>0</v>
      </c>
      <c r="S2559" s="5">
        <v>0</v>
      </c>
      <c r="T2559" s="5">
        <v>0</v>
      </c>
      <c r="U2559" s="5">
        <v>1213</v>
      </c>
      <c r="V2559" s="5">
        <v>1213</v>
      </c>
      <c r="W2559" s="5">
        <v>1213</v>
      </c>
      <c r="X2559" t="s">
        <v>104</v>
      </c>
      <c r="Y2559" t="s">
        <v>105</v>
      </c>
    </row>
    <row r="2560" spans="1:25" x14ac:dyDescent="0.2">
      <c r="A2560" t="s">
        <v>95</v>
      </c>
      <c r="B2560" t="s">
        <v>678</v>
      </c>
      <c r="C2560" t="s">
        <v>1422</v>
      </c>
      <c r="D2560" t="s">
        <v>1589</v>
      </c>
      <c r="E2560" t="s">
        <v>1590</v>
      </c>
      <c r="F2560" t="s">
        <v>1614</v>
      </c>
      <c r="G2560" t="s">
        <v>1615</v>
      </c>
      <c r="H2560" t="s">
        <v>1616</v>
      </c>
      <c r="I2560" t="s">
        <v>1617</v>
      </c>
      <c r="J2560" t="s">
        <v>100</v>
      </c>
      <c r="K2560" t="s">
        <v>106</v>
      </c>
      <c r="L2560" t="s">
        <v>1632</v>
      </c>
      <c r="M2560" t="s">
        <v>103</v>
      </c>
      <c r="N2560" s="5">
        <v>19500</v>
      </c>
      <c r="O2560" s="5">
        <v>0</v>
      </c>
      <c r="P2560" s="5">
        <v>0</v>
      </c>
      <c r="Q2560" s="5">
        <v>19500</v>
      </c>
      <c r="R2560" s="5">
        <v>0</v>
      </c>
      <c r="S2560" s="5">
        <v>0</v>
      </c>
      <c r="T2560" s="5">
        <v>0</v>
      </c>
      <c r="U2560" s="5">
        <v>19500</v>
      </c>
      <c r="V2560" s="5">
        <v>19500</v>
      </c>
      <c r="W2560" s="5">
        <v>19500</v>
      </c>
      <c r="X2560" t="s">
        <v>104</v>
      </c>
      <c r="Y2560" t="s">
        <v>105</v>
      </c>
    </row>
    <row r="2561" spans="1:25" x14ac:dyDescent="0.2">
      <c r="A2561" t="s">
        <v>95</v>
      </c>
      <c r="B2561" t="s">
        <v>678</v>
      </c>
      <c r="C2561" t="s">
        <v>1422</v>
      </c>
      <c r="D2561" t="s">
        <v>1589</v>
      </c>
      <c r="E2561" t="s">
        <v>1590</v>
      </c>
      <c r="F2561" t="s">
        <v>1614</v>
      </c>
      <c r="G2561" t="s">
        <v>1615</v>
      </c>
      <c r="H2561" t="s">
        <v>1616</v>
      </c>
      <c r="I2561" t="s">
        <v>1617</v>
      </c>
      <c r="J2561" t="s">
        <v>100</v>
      </c>
      <c r="K2561" t="s">
        <v>134</v>
      </c>
      <c r="L2561" t="s">
        <v>1633</v>
      </c>
      <c r="M2561" t="s">
        <v>103</v>
      </c>
      <c r="N2561" s="5">
        <v>40000</v>
      </c>
      <c r="O2561" s="5">
        <v>0</v>
      </c>
      <c r="P2561" s="5">
        <v>0</v>
      </c>
      <c r="Q2561" s="5">
        <v>40000</v>
      </c>
      <c r="R2561" s="5">
        <v>0</v>
      </c>
      <c r="S2561" s="5">
        <v>0</v>
      </c>
      <c r="T2561" s="5">
        <v>0</v>
      </c>
      <c r="U2561" s="5">
        <v>40000</v>
      </c>
      <c r="V2561" s="5">
        <v>40000</v>
      </c>
      <c r="W2561" s="5">
        <v>40000</v>
      </c>
      <c r="X2561" t="s">
        <v>104</v>
      </c>
      <c r="Y2561" t="s">
        <v>105</v>
      </c>
    </row>
    <row r="2562" spans="1:25" x14ac:dyDescent="0.2">
      <c r="A2562" t="s">
        <v>95</v>
      </c>
      <c r="B2562" t="s">
        <v>678</v>
      </c>
      <c r="C2562" t="s">
        <v>1422</v>
      </c>
      <c r="D2562" t="s">
        <v>1589</v>
      </c>
      <c r="E2562" t="s">
        <v>1590</v>
      </c>
      <c r="F2562" t="s">
        <v>1614</v>
      </c>
      <c r="G2562" t="s">
        <v>1615</v>
      </c>
      <c r="H2562" t="s">
        <v>1616</v>
      </c>
      <c r="I2562" t="s">
        <v>1617</v>
      </c>
      <c r="J2562" t="s">
        <v>100</v>
      </c>
      <c r="K2562" t="s">
        <v>553</v>
      </c>
      <c r="L2562" t="s">
        <v>1634</v>
      </c>
      <c r="M2562" t="s">
        <v>103</v>
      </c>
      <c r="N2562" s="5">
        <v>44000</v>
      </c>
      <c r="O2562" s="5">
        <v>0</v>
      </c>
      <c r="P2562" s="5">
        <v>0</v>
      </c>
      <c r="Q2562" s="5">
        <v>44000</v>
      </c>
      <c r="R2562" s="5">
        <v>0</v>
      </c>
      <c r="S2562" s="5">
        <v>0</v>
      </c>
      <c r="T2562" s="5">
        <v>0</v>
      </c>
      <c r="U2562" s="5">
        <v>44000</v>
      </c>
      <c r="V2562" s="5">
        <v>44000</v>
      </c>
      <c r="W2562" s="5">
        <v>44000</v>
      </c>
      <c r="X2562" t="s">
        <v>104</v>
      </c>
      <c r="Y2562" t="s">
        <v>105</v>
      </c>
    </row>
    <row r="2563" spans="1:25" x14ac:dyDescent="0.2">
      <c r="A2563" t="s">
        <v>95</v>
      </c>
      <c r="B2563" t="s">
        <v>678</v>
      </c>
      <c r="C2563" t="s">
        <v>1422</v>
      </c>
      <c r="D2563" t="s">
        <v>1589</v>
      </c>
      <c r="E2563" t="s">
        <v>1590</v>
      </c>
      <c r="F2563" t="s">
        <v>1614</v>
      </c>
      <c r="G2563" t="s">
        <v>1615</v>
      </c>
      <c r="H2563" t="s">
        <v>1616</v>
      </c>
      <c r="I2563" t="s">
        <v>1617</v>
      </c>
      <c r="J2563" t="s">
        <v>100</v>
      </c>
      <c r="K2563" t="s">
        <v>184</v>
      </c>
      <c r="L2563" t="s">
        <v>1635</v>
      </c>
      <c r="M2563" t="s">
        <v>103</v>
      </c>
      <c r="N2563" s="5">
        <v>2000</v>
      </c>
      <c r="O2563" s="5">
        <v>0</v>
      </c>
      <c r="P2563" s="5">
        <v>0</v>
      </c>
      <c r="Q2563" s="5">
        <v>2000</v>
      </c>
      <c r="R2563" s="5">
        <v>0</v>
      </c>
      <c r="S2563" s="5">
        <v>0</v>
      </c>
      <c r="T2563" s="5">
        <v>0</v>
      </c>
      <c r="U2563" s="5">
        <v>2000</v>
      </c>
      <c r="V2563" s="5">
        <v>2000</v>
      </c>
      <c r="W2563" s="5">
        <v>2000</v>
      </c>
      <c r="X2563" t="s">
        <v>104</v>
      </c>
      <c r="Y2563" t="s">
        <v>105</v>
      </c>
    </row>
    <row r="2564" spans="1:25" x14ac:dyDescent="0.2">
      <c r="A2564" t="s">
        <v>95</v>
      </c>
      <c r="B2564" t="s">
        <v>678</v>
      </c>
      <c r="C2564" t="s">
        <v>1422</v>
      </c>
      <c r="D2564" t="s">
        <v>1589</v>
      </c>
      <c r="E2564" t="s">
        <v>1590</v>
      </c>
      <c r="F2564" t="s">
        <v>1614</v>
      </c>
      <c r="G2564" t="s">
        <v>1615</v>
      </c>
      <c r="H2564" t="s">
        <v>1616</v>
      </c>
      <c r="I2564" t="s">
        <v>1617</v>
      </c>
      <c r="J2564" t="s">
        <v>100</v>
      </c>
      <c r="K2564" t="s">
        <v>353</v>
      </c>
      <c r="L2564" t="s">
        <v>1636</v>
      </c>
      <c r="M2564" t="s">
        <v>103</v>
      </c>
      <c r="N2564" s="5">
        <v>567665</v>
      </c>
      <c r="O2564" s="5">
        <v>0</v>
      </c>
      <c r="P2564" s="5">
        <v>0</v>
      </c>
      <c r="Q2564" s="5">
        <v>567665</v>
      </c>
      <c r="R2564" s="5">
        <v>8095.01</v>
      </c>
      <c r="S2564" s="5">
        <v>0</v>
      </c>
      <c r="T2564" s="5">
        <v>0</v>
      </c>
      <c r="U2564" s="5">
        <v>567665</v>
      </c>
      <c r="V2564" s="5">
        <v>567665</v>
      </c>
      <c r="W2564" s="5">
        <v>559569.99</v>
      </c>
      <c r="X2564" t="s">
        <v>104</v>
      </c>
      <c r="Y2564" t="s">
        <v>105</v>
      </c>
    </row>
    <row r="2565" spans="1:25" x14ac:dyDescent="0.2">
      <c r="A2565" t="s">
        <v>95</v>
      </c>
      <c r="B2565" t="s">
        <v>678</v>
      </c>
      <c r="C2565" t="s">
        <v>1422</v>
      </c>
      <c r="D2565" t="s">
        <v>1589</v>
      </c>
      <c r="E2565" t="s">
        <v>1590</v>
      </c>
      <c r="F2565" t="s">
        <v>1614</v>
      </c>
      <c r="G2565" t="s">
        <v>1615</v>
      </c>
      <c r="H2565" t="s">
        <v>1616</v>
      </c>
      <c r="I2565" t="s">
        <v>1617</v>
      </c>
      <c r="J2565" t="s">
        <v>100</v>
      </c>
      <c r="K2565" t="s">
        <v>1451</v>
      </c>
      <c r="L2565" t="s">
        <v>1637</v>
      </c>
      <c r="M2565" t="s">
        <v>103</v>
      </c>
      <c r="N2565" s="5">
        <v>159227</v>
      </c>
      <c r="O2565" s="5">
        <v>0</v>
      </c>
      <c r="P2565" s="5">
        <v>0</v>
      </c>
      <c r="Q2565" s="5">
        <v>159227</v>
      </c>
      <c r="R2565" s="5">
        <v>636.20000000000005</v>
      </c>
      <c r="S2565" s="5">
        <v>24306.080000000002</v>
      </c>
      <c r="T2565" s="5">
        <v>24306.080000000002</v>
      </c>
      <c r="U2565" s="5">
        <v>134920.92000000001</v>
      </c>
      <c r="V2565" s="5">
        <v>134920.92000000001</v>
      </c>
      <c r="W2565" s="5">
        <v>134284.72</v>
      </c>
      <c r="X2565" t="s">
        <v>104</v>
      </c>
      <c r="Y2565" t="s">
        <v>105</v>
      </c>
    </row>
    <row r="2566" spans="1:25" x14ac:dyDescent="0.2">
      <c r="A2566" t="s">
        <v>95</v>
      </c>
      <c r="B2566" t="s">
        <v>678</v>
      </c>
      <c r="C2566" t="s">
        <v>1422</v>
      </c>
      <c r="D2566" t="s">
        <v>1589</v>
      </c>
      <c r="E2566" t="s">
        <v>1590</v>
      </c>
      <c r="F2566" t="s">
        <v>1614</v>
      </c>
      <c r="G2566" t="s">
        <v>1615</v>
      </c>
      <c r="H2566" t="s">
        <v>1616</v>
      </c>
      <c r="I2566" t="s">
        <v>1617</v>
      </c>
      <c r="J2566" t="s">
        <v>100</v>
      </c>
      <c r="K2566" t="s">
        <v>1638</v>
      </c>
      <c r="L2566" t="s">
        <v>1639</v>
      </c>
      <c r="M2566" t="s">
        <v>103</v>
      </c>
      <c r="N2566" s="5">
        <v>320</v>
      </c>
      <c r="O2566" s="5">
        <v>0</v>
      </c>
      <c r="P2566" s="5">
        <v>0</v>
      </c>
      <c r="Q2566" s="5">
        <v>320</v>
      </c>
      <c r="R2566" s="5">
        <v>0</v>
      </c>
      <c r="S2566" s="5">
        <v>0</v>
      </c>
      <c r="T2566" s="5">
        <v>0</v>
      </c>
      <c r="U2566" s="5">
        <v>320</v>
      </c>
      <c r="V2566" s="5">
        <v>320</v>
      </c>
      <c r="W2566" s="5">
        <v>320</v>
      </c>
      <c r="X2566" t="s">
        <v>104</v>
      </c>
      <c r="Y2566" t="s">
        <v>105</v>
      </c>
    </row>
    <row r="2567" spans="1:25" x14ac:dyDescent="0.2">
      <c r="A2567" t="s">
        <v>95</v>
      </c>
      <c r="B2567" t="s">
        <v>678</v>
      </c>
      <c r="C2567" t="s">
        <v>1422</v>
      </c>
      <c r="D2567" t="s">
        <v>1589</v>
      </c>
      <c r="E2567" t="s">
        <v>1590</v>
      </c>
      <c r="F2567" t="s">
        <v>1614</v>
      </c>
      <c r="G2567" t="s">
        <v>1615</v>
      </c>
      <c r="H2567" t="s">
        <v>1616</v>
      </c>
      <c r="I2567" t="s">
        <v>1617</v>
      </c>
      <c r="J2567" t="s">
        <v>100</v>
      </c>
      <c r="K2567" t="s">
        <v>170</v>
      </c>
      <c r="L2567" t="s">
        <v>1640</v>
      </c>
      <c r="M2567" t="s">
        <v>103</v>
      </c>
      <c r="N2567" s="5">
        <v>8565</v>
      </c>
      <c r="O2567" s="5">
        <v>0</v>
      </c>
      <c r="P2567" s="5">
        <v>0</v>
      </c>
      <c r="Q2567" s="5">
        <v>8565</v>
      </c>
      <c r="R2567" s="5">
        <v>0</v>
      </c>
      <c r="S2567" s="5">
        <v>0</v>
      </c>
      <c r="T2567" s="5">
        <v>0</v>
      </c>
      <c r="U2567" s="5">
        <v>8565</v>
      </c>
      <c r="V2567" s="5">
        <v>8565</v>
      </c>
      <c r="W2567" s="5">
        <v>8565</v>
      </c>
      <c r="X2567" t="s">
        <v>104</v>
      </c>
      <c r="Y2567" t="s">
        <v>105</v>
      </c>
    </row>
    <row r="2568" spans="1:25" x14ac:dyDescent="0.2">
      <c r="A2568" t="s">
        <v>95</v>
      </c>
      <c r="B2568" t="s">
        <v>678</v>
      </c>
      <c r="C2568" t="s">
        <v>1422</v>
      </c>
      <c r="D2568" t="s">
        <v>1589</v>
      </c>
      <c r="E2568" t="s">
        <v>1590</v>
      </c>
      <c r="F2568" t="s">
        <v>1614</v>
      </c>
      <c r="G2568" t="s">
        <v>1615</v>
      </c>
      <c r="H2568" t="s">
        <v>1616</v>
      </c>
      <c r="I2568" t="s">
        <v>1617</v>
      </c>
      <c r="J2568" t="s">
        <v>100</v>
      </c>
      <c r="K2568" t="s">
        <v>555</v>
      </c>
      <c r="L2568" t="s">
        <v>1641</v>
      </c>
      <c r="M2568" t="s">
        <v>103</v>
      </c>
      <c r="N2568" s="5">
        <v>292</v>
      </c>
      <c r="O2568" s="5">
        <v>0</v>
      </c>
      <c r="P2568" s="5">
        <v>0</v>
      </c>
      <c r="Q2568" s="5">
        <v>292</v>
      </c>
      <c r="R2568" s="5">
        <v>0</v>
      </c>
      <c r="S2568" s="5">
        <v>0</v>
      </c>
      <c r="T2568" s="5">
        <v>0</v>
      </c>
      <c r="U2568" s="5">
        <v>292</v>
      </c>
      <c r="V2568" s="5">
        <v>292</v>
      </c>
      <c r="W2568" s="5">
        <v>292</v>
      </c>
      <c r="X2568" t="s">
        <v>104</v>
      </c>
      <c r="Y2568" t="s">
        <v>105</v>
      </c>
    </row>
    <row r="2569" spans="1:25" x14ac:dyDescent="0.2">
      <c r="A2569" t="s">
        <v>95</v>
      </c>
      <c r="B2569" t="s">
        <v>678</v>
      </c>
      <c r="C2569" t="s">
        <v>1422</v>
      </c>
      <c r="D2569" t="s">
        <v>1589</v>
      </c>
      <c r="E2569" t="s">
        <v>1590</v>
      </c>
      <c r="F2569" t="s">
        <v>1614</v>
      </c>
      <c r="G2569" t="s">
        <v>1615</v>
      </c>
      <c r="H2569" t="s">
        <v>1616</v>
      </c>
      <c r="I2569" t="s">
        <v>1617</v>
      </c>
      <c r="J2569" t="s">
        <v>100</v>
      </c>
      <c r="K2569" t="s">
        <v>349</v>
      </c>
      <c r="L2569" t="s">
        <v>1642</v>
      </c>
      <c r="M2569" t="s">
        <v>103</v>
      </c>
      <c r="N2569" s="5">
        <v>352</v>
      </c>
      <c r="O2569" s="5">
        <v>0</v>
      </c>
      <c r="P2569" s="5">
        <v>0</v>
      </c>
      <c r="Q2569" s="5">
        <v>352</v>
      </c>
      <c r="R2569" s="5">
        <v>0</v>
      </c>
      <c r="S2569" s="5">
        <v>0</v>
      </c>
      <c r="T2569" s="5">
        <v>0</v>
      </c>
      <c r="U2569" s="5">
        <v>352</v>
      </c>
      <c r="V2569" s="5">
        <v>352</v>
      </c>
      <c r="W2569" s="5">
        <v>352</v>
      </c>
      <c r="X2569" t="s">
        <v>104</v>
      </c>
      <c r="Y2569" t="s">
        <v>105</v>
      </c>
    </row>
    <row r="2570" spans="1:25" x14ac:dyDescent="0.2">
      <c r="A2570" t="s">
        <v>95</v>
      </c>
      <c r="B2570" t="s">
        <v>678</v>
      </c>
      <c r="C2570" t="s">
        <v>1422</v>
      </c>
      <c r="D2570" t="s">
        <v>1589</v>
      </c>
      <c r="E2570" t="s">
        <v>1590</v>
      </c>
      <c r="F2570" t="s">
        <v>1614</v>
      </c>
      <c r="G2570" t="s">
        <v>1615</v>
      </c>
      <c r="H2570" t="s">
        <v>1616</v>
      </c>
      <c r="I2570" t="s">
        <v>1617</v>
      </c>
      <c r="J2570" t="s">
        <v>100</v>
      </c>
      <c r="K2570" t="s">
        <v>1643</v>
      </c>
      <c r="L2570" t="s">
        <v>1644</v>
      </c>
      <c r="M2570" t="s">
        <v>103</v>
      </c>
      <c r="N2570" s="5">
        <v>38100</v>
      </c>
      <c r="O2570" s="5">
        <v>0</v>
      </c>
      <c r="P2570" s="5">
        <v>0</v>
      </c>
      <c r="Q2570" s="5">
        <v>38100</v>
      </c>
      <c r="R2570" s="5">
        <v>0</v>
      </c>
      <c r="S2570" s="5">
        <v>0</v>
      </c>
      <c r="T2570" s="5">
        <v>0</v>
      </c>
      <c r="U2570" s="5">
        <v>38100</v>
      </c>
      <c r="V2570" s="5">
        <v>38100</v>
      </c>
      <c r="W2570" s="5">
        <v>38100</v>
      </c>
      <c r="X2570" t="s">
        <v>104</v>
      </c>
      <c r="Y2570" t="s">
        <v>105</v>
      </c>
    </row>
    <row r="2571" spans="1:25" x14ac:dyDescent="0.2">
      <c r="A2571" t="s">
        <v>223</v>
      </c>
      <c r="B2571" t="s">
        <v>678</v>
      </c>
      <c r="C2571" t="s">
        <v>1422</v>
      </c>
      <c r="D2571" t="s">
        <v>1589</v>
      </c>
      <c r="E2571" t="s">
        <v>1590</v>
      </c>
      <c r="F2571" t="s">
        <v>1614</v>
      </c>
      <c r="G2571" t="s">
        <v>1615</v>
      </c>
      <c r="H2571" t="s">
        <v>1616</v>
      </c>
      <c r="I2571" t="s">
        <v>1617</v>
      </c>
      <c r="J2571" t="s">
        <v>226</v>
      </c>
      <c r="K2571" t="s">
        <v>233</v>
      </c>
      <c r="L2571" t="s">
        <v>1645</v>
      </c>
      <c r="M2571" t="s">
        <v>103</v>
      </c>
      <c r="N2571" s="5">
        <v>330000</v>
      </c>
      <c r="O2571" s="5">
        <v>0</v>
      </c>
      <c r="P2571" s="5">
        <v>0</v>
      </c>
      <c r="Q2571" s="5">
        <v>330000</v>
      </c>
      <c r="R2571" s="5">
        <v>0</v>
      </c>
      <c r="S2571" s="5">
        <v>0</v>
      </c>
      <c r="T2571" s="5">
        <v>0</v>
      </c>
      <c r="U2571" s="5">
        <v>330000</v>
      </c>
      <c r="V2571" s="5">
        <v>330000</v>
      </c>
      <c r="W2571" s="5">
        <v>330000</v>
      </c>
      <c r="X2571" t="s">
        <v>104</v>
      </c>
      <c r="Y2571" t="s">
        <v>105</v>
      </c>
    </row>
    <row r="2572" spans="1:25" x14ac:dyDescent="0.2">
      <c r="A2572" t="s">
        <v>241</v>
      </c>
      <c r="B2572" t="s">
        <v>678</v>
      </c>
      <c r="C2572" t="s">
        <v>1422</v>
      </c>
      <c r="D2572" t="s">
        <v>1589</v>
      </c>
      <c r="E2572" t="s">
        <v>1590</v>
      </c>
      <c r="F2572" t="s">
        <v>1614</v>
      </c>
      <c r="G2572" t="s">
        <v>1615</v>
      </c>
      <c r="H2572" t="s">
        <v>1616</v>
      </c>
      <c r="I2572" t="s">
        <v>1617</v>
      </c>
      <c r="J2572" t="s">
        <v>242</v>
      </c>
      <c r="K2572" t="s">
        <v>243</v>
      </c>
      <c r="L2572" t="s">
        <v>1646</v>
      </c>
      <c r="M2572" t="s">
        <v>103</v>
      </c>
      <c r="N2572" s="5">
        <v>70200</v>
      </c>
      <c r="O2572" s="5">
        <v>0</v>
      </c>
      <c r="P2572" s="5">
        <v>0</v>
      </c>
      <c r="Q2572" s="5">
        <v>70200</v>
      </c>
      <c r="R2572" s="5">
        <v>8918.7000000000007</v>
      </c>
      <c r="S2572" s="5">
        <v>0</v>
      </c>
      <c r="T2572" s="5">
        <v>0</v>
      </c>
      <c r="U2572" s="5">
        <v>70200</v>
      </c>
      <c r="V2572" s="5">
        <v>70200</v>
      </c>
      <c r="W2572" s="5">
        <v>61281.3</v>
      </c>
      <c r="X2572" t="s">
        <v>245</v>
      </c>
      <c r="Y2572" t="s">
        <v>246</v>
      </c>
    </row>
    <row r="2573" spans="1:25" x14ac:dyDescent="0.2">
      <c r="A2573" t="s">
        <v>241</v>
      </c>
      <c r="B2573" t="s">
        <v>678</v>
      </c>
      <c r="C2573" t="s">
        <v>1422</v>
      </c>
      <c r="D2573" t="s">
        <v>1589</v>
      </c>
      <c r="E2573" t="s">
        <v>1590</v>
      </c>
      <c r="F2573" t="s">
        <v>1614</v>
      </c>
      <c r="G2573" t="s">
        <v>1615</v>
      </c>
      <c r="H2573" t="s">
        <v>1616</v>
      </c>
      <c r="I2573" t="s">
        <v>1617</v>
      </c>
      <c r="J2573" t="s">
        <v>242</v>
      </c>
      <c r="K2573" t="s">
        <v>247</v>
      </c>
      <c r="L2573" t="s">
        <v>1647</v>
      </c>
      <c r="M2573" t="s">
        <v>103</v>
      </c>
      <c r="N2573" s="5">
        <v>85039.2</v>
      </c>
      <c r="O2573" s="5">
        <v>0</v>
      </c>
      <c r="P2573" s="5">
        <v>0</v>
      </c>
      <c r="Q2573" s="5">
        <v>85039.2</v>
      </c>
      <c r="R2573" s="5">
        <v>1912</v>
      </c>
      <c r="S2573" s="5">
        <v>0</v>
      </c>
      <c r="T2573" s="5">
        <v>0</v>
      </c>
      <c r="U2573" s="5">
        <v>85039.2</v>
      </c>
      <c r="V2573" s="5">
        <v>85039.2</v>
      </c>
      <c r="W2573" s="5">
        <v>83127.199999999997</v>
      </c>
      <c r="X2573" t="s">
        <v>245</v>
      </c>
      <c r="Y2573" t="s">
        <v>246</v>
      </c>
    </row>
    <row r="2574" spans="1:25" x14ac:dyDescent="0.2">
      <c r="A2574" t="s">
        <v>241</v>
      </c>
      <c r="B2574" t="s">
        <v>678</v>
      </c>
      <c r="C2574" t="s">
        <v>1422</v>
      </c>
      <c r="D2574" t="s">
        <v>1589</v>
      </c>
      <c r="E2574" t="s">
        <v>1590</v>
      </c>
      <c r="F2574" t="s">
        <v>1614</v>
      </c>
      <c r="G2574" t="s">
        <v>1615</v>
      </c>
      <c r="H2574" t="s">
        <v>1616</v>
      </c>
      <c r="I2574" t="s">
        <v>1617</v>
      </c>
      <c r="J2574" t="s">
        <v>242</v>
      </c>
      <c r="K2574" t="s">
        <v>383</v>
      </c>
      <c r="L2574" t="s">
        <v>1648</v>
      </c>
      <c r="M2574" t="s">
        <v>103</v>
      </c>
      <c r="N2574" s="5">
        <v>1500</v>
      </c>
      <c r="O2574" s="5">
        <v>0</v>
      </c>
      <c r="P2574" s="5">
        <v>0</v>
      </c>
      <c r="Q2574" s="5">
        <v>1500</v>
      </c>
      <c r="R2574" s="5">
        <v>0</v>
      </c>
      <c r="S2574" s="5">
        <v>0</v>
      </c>
      <c r="T2574" s="5">
        <v>0</v>
      </c>
      <c r="U2574" s="5">
        <v>1500</v>
      </c>
      <c r="V2574" s="5">
        <v>1500</v>
      </c>
      <c r="W2574" s="5">
        <v>1500</v>
      </c>
      <c r="X2574" t="s">
        <v>245</v>
      </c>
      <c r="Y2574" t="s">
        <v>246</v>
      </c>
    </row>
    <row r="2575" spans="1:25" x14ac:dyDescent="0.2">
      <c r="A2575" t="s">
        <v>241</v>
      </c>
      <c r="B2575" t="s">
        <v>678</v>
      </c>
      <c r="C2575" t="s">
        <v>1422</v>
      </c>
      <c r="D2575" t="s">
        <v>1589</v>
      </c>
      <c r="E2575" t="s">
        <v>1590</v>
      </c>
      <c r="F2575" t="s">
        <v>1614</v>
      </c>
      <c r="G2575" t="s">
        <v>1615</v>
      </c>
      <c r="H2575" t="s">
        <v>1616</v>
      </c>
      <c r="I2575" t="s">
        <v>1617</v>
      </c>
      <c r="J2575" t="s">
        <v>242</v>
      </c>
      <c r="K2575" t="s">
        <v>249</v>
      </c>
      <c r="L2575" t="s">
        <v>1649</v>
      </c>
      <c r="M2575" t="s">
        <v>103</v>
      </c>
      <c r="N2575" s="5">
        <v>97500</v>
      </c>
      <c r="O2575" s="5">
        <v>0</v>
      </c>
      <c r="P2575" s="5">
        <v>0</v>
      </c>
      <c r="Q2575" s="5">
        <v>97500</v>
      </c>
      <c r="R2575" s="5">
        <v>0</v>
      </c>
      <c r="S2575" s="5">
        <v>0</v>
      </c>
      <c r="T2575" s="5">
        <v>0</v>
      </c>
      <c r="U2575" s="5">
        <v>97500</v>
      </c>
      <c r="V2575" s="5">
        <v>97500</v>
      </c>
      <c r="W2575" s="5">
        <v>97500</v>
      </c>
      <c r="X2575" t="s">
        <v>245</v>
      </c>
      <c r="Y2575" t="s">
        <v>246</v>
      </c>
    </row>
    <row r="2576" spans="1:25" x14ac:dyDescent="0.2">
      <c r="A2576" t="s">
        <v>241</v>
      </c>
      <c r="B2576" t="s">
        <v>678</v>
      </c>
      <c r="C2576" t="s">
        <v>1422</v>
      </c>
      <c r="D2576" t="s">
        <v>1589</v>
      </c>
      <c r="E2576" t="s">
        <v>1590</v>
      </c>
      <c r="F2576" t="s">
        <v>1614</v>
      </c>
      <c r="G2576" t="s">
        <v>1615</v>
      </c>
      <c r="H2576" t="s">
        <v>1616</v>
      </c>
      <c r="I2576" t="s">
        <v>1617</v>
      </c>
      <c r="J2576" t="s">
        <v>242</v>
      </c>
      <c r="K2576" t="s">
        <v>753</v>
      </c>
      <c r="L2576" t="s">
        <v>1650</v>
      </c>
      <c r="M2576" t="s">
        <v>103</v>
      </c>
      <c r="N2576" s="5">
        <v>90000</v>
      </c>
      <c r="O2576" s="5">
        <v>0</v>
      </c>
      <c r="P2576" s="5">
        <v>0</v>
      </c>
      <c r="Q2576" s="5">
        <v>90000</v>
      </c>
      <c r="R2576" s="5">
        <v>0</v>
      </c>
      <c r="S2576" s="5">
        <v>0</v>
      </c>
      <c r="T2576" s="5">
        <v>0</v>
      </c>
      <c r="U2576" s="5">
        <v>90000</v>
      </c>
      <c r="V2576" s="5">
        <v>90000</v>
      </c>
      <c r="W2576" s="5">
        <v>90000</v>
      </c>
      <c r="X2576" t="s">
        <v>245</v>
      </c>
      <c r="Y2576" t="s">
        <v>246</v>
      </c>
    </row>
    <row r="2577" spans="1:25" x14ac:dyDescent="0.2">
      <c r="A2577" t="s">
        <v>241</v>
      </c>
      <c r="B2577" t="s">
        <v>678</v>
      </c>
      <c r="C2577" t="s">
        <v>1422</v>
      </c>
      <c r="D2577" t="s">
        <v>1589</v>
      </c>
      <c r="E2577" t="s">
        <v>1590</v>
      </c>
      <c r="F2577" t="s">
        <v>1614</v>
      </c>
      <c r="G2577" t="s">
        <v>1615</v>
      </c>
      <c r="H2577" t="s">
        <v>1616</v>
      </c>
      <c r="I2577" t="s">
        <v>1617</v>
      </c>
      <c r="J2577" t="s">
        <v>242</v>
      </c>
      <c r="K2577" t="s">
        <v>655</v>
      </c>
      <c r="L2577" t="s">
        <v>1651</v>
      </c>
      <c r="M2577" t="s">
        <v>103</v>
      </c>
      <c r="N2577" s="5">
        <v>10000</v>
      </c>
      <c r="O2577" s="5">
        <v>0</v>
      </c>
      <c r="P2577" s="5">
        <v>0</v>
      </c>
      <c r="Q2577" s="5">
        <v>10000</v>
      </c>
      <c r="R2577" s="5">
        <v>0</v>
      </c>
      <c r="S2577" s="5">
        <v>0</v>
      </c>
      <c r="T2577" s="5">
        <v>0</v>
      </c>
      <c r="U2577" s="5">
        <v>10000</v>
      </c>
      <c r="V2577" s="5">
        <v>10000</v>
      </c>
      <c r="W2577" s="5">
        <v>10000</v>
      </c>
      <c r="X2577" t="s">
        <v>245</v>
      </c>
      <c r="Y2577" t="s">
        <v>246</v>
      </c>
    </row>
    <row r="2578" spans="1:25" x14ac:dyDescent="0.2">
      <c r="A2578" t="s">
        <v>256</v>
      </c>
      <c r="B2578" t="s">
        <v>678</v>
      </c>
      <c r="C2578" t="s">
        <v>1422</v>
      </c>
      <c r="D2578" t="s">
        <v>1589</v>
      </c>
      <c r="E2578" t="s">
        <v>1590</v>
      </c>
      <c r="F2578" t="s">
        <v>5</v>
      </c>
      <c r="G2578" t="s">
        <v>6</v>
      </c>
      <c r="H2578" t="s">
        <v>7</v>
      </c>
      <c r="I2578" t="s">
        <v>8</v>
      </c>
      <c r="J2578" t="s">
        <v>257</v>
      </c>
      <c r="K2578" t="s">
        <v>258</v>
      </c>
      <c r="L2578" t="s">
        <v>1464</v>
      </c>
      <c r="M2578" t="s">
        <v>12</v>
      </c>
      <c r="N2578" s="5">
        <v>25368.51</v>
      </c>
      <c r="O2578" s="5">
        <v>0</v>
      </c>
      <c r="P2578" s="5">
        <v>0</v>
      </c>
      <c r="Q2578" s="5">
        <v>25368.51</v>
      </c>
      <c r="R2578" s="5">
        <v>0</v>
      </c>
      <c r="S2578" s="5">
        <v>3888.95</v>
      </c>
      <c r="T2578" s="5">
        <v>0</v>
      </c>
      <c r="U2578" s="5">
        <v>21479.56</v>
      </c>
      <c r="V2578" s="5">
        <v>25368.51</v>
      </c>
      <c r="W2578" s="5">
        <v>21479.56</v>
      </c>
      <c r="X2578" t="s">
        <v>260</v>
      </c>
      <c r="Y2578" t="s">
        <v>261</v>
      </c>
    </row>
    <row r="2579" spans="1:25" x14ac:dyDescent="0.2">
      <c r="A2579" t="s">
        <v>0</v>
      </c>
      <c r="B2579" t="s">
        <v>678</v>
      </c>
      <c r="C2579" t="s">
        <v>1422</v>
      </c>
      <c r="D2579" t="s">
        <v>1652</v>
      </c>
      <c r="E2579" t="s">
        <v>1653</v>
      </c>
      <c r="F2579" t="s">
        <v>5</v>
      </c>
      <c r="G2579" t="s">
        <v>6</v>
      </c>
      <c r="H2579" t="s">
        <v>7</v>
      </c>
      <c r="I2579" t="s">
        <v>8</v>
      </c>
      <c r="J2579" t="s">
        <v>9</v>
      </c>
      <c r="K2579" t="s">
        <v>10</v>
      </c>
      <c r="L2579" t="s">
        <v>1425</v>
      </c>
      <c r="M2579" t="s">
        <v>12</v>
      </c>
      <c r="N2579" s="5">
        <v>1282992</v>
      </c>
      <c r="O2579" s="5">
        <v>-10860</v>
      </c>
      <c r="P2579" s="5">
        <v>0</v>
      </c>
      <c r="Q2579" s="5">
        <v>1272132</v>
      </c>
      <c r="R2579" s="5">
        <v>0</v>
      </c>
      <c r="S2579" s="5">
        <v>89036.33</v>
      </c>
      <c r="T2579" s="5">
        <v>89036.33</v>
      </c>
      <c r="U2579" s="5">
        <v>1183095.67</v>
      </c>
      <c r="V2579" s="5">
        <v>1183095.67</v>
      </c>
      <c r="W2579" s="5">
        <v>1183095.67</v>
      </c>
      <c r="X2579" t="s">
        <v>13</v>
      </c>
      <c r="Y2579" t="s">
        <v>14</v>
      </c>
    </row>
    <row r="2580" spans="1:25" x14ac:dyDescent="0.2">
      <c r="A2580" t="s">
        <v>0</v>
      </c>
      <c r="B2580" t="s">
        <v>678</v>
      </c>
      <c r="C2580" t="s">
        <v>1422</v>
      </c>
      <c r="D2580" t="s">
        <v>1652</v>
      </c>
      <c r="E2580" t="s">
        <v>1653</v>
      </c>
      <c r="F2580" t="s">
        <v>5</v>
      </c>
      <c r="G2580" t="s">
        <v>6</v>
      </c>
      <c r="H2580" t="s">
        <v>7</v>
      </c>
      <c r="I2580" t="s">
        <v>8</v>
      </c>
      <c r="J2580" t="s">
        <v>9</v>
      </c>
      <c r="K2580" t="s">
        <v>15</v>
      </c>
      <c r="L2580" t="s">
        <v>1426</v>
      </c>
      <c r="M2580" t="s">
        <v>12</v>
      </c>
      <c r="N2580" s="5">
        <v>94202.64</v>
      </c>
      <c r="O2580" s="5">
        <v>12100</v>
      </c>
      <c r="P2580" s="5">
        <v>0</v>
      </c>
      <c r="Q2580" s="5">
        <v>106302.64</v>
      </c>
      <c r="R2580" s="5">
        <v>0</v>
      </c>
      <c r="S2580" s="5">
        <v>7193.02</v>
      </c>
      <c r="T2580" s="5">
        <v>7193.02</v>
      </c>
      <c r="U2580" s="5">
        <v>99109.62</v>
      </c>
      <c r="V2580" s="5">
        <v>99109.62</v>
      </c>
      <c r="W2580" s="5">
        <v>99109.62</v>
      </c>
      <c r="X2580" t="s">
        <v>13</v>
      </c>
      <c r="Y2580" t="s">
        <v>14</v>
      </c>
    </row>
    <row r="2581" spans="1:25" x14ac:dyDescent="0.2">
      <c r="A2581" t="s">
        <v>0</v>
      </c>
      <c r="B2581" t="s">
        <v>678</v>
      </c>
      <c r="C2581" t="s">
        <v>1422</v>
      </c>
      <c r="D2581" t="s">
        <v>1652</v>
      </c>
      <c r="E2581" t="s">
        <v>1653</v>
      </c>
      <c r="F2581" t="s">
        <v>5</v>
      </c>
      <c r="G2581" t="s">
        <v>6</v>
      </c>
      <c r="H2581" t="s">
        <v>7</v>
      </c>
      <c r="I2581" t="s">
        <v>8</v>
      </c>
      <c r="J2581" t="s">
        <v>9</v>
      </c>
      <c r="K2581" t="s">
        <v>17</v>
      </c>
      <c r="L2581" t="s">
        <v>1427</v>
      </c>
      <c r="M2581" t="s">
        <v>12</v>
      </c>
      <c r="N2581" s="5">
        <v>283540.21999999997</v>
      </c>
      <c r="O2581" s="5">
        <v>103.34</v>
      </c>
      <c r="P2581" s="5">
        <v>0</v>
      </c>
      <c r="Q2581" s="5">
        <v>283643.56</v>
      </c>
      <c r="R2581" s="5">
        <v>166591.62</v>
      </c>
      <c r="S2581" s="5">
        <v>2715.05</v>
      </c>
      <c r="T2581" s="5">
        <v>2715.05</v>
      </c>
      <c r="U2581" s="5">
        <v>280928.51</v>
      </c>
      <c r="V2581" s="5">
        <v>280928.51</v>
      </c>
      <c r="W2581" s="5">
        <v>114336.89</v>
      </c>
      <c r="X2581" t="s">
        <v>13</v>
      </c>
      <c r="Y2581" t="s">
        <v>14</v>
      </c>
    </row>
    <row r="2582" spans="1:25" x14ac:dyDescent="0.2">
      <c r="A2582" t="s">
        <v>0</v>
      </c>
      <c r="B2582" t="s">
        <v>678</v>
      </c>
      <c r="C2582" t="s">
        <v>1422</v>
      </c>
      <c r="D2582" t="s">
        <v>1652</v>
      </c>
      <c r="E2582" t="s">
        <v>1653</v>
      </c>
      <c r="F2582" t="s">
        <v>5</v>
      </c>
      <c r="G2582" t="s">
        <v>6</v>
      </c>
      <c r="H2582" t="s">
        <v>7</v>
      </c>
      <c r="I2582" t="s">
        <v>8</v>
      </c>
      <c r="J2582" t="s">
        <v>9</v>
      </c>
      <c r="K2582" t="s">
        <v>19</v>
      </c>
      <c r="L2582" t="s">
        <v>1428</v>
      </c>
      <c r="M2582" t="s">
        <v>12</v>
      </c>
      <c r="N2582" s="5">
        <v>101175</v>
      </c>
      <c r="O2582" s="5">
        <v>0</v>
      </c>
      <c r="P2582" s="5">
        <v>0</v>
      </c>
      <c r="Q2582" s="5">
        <v>101175</v>
      </c>
      <c r="R2582" s="5">
        <v>59929.04</v>
      </c>
      <c r="S2582" s="5">
        <v>1059.27</v>
      </c>
      <c r="T2582" s="5">
        <v>1059.27</v>
      </c>
      <c r="U2582" s="5">
        <v>100115.73</v>
      </c>
      <c r="V2582" s="5">
        <v>100115.73</v>
      </c>
      <c r="W2582" s="5">
        <v>40186.69</v>
      </c>
      <c r="X2582" t="s">
        <v>13</v>
      </c>
      <c r="Y2582" t="s">
        <v>14</v>
      </c>
    </row>
    <row r="2583" spans="1:25" x14ac:dyDescent="0.2">
      <c r="A2583" t="s">
        <v>0</v>
      </c>
      <c r="B2583" t="s">
        <v>678</v>
      </c>
      <c r="C2583" t="s">
        <v>1422</v>
      </c>
      <c r="D2583" t="s">
        <v>1652</v>
      </c>
      <c r="E2583" t="s">
        <v>1653</v>
      </c>
      <c r="F2583" t="s">
        <v>5</v>
      </c>
      <c r="G2583" t="s">
        <v>6</v>
      </c>
      <c r="H2583" t="s">
        <v>7</v>
      </c>
      <c r="I2583" t="s">
        <v>8</v>
      </c>
      <c r="J2583" t="s">
        <v>9</v>
      </c>
      <c r="K2583" t="s">
        <v>21</v>
      </c>
      <c r="L2583" t="s">
        <v>1429</v>
      </c>
      <c r="M2583" t="s">
        <v>12</v>
      </c>
      <c r="N2583" s="5">
        <v>1848</v>
      </c>
      <c r="O2583" s="5">
        <v>308</v>
      </c>
      <c r="P2583" s="5">
        <v>0</v>
      </c>
      <c r="Q2583" s="5">
        <v>2156</v>
      </c>
      <c r="R2583" s="5">
        <v>0</v>
      </c>
      <c r="S2583" s="5">
        <v>107.8</v>
      </c>
      <c r="T2583" s="5">
        <v>107.8</v>
      </c>
      <c r="U2583" s="5">
        <v>2048.1999999999998</v>
      </c>
      <c r="V2583" s="5">
        <v>2048.1999999999998</v>
      </c>
      <c r="W2583" s="5">
        <v>2048.1999999999998</v>
      </c>
      <c r="X2583" t="s">
        <v>13</v>
      </c>
      <c r="Y2583" t="s">
        <v>14</v>
      </c>
    </row>
    <row r="2584" spans="1:25" x14ac:dyDescent="0.2">
      <c r="A2584" t="s">
        <v>0</v>
      </c>
      <c r="B2584" t="s">
        <v>678</v>
      </c>
      <c r="C2584" t="s">
        <v>1422</v>
      </c>
      <c r="D2584" t="s">
        <v>1652</v>
      </c>
      <c r="E2584" t="s">
        <v>1653</v>
      </c>
      <c r="F2584" t="s">
        <v>5</v>
      </c>
      <c r="G2584" t="s">
        <v>6</v>
      </c>
      <c r="H2584" t="s">
        <v>7</v>
      </c>
      <c r="I2584" t="s">
        <v>8</v>
      </c>
      <c r="J2584" t="s">
        <v>9</v>
      </c>
      <c r="K2584" t="s">
        <v>23</v>
      </c>
      <c r="L2584" t="s">
        <v>1430</v>
      </c>
      <c r="M2584" t="s">
        <v>12</v>
      </c>
      <c r="N2584" s="5">
        <v>10560</v>
      </c>
      <c r="O2584" s="5">
        <v>1760</v>
      </c>
      <c r="P2584" s="5">
        <v>0</v>
      </c>
      <c r="Q2584" s="5">
        <v>12320</v>
      </c>
      <c r="R2584" s="5">
        <v>0</v>
      </c>
      <c r="S2584" s="5">
        <v>792</v>
      </c>
      <c r="T2584" s="5">
        <v>792</v>
      </c>
      <c r="U2584" s="5">
        <v>11528</v>
      </c>
      <c r="V2584" s="5">
        <v>11528</v>
      </c>
      <c r="W2584" s="5">
        <v>11528</v>
      </c>
      <c r="X2584" t="s">
        <v>13</v>
      </c>
      <c r="Y2584" t="s">
        <v>14</v>
      </c>
    </row>
    <row r="2585" spans="1:25" x14ac:dyDescent="0.2">
      <c r="A2585" t="s">
        <v>0</v>
      </c>
      <c r="B2585" t="s">
        <v>678</v>
      </c>
      <c r="C2585" t="s">
        <v>1422</v>
      </c>
      <c r="D2585" t="s">
        <v>1652</v>
      </c>
      <c r="E2585" t="s">
        <v>1653</v>
      </c>
      <c r="F2585" t="s">
        <v>5</v>
      </c>
      <c r="G2585" t="s">
        <v>6</v>
      </c>
      <c r="H2585" t="s">
        <v>7</v>
      </c>
      <c r="I2585" t="s">
        <v>8</v>
      </c>
      <c r="J2585" t="s">
        <v>9</v>
      </c>
      <c r="K2585" t="s">
        <v>25</v>
      </c>
      <c r="L2585" t="s">
        <v>1431</v>
      </c>
      <c r="M2585" t="s">
        <v>12</v>
      </c>
      <c r="N2585" s="5">
        <v>2826.08</v>
      </c>
      <c r="O2585" s="5">
        <v>363</v>
      </c>
      <c r="P2585" s="5">
        <v>0</v>
      </c>
      <c r="Q2585" s="5">
        <v>3189.08</v>
      </c>
      <c r="R2585" s="5">
        <v>0</v>
      </c>
      <c r="S2585" s="5">
        <v>27.6</v>
      </c>
      <c r="T2585" s="5">
        <v>27.6</v>
      </c>
      <c r="U2585" s="5">
        <v>3161.48</v>
      </c>
      <c r="V2585" s="5">
        <v>3161.48</v>
      </c>
      <c r="W2585" s="5">
        <v>3161.48</v>
      </c>
      <c r="X2585" t="s">
        <v>13</v>
      </c>
      <c r="Y2585" t="s">
        <v>14</v>
      </c>
    </row>
    <row r="2586" spans="1:25" x14ac:dyDescent="0.2">
      <c r="A2586" t="s">
        <v>0</v>
      </c>
      <c r="B2586" t="s">
        <v>678</v>
      </c>
      <c r="C2586" t="s">
        <v>1422</v>
      </c>
      <c r="D2586" t="s">
        <v>1652</v>
      </c>
      <c r="E2586" t="s">
        <v>1653</v>
      </c>
      <c r="F2586" t="s">
        <v>5</v>
      </c>
      <c r="G2586" t="s">
        <v>6</v>
      </c>
      <c r="H2586" t="s">
        <v>7</v>
      </c>
      <c r="I2586" t="s">
        <v>8</v>
      </c>
      <c r="J2586" t="s">
        <v>9</v>
      </c>
      <c r="K2586" t="s">
        <v>27</v>
      </c>
      <c r="L2586" t="s">
        <v>1432</v>
      </c>
      <c r="M2586" t="s">
        <v>12</v>
      </c>
      <c r="N2586" s="5">
        <v>4710.13</v>
      </c>
      <c r="O2586" s="5">
        <v>605</v>
      </c>
      <c r="P2586" s="5">
        <v>0</v>
      </c>
      <c r="Q2586" s="5">
        <v>5315.13</v>
      </c>
      <c r="R2586" s="5">
        <v>0</v>
      </c>
      <c r="S2586" s="5">
        <v>245.54</v>
      </c>
      <c r="T2586" s="5">
        <v>245.54</v>
      </c>
      <c r="U2586" s="5">
        <v>5069.59</v>
      </c>
      <c r="V2586" s="5">
        <v>5069.59</v>
      </c>
      <c r="W2586" s="5">
        <v>5069.59</v>
      </c>
      <c r="X2586" t="s">
        <v>13</v>
      </c>
      <c r="Y2586" t="s">
        <v>14</v>
      </c>
    </row>
    <row r="2587" spans="1:25" x14ac:dyDescent="0.2">
      <c r="A2587" t="s">
        <v>0</v>
      </c>
      <c r="B2587" t="s">
        <v>678</v>
      </c>
      <c r="C2587" t="s">
        <v>1422</v>
      </c>
      <c r="D2587" t="s">
        <v>1652</v>
      </c>
      <c r="E2587" t="s">
        <v>1653</v>
      </c>
      <c r="F2587" t="s">
        <v>5</v>
      </c>
      <c r="G2587" t="s">
        <v>6</v>
      </c>
      <c r="H2587" t="s">
        <v>7</v>
      </c>
      <c r="I2587" t="s">
        <v>8</v>
      </c>
      <c r="J2587" t="s">
        <v>9</v>
      </c>
      <c r="K2587" t="s">
        <v>278</v>
      </c>
      <c r="L2587" t="s">
        <v>1433</v>
      </c>
      <c r="M2587" t="s">
        <v>12</v>
      </c>
      <c r="N2587" s="5">
        <v>276.7</v>
      </c>
      <c r="O2587" s="5">
        <v>-177.46</v>
      </c>
      <c r="P2587" s="5">
        <v>0</v>
      </c>
      <c r="Q2587" s="5">
        <v>99.24</v>
      </c>
      <c r="R2587" s="5">
        <v>0</v>
      </c>
      <c r="S2587" s="5">
        <v>0</v>
      </c>
      <c r="T2587" s="5">
        <v>0</v>
      </c>
      <c r="U2587" s="5">
        <v>99.24</v>
      </c>
      <c r="V2587" s="5">
        <v>99.24</v>
      </c>
      <c r="W2587" s="5">
        <v>99.24</v>
      </c>
      <c r="X2587" t="s">
        <v>13</v>
      </c>
      <c r="Y2587" t="s">
        <v>14</v>
      </c>
    </row>
    <row r="2588" spans="1:25" x14ac:dyDescent="0.2">
      <c r="A2588" t="s">
        <v>0</v>
      </c>
      <c r="B2588" t="s">
        <v>678</v>
      </c>
      <c r="C2588" t="s">
        <v>1422</v>
      </c>
      <c r="D2588" t="s">
        <v>1652</v>
      </c>
      <c r="E2588" t="s">
        <v>1653</v>
      </c>
      <c r="F2588" t="s">
        <v>5</v>
      </c>
      <c r="G2588" t="s">
        <v>6</v>
      </c>
      <c r="H2588" t="s">
        <v>7</v>
      </c>
      <c r="I2588" t="s">
        <v>8</v>
      </c>
      <c r="J2588" t="s">
        <v>9</v>
      </c>
      <c r="K2588" t="s">
        <v>29</v>
      </c>
      <c r="L2588" t="s">
        <v>1434</v>
      </c>
      <c r="M2588" t="s">
        <v>12</v>
      </c>
      <c r="N2588" s="5">
        <v>5307.19</v>
      </c>
      <c r="O2588" s="5">
        <v>0</v>
      </c>
      <c r="P2588" s="5">
        <v>0</v>
      </c>
      <c r="Q2588" s="5">
        <v>5307.19</v>
      </c>
      <c r="R2588" s="5">
        <v>0</v>
      </c>
      <c r="S2588" s="5">
        <v>193.89</v>
      </c>
      <c r="T2588" s="5">
        <v>193.89</v>
      </c>
      <c r="U2588" s="5">
        <v>5113.3</v>
      </c>
      <c r="V2588" s="5">
        <v>5113.3</v>
      </c>
      <c r="W2588" s="5">
        <v>5113.3</v>
      </c>
      <c r="X2588" t="s">
        <v>13</v>
      </c>
      <c r="Y2588" t="s">
        <v>14</v>
      </c>
    </row>
    <row r="2589" spans="1:25" x14ac:dyDescent="0.2">
      <c r="A2589" t="s">
        <v>0</v>
      </c>
      <c r="B2589" t="s">
        <v>678</v>
      </c>
      <c r="C2589" t="s">
        <v>1422</v>
      </c>
      <c r="D2589" t="s">
        <v>1652</v>
      </c>
      <c r="E2589" t="s">
        <v>1653</v>
      </c>
      <c r="F2589" t="s">
        <v>5</v>
      </c>
      <c r="G2589" t="s">
        <v>6</v>
      </c>
      <c r="H2589" t="s">
        <v>7</v>
      </c>
      <c r="I2589" t="s">
        <v>8</v>
      </c>
      <c r="J2589" t="s">
        <v>9</v>
      </c>
      <c r="K2589" t="s">
        <v>31</v>
      </c>
      <c r="L2589" t="s">
        <v>1435</v>
      </c>
      <c r="M2589" t="s">
        <v>12</v>
      </c>
      <c r="N2589" s="5">
        <v>2025288</v>
      </c>
      <c r="O2589" s="5">
        <v>0</v>
      </c>
      <c r="P2589" s="5">
        <v>0</v>
      </c>
      <c r="Q2589" s="5">
        <v>2025288</v>
      </c>
      <c r="R2589" s="5">
        <v>1891794.58</v>
      </c>
      <c r="S2589" s="5">
        <v>133493.42000000001</v>
      </c>
      <c r="T2589" s="5">
        <v>133493.42000000001</v>
      </c>
      <c r="U2589" s="5">
        <v>1891794.58</v>
      </c>
      <c r="V2589" s="5">
        <v>1891794.58</v>
      </c>
      <c r="W2589" s="5">
        <v>0</v>
      </c>
      <c r="X2589" t="s">
        <v>13</v>
      </c>
      <c r="Y2589" t="s">
        <v>14</v>
      </c>
    </row>
    <row r="2590" spans="1:25" x14ac:dyDescent="0.2">
      <c r="A2590" t="s">
        <v>0</v>
      </c>
      <c r="B2590" t="s">
        <v>678</v>
      </c>
      <c r="C2590" t="s">
        <v>1422</v>
      </c>
      <c r="D2590" t="s">
        <v>1652</v>
      </c>
      <c r="E2590" t="s">
        <v>1653</v>
      </c>
      <c r="F2590" t="s">
        <v>5</v>
      </c>
      <c r="G2590" t="s">
        <v>6</v>
      </c>
      <c r="H2590" t="s">
        <v>7</v>
      </c>
      <c r="I2590" t="s">
        <v>8</v>
      </c>
      <c r="J2590" t="s">
        <v>9</v>
      </c>
      <c r="K2590" t="s">
        <v>33</v>
      </c>
      <c r="L2590" t="s">
        <v>1436</v>
      </c>
      <c r="M2590" t="s">
        <v>12</v>
      </c>
      <c r="N2590" s="5">
        <v>1894.74</v>
      </c>
      <c r="O2590" s="5">
        <v>0</v>
      </c>
      <c r="P2590" s="5">
        <v>0</v>
      </c>
      <c r="Q2590" s="5">
        <v>1894.74</v>
      </c>
      <c r="R2590" s="5">
        <v>0</v>
      </c>
      <c r="S2590" s="5">
        <v>0</v>
      </c>
      <c r="T2590" s="5">
        <v>0</v>
      </c>
      <c r="U2590" s="5">
        <v>1894.74</v>
      </c>
      <c r="V2590" s="5">
        <v>1894.74</v>
      </c>
      <c r="W2590" s="5">
        <v>1894.74</v>
      </c>
      <c r="X2590" t="s">
        <v>13</v>
      </c>
      <c r="Y2590" t="s">
        <v>14</v>
      </c>
    </row>
    <row r="2591" spans="1:25" x14ac:dyDescent="0.2">
      <c r="A2591" t="s">
        <v>0</v>
      </c>
      <c r="B2591" t="s">
        <v>678</v>
      </c>
      <c r="C2591" t="s">
        <v>1422</v>
      </c>
      <c r="D2591" t="s">
        <v>1652</v>
      </c>
      <c r="E2591" t="s">
        <v>1653</v>
      </c>
      <c r="F2591" t="s">
        <v>5</v>
      </c>
      <c r="G2591" t="s">
        <v>6</v>
      </c>
      <c r="H2591" t="s">
        <v>7</v>
      </c>
      <c r="I2591" t="s">
        <v>8</v>
      </c>
      <c r="J2591" t="s">
        <v>9</v>
      </c>
      <c r="K2591" t="s">
        <v>35</v>
      </c>
      <c r="L2591" t="s">
        <v>1437</v>
      </c>
      <c r="M2591" t="s">
        <v>12</v>
      </c>
      <c r="N2591" s="5">
        <v>3789.5</v>
      </c>
      <c r="O2591" s="5">
        <v>0</v>
      </c>
      <c r="P2591" s="5">
        <v>0</v>
      </c>
      <c r="Q2591" s="5">
        <v>3789.5</v>
      </c>
      <c r="R2591" s="5">
        <v>0</v>
      </c>
      <c r="S2591" s="5">
        <v>0</v>
      </c>
      <c r="T2591" s="5">
        <v>0</v>
      </c>
      <c r="U2591" s="5">
        <v>3789.5</v>
      </c>
      <c r="V2591" s="5">
        <v>3789.5</v>
      </c>
      <c r="W2591" s="5">
        <v>3789.5</v>
      </c>
      <c r="X2591" t="s">
        <v>13</v>
      </c>
      <c r="Y2591" t="s">
        <v>14</v>
      </c>
    </row>
    <row r="2592" spans="1:25" x14ac:dyDescent="0.2">
      <c r="A2592" t="s">
        <v>0</v>
      </c>
      <c r="B2592" t="s">
        <v>678</v>
      </c>
      <c r="C2592" t="s">
        <v>1422</v>
      </c>
      <c r="D2592" t="s">
        <v>1652</v>
      </c>
      <c r="E2592" t="s">
        <v>1653</v>
      </c>
      <c r="F2592" t="s">
        <v>5</v>
      </c>
      <c r="G2592" t="s">
        <v>6</v>
      </c>
      <c r="H2592" t="s">
        <v>7</v>
      </c>
      <c r="I2592" t="s">
        <v>8</v>
      </c>
      <c r="J2592" t="s">
        <v>9</v>
      </c>
      <c r="K2592" t="s">
        <v>37</v>
      </c>
      <c r="L2592" t="s">
        <v>1438</v>
      </c>
      <c r="M2592" t="s">
        <v>12</v>
      </c>
      <c r="N2592" s="5">
        <v>429943.03999999998</v>
      </c>
      <c r="O2592" s="5">
        <v>37.25</v>
      </c>
      <c r="P2592" s="5">
        <v>0</v>
      </c>
      <c r="Q2592" s="5">
        <v>429980.29</v>
      </c>
      <c r="R2592" s="5">
        <v>239314.33</v>
      </c>
      <c r="S2592" s="5">
        <v>29026.59</v>
      </c>
      <c r="T2592" s="5">
        <v>29026.59</v>
      </c>
      <c r="U2592" s="5">
        <v>400953.7</v>
      </c>
      <c r="V2592" s="5">
        <v>400953.7</v>
      </c>
      <c r="W2592" s="5">
        <v>161639.37</v>
      </c>
      <c r="X2592" t="s">
        <v>13</v>
      </c>
      <c r="Y2592" t="s">
        <v>14</v>
      </c>
    </row>
    <row r="2593" spans="1:25" x14ac:dyDescent="0.2">
      <c r="A2593" t="s">
        <v>0</v>
      </c>
      <c r="B2593" t="s">
        <v>678</v>
      </c>
      <c r="C2593" t="s">
        <v>1422</v>
      </c>
      <c r="D2593" t="s">
        <v>1652</v>
      </c>
      <c r="E2593" t="s">
        <v>1653</v>
      </c>
      <c r="F2593" t="s">
        <v>5</v>
      </c>
      <c r="G2593" t="s">
        <v>6</v>
      </c>
      <c r="H2593" t="s">
        <v>7</v>
      </c>
      <c r="I2593" t="s">
        <v>8</v>
      </c>
      <c r="J2593" t="s">
        <v>9</v>
      </c>
      <c r="K2593" t="s">
        <v>39</v>
      </c>
      <c r="L2593" t="s">
        <v>1439</v>
      </c>
      <c r="M2593" t="s">
        <v>12</v>
      </c>
      <c r="N2593" s="5">
        <v>283540.21999999997</v>
      </c>
      <c r="O2593" s="5">
        <v>44.17</v>
      </c>
      <c r="P2593" s="5">
        <v>0</v>
      </c>
      <c r="Q2593" s="5">
        <v>283584.39</v>
      </c>
      <c r="R2593" s="5">
        <v>160278.76</v>
      </c>
      <c r="S2593" s="5">
        <v>16215.17</v>
      </c>
      <c r="T2593" s="5">
        <v>16215.17</v>
      </c>
      <c r="U2593" s="5">
        <v>267369.21999999997</v>
      </c>
      <c r="V2593" s="5">
        <v>267369.21999999997</v>
      </c>
      <c r="W2593" s="5">
        <v>107090.46</v>
      </c>
      <c r="X2593" t="s">
        <v>13</v>
      </c>
      <c r="Y2593" t="s">
        <v>14</v>
      </c>
    </row>
    <row r="2594" spans="1:25" x14ac:dyDescent="0.2">
      <c r="A2594" t="s">
        <v>0</v>
      </c>
      <c r="B2594" t="s">
        <v>678</v>
      </c>
      <c r="C2594" t="s">
        <v>1422</v>
      </c>
      <c r="D2594" t="s">
        <v>1652</v>
      </c>
      <c r="E2594" t="s">
        <v>1653</v>
      </c>
      <c r="F2594" t="s">
        <v>5</v>
      </c>
      <c r="G2594" t="s">
        <v>6</v>
      </c>
      <c r="H2594" t="s">
        <v>7</v>
      </c>
      <c r="I2594" t="s">
        <v>8</v>
      </c>
      <c r="J2594" t="s">
        <v>9</v>
      </c>
      <c r="K2594" t="s">
        <v>41</v>
      </c>
      <c r="L2594" t="s">
        <v>1440</v>
      </c>
      <c r="M2594" t="s">
        <v>12</v>
      </c>
      <c r="N2594" s="5">
        <v>9551.39</v>
      </c>
      <c r="O2594" s="5">
        <v>0</v>
      </c>
      <c r="P2594" s="5">
        <v>0</v>
      </c>
      <c r="Q2594" s="5">
        <v>9551.39</v>
      </c>
      <c r="R2594" s="5">
        <v>0</v>
      </c>
      <c r="S2594" s="5">
        <v>0</v>
      </c>
      <c r="T2594" s="5">
        <v>0</v>
      </c>
      <c r="U2594" s="5">
        <v>9551.39</v>
      </c>
      <c r="V2594" s="5">
        <v>9551.39</v>
      </c>
      <c r="W2594" s="5">
        <v>9551.39</v>
      </c>
      <c r="X2594" t="s">
        <v>13</v>
      </c>
      <c r="Y2594" t="s">
        <v>14</v>
      </c>
    </row>
    <row r="2595" spans="1:25" x14ac:dyDescent="0.2">
      <c r="A2595" t="s">
        <v>43</v>
      </c>
      <c r="B2595" t="s">
        <v>678</v>
      </c>
      <c r="C2595" t="s">
        <v>1422</v>
      </c>
      <c r="D2595" t="s">
        <v>1652</v>
      </c>
      <c r="E2595" t="s">
        <v>1653</v>
      </c>
      <c r="F2595" t="s">
        <v>5</v>
      </c>
      <c r="G2595" t="s">
        <v>6</v>
      </c>
      <c r="H2595" t="s">
        <v>44</v>
      </c>
      <c r="I2595" t="s">
        <v>45</v>
      </c>
      <c r="J2595" t="s">
        <v>46</v>
      </c>
      <c r="K2595" t="s">
        <v>47</v>
      </c>
      <c r="L2595" t="s">
        <v>1591</v>
      </c>
      <c r="M2595" t="s">
        <v>12</v>
      </c>
      <c r="N2595" s="5">
        <v>5400</v>
      </c>
      <c r="O2595" s="5">
        <v>0</v>
      </c>
      <c r="P2595" s="5">
        <v>0</v>
      </c>
      <c r="Q2595" s="5">
        <v>5400</v>
      </c>
      <c r="R2595" s="5">
        <v>0</v>
      </c>
      <c r="S2595" s="5">
        <v>5400</v>
      </c>
      <c r="T2595" s="5">
        <v>255.56</v>
      </c>
      <c r="U2595" s="5">
        <v>0</v>
      </c>
      <c r="V2595" s="5">
        <v>5144.4399999999996</v>
      </c>
      <c r="W2595" s="5">
        <v>0</v>
      </c>
      <c r="X2595" t="s">
        <v>13</v>
      </c>
      <c r="Y2595" t="s">
        <v>14</v>
      </c>
    </row>
    <row r="2596" spans="1:25" x14ac:dyDescent="0.2">
      <c r="A2596" t="s">
        <v>43</v>
      </c>
      <c r="B2596" t="s">
        <v>678</v>
      </c>
      <c r="C2596" t="s">
        <v>1422</v>
      </c>
      <c r="D2596" t="s">
        <v>1652</v>
      </c>
      <c r="E2596" t="s">
        <v>1653</v>
      </c>
      <c r="F2596" t="s">
        <v>5</v>
      </c>
      <c r="G2596" t="s">
        <v>6</v>
      </c>
      <c r="H2596" t="s">
        <v>44</v>
      </c>
      <c r="I2596" t="s">
        <v>45</v>
      </c>
      <c r="J2596" t="s">
        <v>46</v>
      </c>
      <c r="K2596" t="s">
        <v>49</v>
      </c>
      <c r="L2596" t="s">
        <v>1592</v>
      </c>
      <c r="M2596" t="s">
        <v>12</v>
      </c>
      <c r="N2596" s="5">
        <v>15400</v>
      </c>
      <c r="O2596" s="5">
        <v>0</v>
      </c>
      <c r="P2596" s="5">
        <v>0</v>
      </c>
      <c r="Q2596" s="5">
        <v>15400</v>
      </c>
      <c r="R2596" s="5">
        <v>0</v>
      </c>
      <c r="S2596" s="5">
        <v>15300</v>
      </c>
      <c r="T2596" s="5">
        <v>1259.18</v>
      </c>
      <c r="U2596" s="5">
        <v>100</v>
      </c>
      <c r="V2596" s="5">
        <v>14140.82</v>
      </c>
      <c r="W2596" s="5">
        <v>100</v>
      </c>
      <c r="X2596" t="s">
        <v>13</v>
      </c>
      <c r="Y2596" t="s">
        <v>14</v>
      </c>
    </row>
    <row r="2597" spans="1:25" x14ac:dyDescent="0.2">
      <c r="A2597" t="s">
        <v>43</v>
      </c>
      <c r="B2597" t="s">
        <v>678</v>
      </c>
      <c r="C2597" t="s">
        <v>1422</v>
      </c>
      <c r="D2597" t="s">
        <v>1652</v>
      </c>
      <c r="E2597" t="s">
        <v>1653</v>
      </c>
      <c r="F2597" t="s">
        <v>5</v>
      </c>
      <c r="G2597" t="s">
        <v>6</v>
      </c>
      <c r="H2597" t="s">
        <v>44</v>
      </c>
      <c r="I2597" t="s">
        <v>45</v>
      </c>
      <c r="J2597" t="s">
        <v>46</v>
      </c>
      <c r="K2597" t="s">
        <v>51</v>
      </c>
      <c r="L2597" t="s">
        <v>1593</v>
      </c>
      <c r="M2597" t="s">
        <v>12</v>
      </c>
      <c r="N2597" s="5">
        <v>4500</v>
      </c>
      <c r="O2597" s="5">
        <v>0</v>
      </c>
      <c r="P2597" s="5">
        <v>0</v>
      </c>
      <c r="Q2597" s="5">
        <v>4500</v>
      </c>
      <c r="R2597" s="5">
        <v>0</v>
      </c>
      <c r="S2597" s="5">
        <v>4000</v>
      </c>
      <c r="T2597" s="5">
        <v>199.88</v>
      </c>
      <c r="U2597" s="5">
        <v>500</v>
      </c>
      <c r="V2597" s="5">
        <v>4300.12</v>
      </c>
      <c r="W2597" s="5">
        <v>500</v>
      </c>
      <c r="X2597" t="s">
        <v>13</v>
      </c>
      <c r="Y2597" t="s">
        <v>14</v>
      </c>
    </row>
    <row r="2598" spans="1:25" x14ac:dyDescent="0.2">
      <c r="A2598" t="s">
        <v>43</v>
      </c>
      <c r="B2598" t="s">
        <v>678</v>
      </c>
      <c r="C2598" t="s">
        <v>1422</v>
      </c>
      <c r="D2598" t="s">
        <v>1652</v>
      </c>
      <c r="E2598" t="s">
        <v>1653</v>
      </c>
      <c r="F2598" t="s">
        <v>5</v>
      </c>
      <c r="G2598" t="s">
        <v>6</v>
      </c>
      <c r="H2598" t="s">
        <v>44</v>
      </c>
      <c r="I2598" t="s">
        <v>45</v>
      </c>
      <c r="J2598" t="s">
        <v>46</v>
      </c>
      <c r="K2598" t="s">
        <v>53</v>
      </c>
      <c r="L2598" t="s">
        <v>1654</v>
      </c>
      <c r="M2598" t="s">
        <v>12</v>
      </c>
      <c r="N2598" s="5">
        <v>60000</v>
      </c>
      <c r="O2598" s="5">
        <v>0</v>
      </c>
      <c r="P2598" s="5">
        <v>0</v>
      </c>
      <c r="Q2598" s="5">
        <v>60000</v>
      </c>
      <c r="R2598" s="5">
        <v>0</v>
      </c>
      <c r="S2598" s="5">
        <v>37999.96</v>
      </c>
      <c r="T2598" s="5">
        <v>4750</v>
      </c>
      <c r="U2598" s="5">
        <v>22000.04</v>
      </c>
      <c r="V2598" s="5">
        <v>55250</v>
      </c>
      <c r="W2598" s="5">
        <v>22000.04</v>
      </c>
      <c r="X2598" t="s">
        <v>13</v>
      </c>
      <c r="Y2598" t="s">
        <v>14</v>
      </c>
    </row>
    <row r="2599" spans="1:25" x14ac:dyDescent="0.2">
      <c r="A2599" t="s">
        <v>43</v>
      </c>
      <c r="B2599" t="s">
        <v>678</v>
      </c>
      <c r="C2599" t="s">
        <v>1422</v>
      </c>
      <c r="D2599" t="s">
        <v>1652</v>
      </c>
      <c r="E2599" t="s">
        <v>1653</v>
      </c>
      <c r="F2599" t="s">
        <v>5</v>
      </c>
      <c r="G2599" t="s">
        <v>6</v>
      </c>
      <c r="H2599" t="s">
        <v>44</v>
      </c>
      <c r="I2599" t="s">
        <v>45</v>
      </c>
      <c r="J2599" t="s">
        <v>46</v>
      </c>
      <c r="K2599" t="s">
        <v>306</v>
      </c>
      <c r="L2599" t="s">
        <v>1655</v>
      </c>
      <c r="M2599" t="s">
        <v>12</v>
      </c>
      <c r="N2599" s="5">
        <v>600</v>
      </c>
      <c r="O2599" s="5">
        <v>0</v>
      </c>
      <c r="P2599" s="5">
        <v>0</v>
      </c>
      <c r="Q2599" s="5">
        <v>600</v>
      </c>
      <c r="R2599" s="5">
        <v>0</v>
      </c>
      <c r="S2599" s="5">
        <v>0</v>
      </c>
      <c r="T2599" s="5">
        <v>0</v>
      </c>
      <c r="U2599" s="5">
        <v>600</v>
      </c>
      <c r="V2599" s="5">
        <v>600</v>
      </c>
      <c r="W2599" s="5">
        <v>600</v>
      </c>
      <c r="X2599" t="s">
        <v>13</v>
      </c>
      <c r="Y2599" t="s">
        <v>14</v>
      </c>
    </row>
    <row r="2600" spans="1:25" x14ac:dyDescent="0.2">
      <c r="A2600" t="s">
        <v>43</v>
      </c>
      <c r="B2600" t="s">
        <v>678</v>
      </c>
      <c r="C2600" t="s">
        <v>1422</v>
      </c>
      <c r="D2600" t="s">
        <v>1652</v>
      </c>
      <c r="E2600" t="s">
        <v>1653</v>
      </c>
      <c r="F2600" t="s">
        <v>5</v>
      </c>
      <c r="G2600" t="s">
        <v>6</v>
      </c>
      <c r="H2600" t="s">
        <v>44</v>
      </c>
      <c r="I2600" t="s">
        <v>45</v>
      </c>
      <c r="J2600" t="s">
        <v>46</v>
      </c>
      <c r="K2600" t="s">
        <v>59</v>
      </c>
      <c r="L2600" t="s">
        <v>1595</v>
      </c>
      <c r="M2600" t="s">
        <v>12</v>
      </c>
      <c r="N2600" s="5">
        <v>70000</v>
      </c>
      <c r="O2600" s="5">
        <v>0</v>
      </c>
      <c r="P2600" s="5">
        <v>0</v>
      </c>
      <c r="Q2600" s="5">
        <v>70000</v>
      </c>
      <c r="R2600" s="5">
        <v>0</v>
      </c>
      <c r="S2600" s="5">
        <v>0</v>
      </c>
      <c r="T2600" s="5">
        <v>0</v>
      </c>
      <c r="U2600" s="5">
        <v>70000</v>
      </c>
      <c r="V2600" s="5">
        <v>70000</v>
      </c>
      <c r="W2600" s="5">
        <v>70000</v>
      </c>
      <c r="X2600" t="s">
        <v>13</v>
      </c>
      <c r="Y2600" t="s">
        <v>14</v>
      </c>
    </row>
    <row r="2601" spans="1:25" x14ac:dyDescent="0.2">
      <c r="A2601" t="s">
        <v>43</v>
      </c>
      <c r="B2601" t="s">
        <v>678</v>
      </c>
      <c r="C2601" t="s">
        <v>1422</v>
      </c>
      <c r="D2601" t="s">
        <v>1652</v>
      </c>
      <c r="E2601" t="s">
        <v>1653</v>
      </c>
      <c r="F2601" t="s">
        <v>5</v>
      </c>
      <c r="G2601" t="s">
        <v>6</v>
      </c>
      <c r="H2601" t="s">
        <v>44</v>
      </c>
      <c r="I2601" t="s">
        <v>45</v>
      </c>
      <c r="J2601" t="s">
        <v>46</v>
      </c>
      <c r="K2601" t="s">
        <v>61</v>
      </c>
      <c r="L2601" t="s">
        <v>1596</v>
      </c>
      <c r="M2601" t="s">
        <v>12</v>
      </c>
      <c r="N2601" s="5">
        <v>81000</v>
      </c>
      <c r="O2601" s="5">
        <v>0</v>
      </c>
      <c r="P2601" s="5">
        <v>0</v>
      </c>
      <c r="Q2601" s="5">
        <v>81000</v>
      </c>
      <c r="R2601" s="5">
        <v>0</v>
      </c>
      <c r="S2601" s="5">
        <v>50136.800000000003</v>
      </c>
      <c r="T2601" s="5">
        <v>6155.09</v>
      </c>
      <c r="U2601" s="5">
        <v>30863.200000000001</v>
      </c>
      <c r="V2601" s="5">
        <v>74844.91</v>
      </c>
      <c r="W2601" s="5">
        <v>30863.200000000001</v>
      </c>
      <c r="X2601" t="s">
        <v>13</v>
      </c>
      <c r="Y2601" t="s">
        <v>14</v>
      </c>
    </row>
    <row r="2602" spans="1:25" x14ac:dyDescent="0.2">
      <c r="A2602" t="s">
        <v>43</v>
      </c>
      <c r="B2602" t="s">
        <v>678</v>
      </c>
      <c r="C2602" t="s">
        <v>1422</v>
      </c>
      <c r="D2602" t="s">
        <v>1652</v>
      </c>
      <c r="E2602" t="s">
        <v>1653</v>
      </c>
      <c r="F2602" t="s">
        <v>5</v>
      </c>
      <c r="G2602" t="s">
        <v>6</v>
      </c>
      <c r="H2602" t="s">
        <v>44</v>
      </c>
      <c r="I2602" t="s">
        <v>45</v>
      </c>
      <c r="J2602" t="s">
        <v>46</v>
      </c>
      <c r="K2602" t="s">
        <v>63</v>
      </c>
      <c r="L2602" t="s">
        <v>1600</v>
      </c>
      <c r="M2602" t="s">
        <v>12</v>
      </c>
      <c r="N2602" s="5">
        <v>3700</v>
      </c>
      <c r="O2602" s="5">
        <v>0</v>
      </c>
      <c r="P2602" s="5">
        <v>0</v>
      </c>
      <c r="Q2602" s="5">
        <v>3700</v>
      </c>
      <c r="R2602" s="5">
        <v>0</v>
      </c>
      <c r="S2602" s="5">
        <v>0</v>
      </c>
      <c r="T2602" s="5">
        <v>0</v>
      </c>
      <c r="U2602" s="5">
        <v>3700</v>
      </c>
      <c r="V2602" s="5">
        <v>3700</v>
      </c>
      <c r="W2602" s="5">
        <v>3700</v>
      </c>
      <c r="X2602" t="s">
        <v>13</v>
      </c>
      <c r="Y2602" t="s">
        <v>14</v>
      </c>
    </row>
    <row r="2603" spans="1:25" x14ac:dyDescent="0.2">
      <c r="A2603" t="s">
        <v>43</v>
      </c>
      <c r="B2603" t="s">
        <v>678</v>
      </c>
      <c r="C2603" t="s">
        <v>1422</v>
      </c>
      <c r="D2603" t="s">
        <v>1652</v>
      </c>
      <c r="E2603" t="s">
        <v>1653</v>
      </c>
      <c r="F2603" t="s">
        <v>5</v>
      </c>
      <c r="G2603" t="s">
        <v>6</v>
      </c>
      <c r="H2603" t="s">
        <v>44</v>
      </c>
      <c r="I2603" t="s">
        <v>45</v>
      </c>
      <c r="J2603" t="s">
        <v>46</v>
      </c>
      <c r="K2603" t="s">
        <v>69</v>
      </c>
      <c r="L2603" t="s">
        <v>1442</v>
      </c>
      <c r="M2603" t="s">
        <v>12</v>
      </c>
      <c r="N2603" s="5">
        <v>3000</v>
      </c>
      <c r="O2603" s="5">
        <v>0</v>
      </c>
      <c r="P2603" s="5">
        <v>0</v>
      </c>
      <c r="Q2603" s="5">
        <v>3000</v>
      </c>
      <c r="R2603" s="5">
        <v>0</v>
      </c>
      <c r="S2603" s="5">
        <v>120</v>
      </c>
      <c r="T2603" s="5">
        <v>0</v>
      </c>
      <c r="U2603" s="5">
        <v>2880</v>
      </c>
      <c r="V2603" s="5">
        <v>3000</v>
      </c>
      <c r="W2603" s="5">
        <v>2880</v>
      </c>
      <c r="X2603" t="s">
        <v>13</v>
      </c>
      <c r="Y2603" t="s">
        <v>14</v>
      </c>
    </row>
    <row r="2604" spans="1:25" x14ac:dyDescent="0.2">
      <c r="A2604" t="s">
        <v>43</v>
      </c>
      <c r="B2604" t="s">
        <v>678</v>
      </c>
      <c r="C2604" t="s">
        <v>1422</v>
      </c>
      <c r="D2604" t="s">
        <v>1652</v>
      </c>
      <c r="E2604" t="s">
        <v>1653</v>
      </c>
      <c r="F2604" t="s">
        <v>5</v>
      </c>
      <c r="G2604" t="s">
        <v>6</v>
      </c>
      <c r="H2604" t="s">
        <v>44</v>
      </c>
      <c r="I2604" t="s">
        <v>45</v>
      </c>
      <c r="J2604" t="s">
        <v>46</v>
      </c>
      <c r="K2604" t="s">
        <v>71</v>
      </c>
      <c r="L2604" t="s">
        <v>1601</v>
      </c>
      <c r="M2604" t="s">
        <v>12</v>
      </c>
      <c r="N2604" s="5">
        <v>7500</v>
      </c>
      <c r="O2604" s="5">
        <v>0</v>
      </c>
      <c r="P2604" s="5">
        <v>0</v>
      </c>
      <c r="Q2604" s="5">
        <v>7500</v>
      </c>
      <c r="R2604" s="5">
        <v>0</v>
      </c>
      <c r="S2604" s="5">
        <v>0</v>
      </c>
      <c r="T2604" s="5">
        <v>0</v>
      </c>
      <c r="U2604" s="5">
        <v>7500</v>
      </c>
      <c r="V2604" s="5">
        <v>7500</v>
      </c>
      <c r="W2604" s="5">
        <v>7500</v>
      </c>
      <c r="X2604" t="s">
        <v>13</v>
      </c>
      <c r="Y2604" t="s">
        <v>14</v>
      </c>
    </row>
    <row r="2605" spans="1:25" x14ac:dyDescent="0.2">
      <c r="A2605" t="s">
        <v>43</v>
      </c>
      <c r="B2605" t="s">
        <v>678</v>
      </c>
      <c r="C2605" t="s">
        <v>1422</v>
      </c>
      <c r="D2605" t="s">
        <v>1652</v>
      </c>
      <c r="E2605" t="s">
        <v>1653</v>
      </c>
      <c r="F2605" t="s">
        <v>5</v>
      </c>
      <c r="G2605" t="s">
        <v>6</v>
      </c>
      <c r="H2605" t="s">
        <v>44</v>
      </c>
      <c r="I2605" t="s">
        <v>45</v>
      </c>
      <c r="J2605" t="s">
        <v>46</v>
      </c>
      <c r="K2605" t="s">
        <v>310</v>
      </c>
      <c r="L2605" t="s">
        <v>1656</v>
      </c>
      <c r="M2605" t="s">
        <v>12</v>
      </c>
      <c r="N2605" s="5">
        <v>13728</v>
      </c>
      <c r="O2605" s="5">
        <v>0</v>
      </c>
      <c r="P2605" s="5">
        <v>0</v>
      </c>
      <c r="Q2605" s="5">
        <v>13728</v>
      </c>
      <c r="R2605" s="5">
        <v>0</v>
      </c>
      <c r="S2605" s="5">
        <v>0</v>
      </c>
      <c r="T2605" s="5">
        <v>0</v>
      </c>
      <c r="U2605" s="5">
        <v>13728</v>
      </c>
      <c r="V2605" s="5">
        <v>13728</v>
      </c>
      <c r="W2605" s="5">
        <v>13728</v>
      </c>
      <c r="X2605" t="s">
        <v>13</v>
      </c>
      <c r="Y2605" t="s">
        <v>14</v>
      </c>
    </row>
    <row r="2606" spans="1:25" x14ac:dyDescent="0.2">
      <c r="A2606" t="s">
        <v>43</v>
      </c>
      <c r="B2606" t="s">
        <v>678</v>
      </c>
      <c r="C2606" t="s">
        <v>1422</v>
      </c>
      <c r="D2606" t="s">
        <v>1652</v>
      </c>
      <c r="E2606" t="s">
        <v>1653</v>
      </c>
      <c r="F2606" t="s">
        <v>5</v>
      </c>
      <c r="G2606" t="s">
        <v>6</v>
      </c>
      <c r="H2606" t="s">
        <v>44</v>
      </c>
      <c r="I2606" t="s">
        <v>45</v>
      </c>
      <c r="J2606" t="s">
        <v>46</v>
      </c>
      <c r="K2606" t="s">
        <v>79</v>
      </c>
      <c r="L2606" t="s">
        <v>1444</v>
      </c>
      <c r="M2606" t="s">
        <v>12</v>
      </c>
      <c r="N2606" s="5">
        <v>2565.4299999999998</v>
      </c>
      <c r="O2606" s="5">
        <v>0</v>
      </c>
      <c r="P2606" s="5">
        <v>0</v>
      </c>
      <c r="Q2606" s="5">
        <v>2565.4299999999998</v>
      </c>
      <c r="R2606" s="5">
        <v>0</v>
      </c>
      <c r="S2606" s="5">
        <v>0</v>
      </c>
      <c r="T2606" s="5">
        <v>0</v>
      </c>
      <c r="U2606" s="5">
        <v>2565.4299999999998</v>
      </c>
      <c r="V2606" s="5">
        <v>2565.4299999999998</v>
      </c>
      <c r="W2606" s="5">
        <v>2565.4299999999998</v>
      </c>
      <c r="X2606" t="s">
        <v>13</v>
      </c>
      <c r="Y2606" t="s">
        <v>14</v>
      </c>
    </row>
    <row r="2607" spans="1:25" x14ac:dyDescent="0.2">
      <c r="A2607" t="s">
        <v>43</v>
      </c>
      <c r="B2607" t="s">
        <v>678</v>
      </c>
      <c r="C2607" t="s">
        <v>1422</v>
      </c>
      <c r="D2607" t="s">
        <v>1652</v>
      </c>
      <c r="E2607" t="s">
        <v>1653</v>
      </c>
      <c r="F2607" t="s">
        <v>5</v>
      </c>
      <c r="G2607" t="s">
        <v>6</v>
      </c>
      <c r="H2607" t="s">
        <v>44</v>
      </c>
      <c r="I2607" t="s">
        <v>45</v>
      </c>
      <c r="J2607" t="s">
        <v>46</v>
      </c>
      <c r="K2607" t="s">
        <v>316</v>
      </c>
      <c r="L2607" t="s">
        <v>1603</v>
      </c>
      <c r="M2607" t="s">
        <v>12</v>
      </c>
      <c r="N2607" s="5">
        <v>800</v>
      </c>
      <c r="O2607" s="5">
        <v>0</v>
      </c>
      <c r="P2607" s="5">
        <v>0</v>
      </c>
      <c r="Q2607" s="5">
        <v>800</v>
      </c>
      <c r="R2607" s="5">
        <v>0</v>
      </c>
      <c r="S2607" s="5">
        <v>0</v>
      </c>
      <c r="T2607" s="5">
        <v>0</v>
      </c>
      <c r="U2607" s="5">
        <v>800</v>
      </c>
      <c r="V2607" s="5">
        <v>800</v>
      </c>
      <c r="W2607" s="5">
        <v>800</v>
      </c>
      <c r="X2607" t="s">
        <v>13</v>
      </c>
      <c r="Y2607" t="s">
        <v>14</v>
      </c>
    </row>
    <row r="2608" spans="1:25" x14ac:dyDescent="0.2">
      <c r="A2608" t="s">
        <v>43</v>
      </c>
      <c r="B2608" t="s">
        <v>678</v>
      </c>
      <c r="C2608" t="s">
        <v>1422</v>
      </c>
      <c r="D2608" t="s">
        <v>1652</v>
      </c>
      <c r="E2608" t="s">
        <v>1653</v>
      </c>
      <c r="F2608" t="s">
        <v>5</v>
      </c>
      <c r="G2608" t="s">
        <v>6</v>
      </c>
      <c r="H2608" t="s">
        <v>44</v>
      </c>
      <c r="I2608" t="s">
        <v>45</v>
      </c>
      <c r="J2608" t="s">
        <v>46</v>
      </c>
      <c r="K2608" t="s">
        <v>81</v>
      </c>
      <c r="L2608" t="s">
        <v>1604</v>
      </c>
      <c r="M2608" t="s">
        <v>12</v>
      </c>
      <c r="N2608" s="5">
        <v>3519.09</v>
      </c>
      <c r="O2608" s="5">
        <v>0</v>
      </c>
      <c r="P2608" s="5">
        <v>0</v>
      </c>
      <c r="Q2608" s="5">
        <v>3519.09</v>
      </c>
      <c r="R2608" s="5">
        <v>0</v>
      </c>
      <c r="S2608" s="5">
        <v>0</v>
      </c>
      <c r="T2608" s="5">
        <v>0</v>
      </c>
      <c r="U2608" s="5">
        <v>3519.09</v>
      </c>
      <c r="V2608" s="5">
        <v>3519.09</v>
      </c>
      <c r="W2608" s="5">
        <v>3519.09</v>
      </c>
      <c r="X2608" t="s">
        <v>13</v>
      </c>
      <c r="Y2608" t="s">
        <v>14</v>
      </c>
    </row>
    <row r="2609" spans="1:25" x14ac:dyDescent="0.2">
      <c r="A2609" t="s">
        <v>43</v>
      </c>
      <c r="B2609" t="s">
        <v>678</v>
      </c>
      <c r="C2609" t="s">
        <v>1422</v>
      </c>
      <c r="D2609" t="s">
        <v>1652</v>
      </c>
      <c r="E2609" t="s">
        <v>1653</v>
      </c>
      <c r="F2609" t="s">
        <v>5</v>
      </c>
      <c r="G2609" t="s">
        <v>6</v>
      </c>
      <c r="H2609" t="s">
        <v>44</v>
      </c>
      <c r="I2609" t="s">
        <v>45</v>
      </c>
      <c r="J2609" t="s">
        <v>46</v>
      </c>
      <c r="K2609" t="s">
        <v>83</v>
      </c>
      <c r="L2609" t="s">
        <v>1605</v>
      </c>
      <c r="M2609" t="s">
        <v>12</v>
      </c>
      <c r="N2609" s="5">
        <v>7737.48</v>
      </c>
      <c r="O2609" s="5">
        <v>0</v>
      </c>
      <c r="P2609" s="5">
        <v>0</v>
      </c>
      <c r="Q2609" s="5">
        <v>7737.48</v>
      </c>
      <c r="R2609" s="5">
        <v>0</v>
      </c>
      <c r="S2609" s="5">
        <v>0</v>
      </c>
      <c r="T2609" s="5">
        <v>0</v>
      </c>
      <c r="U2609" s="5">
        <v>7737.48</v>
      </c>
      <c r="V2609" s="5">
        <v>7737.48</v>
      </c>
      <c r="W2609" s="5">
        <v>7737.48</v>
      </c>
      <c r="X2609" t="s">
        <v>13</v>
      </c>
      <c r="Y2609" t="s">
        <v>14</v>
      </c>
    </row>
    <row r="2610" spans="1:25" x14ac:dyDescent="0.2">
      <c r="A2610" t="s">
        <v>43</v>
      </c>
      <c r="B2610" t="s">
        <v>678</v>
      </c>
      <c r="C2610" t="s">
        <v>1422</v>
      </c>
      <c r="D2610" t="s">
        <v>1652</v>
      </c>
      <c r="E2610" t="s">
        <v>1653</v>
      </c>
      <c r="F2610" t="s">
        <v>5</v>
      </c>
      <c r="G2610" t="s">
        <v>6</v>
      </c>
      <c r="H2610" t="s">
        <v>44</v>
      </c>
      <c r="I2610" t="s">
        <v>45</v>
      </c>
      <c r="J2610" t="s">
        <v>46</v>
      </c>
      <c r="K2610" t="s">
        <v>89</v>
      </c>
      <c r="L2610" t="s">
        <v>1445</v>
      </c>
      <c r="M2610" t="s">
        <v>12</v>
      </c>
      <c r="N2610" s="5">
        <v>3500</v>
      </c>
      <c r="O2610" s="5">
        <v>0</v>
      </c>
      <c r="P2610" s="5">
        <v>0</v>
      </c>
      <c r="Q2610" s="5">
        <v>3500</v>
      </c>
      <c r="R2610" s="5">
        <v>0</v>
      </c>
      <c r="S2610" s="5">
        <v>0</v>
      </c>
      <c r="T2610" s="5">
        <v>0</v>
      </c>
      <c r="U2610" s="5">
        <v>3500</v>
      </c>
      <c r="V2610" s="5">
        <v>3500</v>
      </c>
      <c r="W2610" s="5">
        <v>3500</v>
      </c>
      <c r="X2610" t="s">
        <v>13</v>
      </c>
      <c r="Y2610" t="s">
        <v>14</v>
      </c>
    </row>
    <row r="2611" spans="1:25" x14ac:dyDescent="0.2">
      <c r="A2611" t="s">
        <v>91</v>
      </c>
      <c r="B2611" t="s">
        <v>678</v>
      </c>
      <c r="C2611" t="s">
        <v>1422</v>
      </c>
      <c r="D2611" t="s">
        <v>1652</v>
      </c>
      <c r="E2611" t="s">
        <v>1653</v>
      </c>
      <c r="F2611" t="s">
        <v>5</v>
      </c>
      <c r="G2611" t="s">
        <v>6</v>
      </c>
      <c r="H2611" t="s">
        <v>44</v>
      </c>
      <c r="I2611" t="s">
        <v>45</v>
      </c>
      <c r="J2611" t="s">
        <v>92</v>
      </c>
      <c r="K2611" t="s">
        <v>93</v>
      </c>
      <c r="L2611" t="s">
        <v>1611</v>
      </c>
      <c r="M2611" t="s">
        <v>12</v>
      </c>
      <c r="N2611" s="5">
        <v>2000</v>
      </c>
      <c r="O2611" s="5">
        <v>0</v>
      </c>
      <c r="P2611" s="5">
        <v>0</v>
      </c>
      <c r="Q2611" s="5">
        <v>2000</v>
      </c>
      <c r="R2611" s="5">
        <v>1199.1500000000001</v>
      </c>
      <c r="S2611" s="5">
        <v>0</v>
      </c>
      <c r="T2611" s="5">
        <v>0</v>
      </c>
      <c r="U2611" s="5">
        <v>2000</v>
      </c>
      <c r="V2611" s="5">
        <v>2000</v>
      </c>
      <c r="W2611" s="5">
        <v>800.85</v>
      </c>
      <c r="X2611" t="s">
        <v>13</v>
      </c>
      <c r="Y2611" t="s">
        <v>14</v>
      </c>
    </row>
    <row r="2612" spans="1:25" x14ac:dyDescent="0.2">
      <c r="A2612" t="s">
        <v>91</v>
      </c>
      <c r="B2612" t="s">
        <v>678</v>
      </c>
      <c r="C2612" t="s">
        <v>1422</v>
      </c>
      <c r="D2612" t="s">
        <v>1652</v>
      </c>
      <c r="E2612" t="s">
        <v>1653</v>
      </c>
      <c r="F2612" t="s">
        <v>5</v>
      </c>
      <c r="G2612" t="s">
        <v>6</v>
      </c>
      <c r="H2612" t="s">
        <v>44</v>
      </c>
      <c r="I2612" t="s">
        <v>45</v>
      </c>
      <c r="J2612" t="s">
        <v>92</v>
      </c>
      <c r="K2612" t="s">
        <v>330</v>
      </c>
      <c r="L2612" t="s">
        <v>1612</v>
      </c>
      <c r="M2612" t="s">
        <v>12</v>
      </c>
      <c r="N2612" s="5">
        <v>50</v>
      </c>
      <c r="O2612" s="5">
        <v>0</v>
      </c>
      <c r="P2612" s="5">
        <v>0</v>
      </c>
      <c r="Q2612" s="5">
        <v>50</v>
      </c>
      <c r="R2612" s="5">
        <v>13.11</v>
      </c>
      <c r="S2612" s="5">
        <v>0</v>
      </c>
      <c r="T2612" s="5">
        <v>0</v>
      </c>
      <c r="U2612" s="5">
        <v>50</v>
      </c>
      <c r="V2612" s="5">
        <v>50</v>
      </c>
      <c r="W2612" s="5">
        <v>36.89</v>
      </c>
      <c r="X2612" t="s">
        <v>13</v>
      </c>
      <c r="Y2612" t="s">
        <v>14</v>
      </c>
    </row>
    <row r="2613" spans="1:25" x14ac:dyDescent="0.2">
      <c r="A2613" t="s">
        <v>95</v>
      </c>
      <c r="B2613" t="s">
        <v>678</v>
      </c>
      <c r="C2613" t="s">
        <v>1422</v>
      </c>
      <c r="D2613" t="s">
        <v>1652</v>
      </c>
      <c r="E2613" t="s">
        <v>1653</v>
      </c>
      <c r="F2613" t="s">
        <v>121</v>
      </c>
      <c r="G2613" t="s">
        <v>122</v>
      </c>
      <c r="H2613" t="s">
        <v>1657</v>
      </c>
      <c r="I2613" t="s">
        <v>1658</v>
      </c>
      <c r="J2613" t="s">
        <v>100</v>
      </c>
      <c r="K2613" t="s">
        <v>533</v>
      </c>
      <c r="L2613" t="s">
        <v>1659</v>
      </c>
      <c r="M2613" t="s">
        <v>103</v>
      </c>
      <c r="N2613" s="5">
        <v>1000</v>
      </c>
      <c r="O2613" s="5">
        <v>0</v>
      </c>
      <c r="P2613" s="5">
        <v>0</v>
      </c>
      <c r="Q2613" s="5">
        <v>1000</v>
      </c>
      <c r="R2613" s="5">
        <v>0</v>
      </c>
      <c r="S2613" s="5">
        <v>0</v>
      </c>
      <c r="T2613" s="5">
        <v>0</v>
      </c>
      <c r="U2613" s="5">
        <v>1000</v>
      </c>
      <c r="V2613" s="5">
        <v>1000</v>
      </c>
      <c r="W2613" s="5">
        <v>1000</v>
      </c>
      <c r="X2613" t="s">
        <v>104</v>
      </c>
      <c r="Y2613" t="s">
        <v>105</v>
      </c>
    </row>
    <row r="2614" spans="1:25" x14ac:dyDescent="0.2">
      <c r="A2614" t="s">
        <v>95</v>
      </c>
      <c r="B2614" t="s">
        <v>678</v>
      </c>
      <c r="C2614" t="s">
        <v>1422</v>
      </c>
      <c r="D2614" t="s">
        <v>1652</v>
      </c>
      <c r="E2614" t="s">
        <v>1653</v>
      </c>
      <c r="F2614" t="s">
        <v>121</v>
      </c>
      <c r="G2614" t="s">
        <v>122</v>
      </c>
      <c r="H2614" t="s">
        <v>1657</v>
      </c>
      <c r="I2614" t="s">
        <v>1658</v>
      </c>
      <c r="J2614" t="s">
        <v>100</v>
      </c>
      <c r="K2614" t="s">
        <v>178</v>
      </c>
      <c r="L2614" t="s">
        <v>1660</v>
      </c>
      <c r="M2614" t="s">
        <v>103</v>
      </c>
      <c r="N2614" s="5">
        <v>700</v>
      </c>
      <c r="O2614" s="5">
        <v>0</v>
      </c>
      <c r="P2614" s="5">
        <v>0</v>
      </c>
      <c r="Q2614" s="5">
        <v>700</v>
      </c>
      <c r="R2614" s="5">
        <v>0</v>
      </c>
      <c r="S2614" s="5">
        <v>0</v>
      </c>
      <c r="T2614" s="5">
        <v>0</v>
      </c>
      <c r="U2614" s="5">
        <v>700</v>
      </c>
      <c r="V2614" s="5">
        <v>700</v>
      </c>
      <c r="W2614" s="5">
        <v>700</v>
      </c>
      <c r="X2614" t="s">
        <v>104</v>
      </c>
      <c r="Y2614" t="s">
        <v>105</v>
      </c>
    </row>
    <row r="2615" spans="1:25" x14ac:dyDescent="0.2">
      <c r="A2615" t="s">
        <v>95</v>
      </c>
      <c r="B2615" t="s">
        <v>678</v>
      </c>
      <c r="C2615" t="s">
        <v>1422</v>
      </c>
      <c r="D2615" t="s">
        <v>1652</v>
      </c>
      <c r="E2615" t="s">
        <v>1653</v>
      </c>
      <c r="F2615" t="s">
        <v>121</v>
      </c>
      <c r="G2615" t="s">
        <v>122</v>
      </c>
      <c r="H2615" t="s">
        <v>1657</v>
      </c>
      <c r="I2615" t="s">
        <v>1658</v>
      </c>
      <c r="J2615" t="s">
        <v>100</v>
      </c>
      <c r="K2615" t="s">
        <v>142</v>
      </c>
      <c r="L2615" t="s">
        <v>1446</v>
      </c>
      <c r="M2615" t="s">
        <v>103</v>
      </c>
      <c r="N2615" s="5">
        <v>6380</v>
      </c>
      <c r="O2615" s="5">
        <v>0</v>
      </c>
      <c r="P2615" s="5">
        <v>0</v>
      </c>
      <c r="Q2615" s="5">
        <v>6380</v>
      </c>
      <c r="R2615" s="5">
        <v>0</v>
      </c>
      <c r="S2615" s="5">
        <v>0</v>
      </c>
      <c r="T2615" s="5">
        <v>0</v>
      </c>
      <c r="U2615" s="5">
        <v>6380</v>
      </c>
      <c r="V2615" s="5">
        <v>6380</v>
      </c>
      <c r="W2615" s="5">
        <v>6380</v>
      </c>
      <c r="X2615" t="s">
        <v>104</v>
      </c>
      <c r="Y2615" t="s">
        <v>105</v>
      </c>
    </row>
    <row r="2616" spans="1:25" x14ac:dyDescent="0.2">
      <c r="A2616" t="s">
        <v>95</v>
      </c>
      <c r="B2616" t="s">
        <v>678</v>
      </c>
      <c r="C2616" t="s">
        <v>1422</v>
      </c>
      <c r="D2616" t="s">
        <v>1652</v>
      </c>
      <c r="E2616" t="s">
        <v>1653</v>
      </c>
      <c r="F2616" t="s">
        <v>121</v>
      </c>
      <c r="G2616" t="s">
        <v>122</v>
      </c>
      <c r="H2616" t="s">
        <v>1657</v>
      </c>
      <c r="I2616" t="s">
        <v>1658</v>
      </c>
      <c r="J2616" t="s">
        <v>100</v>
      </c>
      <c r="K2616" t="s">
        <v>1661</v>
      </c>
      <c r="L2616" t="s">
        <v>1662</v>
      </c>
      <c r="M2616" t="s">
        <v>103</v>
      </c>
      <c r="N2616" s="5">
        <v>128000</v>
      </c>
      <c r="O2616" s="5">
        <v>68256.509999999995</v>
      </c>
      <c r="P2616" s="5">
        <v>0</v>
      </c>
      <c r="Q2616" s="5">
        <v>196256.51</v>
      </c>
      <c r="R2616" s="5">
        <v>188179.49</v>
      </c>
      <c r="S2616" s="5">
        <v>0</v>
      </c>
      <c r="T2616" s="5">
        <v>0</v>
      </c>
      <c r="U2616" s="5">
        <v>196256.51</v>
      </c>
      <c r="V2616" s="5">
        <v>196256.51</v>
      </c>
      <c r="W2616" s="5">
        <v>8077.02</v>
      </c>
      <c r="X2616" t="s">
        <v>104</v>
      </c>
      <c r="Y2616" t="s">
        <v>105</v>
      </c>
    </row>
    <row r="2617" spans="1:25" x14ac:dyDescent="0.2">
      <c r="A2617" t="s">
        <v>95</v>
      </c>
      <c r="B2617" t="s">
        <v>678</v>
      </c>
      <c r="C2617" t="s">
        <v>1422</v>
      </c>
      <c r="D2617" t="s">
        <v>1652</v>
      </c>
      <c r="E2617" t="s">
        <v>1653</v>
      </c>
      <c r="F2617" t="s">
        <v>121</v>
      </c>
      <c r="G2617" t="s">
        <v>122</v>
      </c>
      <c r="H2617" t="s">
        <v>1657</v>
      </c>
      <c r="I2617" t="s">
        <v>1658</v>
      </c>
      <c r="J2617" t="s">
        <v>100</v>
      </c>
      <c r="K2617" t="s">
        <v>471</v>
      </c>
      <c r="L2617" t="s">
        <v>1663</v>
      </c>
      <c r="M2617" t="s">
        <v>103</v>
      </c>
      <c r="N2617" s="5">
        <v>30000</v>
      </c>
      <c r="O2617" s="5">
        <v>0</v>
      </c>
      <c r="P2617" s="5">
        <v>0</v>
      </c>
      <c r="Q2617" s="5">
        <v>30000</v>
      </c>
      <c r="R2617" s="5">
        <v>0</v>
      </c>
      <c r="S2617" s="5">
        <v>29484</v>
      </c>
      <c r="T2617" s="5">
        <v>0</v>
      </c>
      <c r="U2617" s="5">
        <v>516</v>
      </c>
      <c r="V2617" s="5">
        <v>30000</v>
      </c>
      <c r="W2617" s="5">
        <v>516</v>
      </c>
      <c r="X2617" t="s">
        <v>104</v>
      </c>
      <c r="Y2617" t="s">
        <v>105</v>
      </c>
    </row>
    <row r="2618" spans="1:25" x14ac:dyDescent="0.2">
      <c r="A2618" t="s">
        <v>95</v>
      </c>
      <c r="B2618" t="s">
        <v>678</v>
      </c>
      <c r="C2618" t="s">
        <v>1422</v>
      </c>
      <c r="D2618" t="s">
        <v>1652</v>
      </c>
      <c r="E2618" t="s">
        <v>1653</v>
      </c>
      <c r="F2618" t="s">
        <v>121</v>
      </c>
      <c r="G2618" t="s">
        <v>122</v>
      </c>
      <c r="H2618" t="s">
        <v>1657</v>
      </c>
      <c r="I2618" t="s">
        <v>1658</v>
      </c>
      <c r="J2618" t="s">
        <v>100</v>
      </c>
      <c r="K2618" t="s">
        <v>1664</v>
      </c>
      <c r="L2618" t="s">
        <v>1665</v>
      </c>
      <c r="M2618" t="s">
        <v>103</v>
      </c>
      <c r="N2618" s="5">
        <v>21700</v>
      </c>
      <c r="O2618" s="5">
        <v>0</v>
      </c>
      <c r="P2618" s="5">
        <v>0</v>
      </c>
      <c r="Q2618" s="5">
        <v>21700</v>
      </c>
      <c r="R2618" s="5">
        <v>0</v>
      </c>
      <c r="S2618" s="5">
        <v>0</v>
      </c>
      <c r="T2618" s="5">
        <v>0</v>
      </c>
      <c r="U2618" s="5">
        <v>21700</v>
      </c>
      <c r="V2618" s="5">
        <v>21700</v>
      </c>
      <c r="W2618" s="5">
        <v>21700</v>
      </c>
      <c r="X2618" t="s">
        <v>104</v>
      </c>
      <c r="Y2618" t="s">
        <v>105</v>
      </c>
    </row>
    <row r="2619" spans="1:25" x14ac:dyDescent="0.2">
      <c r="A2619" t="s">
        <v>95</v>
      </c>
      <c r="B2619" t="s">
        <v>678</v>
      </c>
      <c r="C2619" t="s">
        <v>1422</v>
      </c>
      <c r="D2619" t="s">
        <v>1652</v>
      </c>
      <c r="E2619" t="s">
        <v>1653</v>
      </c>
      <c r="F2619" t="s">
        <v>121</v>
      </c>
      <c r="G2619" t="s">
        <v>122</v>
      </c>
      <c r="H2619" t="s">
        <v>1657</v>
      </c>
      <c r="I2619" t="s">
        <v>1658</v>
      </c>
      <c r="J2619" t="s">
        <v>100</v>
      </c>
      <c r="K2619" t="s">
        <v>147</v>
      </c>
      <c r="L2619" t="s">
        <v>1666</v>
      </c>
      <c r="M2619" t="s">
        <v>103</v>
      </c>
      <c r="N2619" s="5">
        <v>19000</v>
      </c>
      <c r="O2619" s="5">
        <v>0</v>
      </c>
      <c r="P2619" s="5">
        <v>0</v>
      </c>
      <c r="Q2619" s="5">
        <v>19000</v>
      </c>
      <c r="R2619" s="5">
        <v>0</v>
      </c>
      <c r="S2619" s="5">
        <v>0</v>
      </c>
      <c r="T2619" s="5">
        <v>0</v>
      </c>
      <c r="U2619" s="5">
        <v>19000</v>
      </c>
      <c r="V2619" s="5">
        <v>19000</v>
      </c>
      <c r="W2619" s="5">
        <v>19000</v>
      </c>
      <c r="X2619" t="s">
        <v>104</v>
      </c>
      <c r="Y2619" t="s">
        <v>105</v>
      </c>
    </row>
    <row r="2620" spans="1:25" x14ac:dyDescent="0.2">
      <c r="A2620" t="s">
        <v>95</v>
      </c>
      <c r="B2620" t="s">
        <v>678</v>
      </c>
      <c r="C2620" t="s">
        <v>1422</v>
      </c>
      <c r="D2620" t="s">
        <v>1652</v>
      </c>
      <c r="E2620" t="s">
        <v>1653</v>
      </c>
      <c r="F2620" t="s">
        <v>121</v>
      </c>
      <c r="G2620" t="s">
        <v>122</v>
      </c>
      <c r="H2620" t="s">
        <v>1657</v>
      </c>
      <c r="I2620" t="s">
        <v>1658</v>
      </c>
      <c r="J2620" t="s">
        <v>100</v>
      </c>
      <c r="K2620" t="s">
        <v>334</v>
      </c>
      <c r="L2620" t="s">
        <v>1667</v>
      </c>
      <c r="M2620" t="s">
        <v>103</v>
      </c>
      <c r="N2620" s="5">
        <v>115622.57</v>
      </c>
      <c r="O2620" s="5">
        <v>193112.73</v>
      </c>
      <c r="P2620" s="5">
        <v>0</v>
      </c>
      <c r="Q2620" s="5">
        <v>308735.3</v>
      </c>
      <c r="R2620" s="5">
        <v>228198.12</v>
      </c>
      <c r="S2620" s="5">
        <v>67575.22</v>
      </c>
      <c r="T2620" s="5">
        <v>0</v>
      </c>
      <c r="U2620" s="5">
        <v>241160.08</v>
      </c>
      <c r="V2620" s="5">
        <v>308735.3</v>
      </c>
      <c r="W2620" s="5">
        <v>12961.96</v>
      </c>
      <c r="X2620" t="s">
        <v>104</v>
      </c>
      <c r="Y2620" t="s">
        <v>105</v>
      </c>
    </row>
    <row r="2621" spans="1:25" x14ac:dyDescent="0.2">
      <c r="A2621" t="s">
        <v>95</v>
      </c>
      <c r="B2621" t="s">
        <v>678</v>
      </c>
      <c r="C2621" t="s">
        <v>1422</v>
      </c>
      <c r="D2621" t="s">
        <v>1652</v>
      </c>
      <c r="E2621" t="s">
        <v>1653</v>
      </c>
      <c r="F2621" t="s">
        <v>121</v>
      </c>
      <c r="G2621" t="s">
        <v>122</v>
      </c>
      <c r="H2621" t="s">
        <v>1657</v>
      </c>
      <c r="I2621" t="s">
        <v>1658</v>
      </c>
      <c r="J2621" t="s">
        <v>100</v>
      </c>
      <c r="K2621" t="s">
        <v>1277</v>
      </c>
      <c r="L2621" t="s">
        <v>1668</v>
      </c>
      <c r="M2621" t="s">
        <v>103</v>
      </c>
      <c r="N2621" s="5">
        <v>7000</v>
      </c>
      <c r="O2621" s="5">
        <v>0</v>
      </c>
      <c r="P2621" s="5">
        <v>0</v>
      </c>
      <c r="Q2621" s="5">
        <v>7000</v>
      </c>
      <c r="R2621" s="5">
        <v>0</v>
      </c>
      <c r="S2621" s="5">
        <v>0</v>
      </c>
      <c r="T2621" s="5">
        <v>0</v>
      </c>
      <c r="U2621" s="5">
        <v>7000</v>
      </c>
      <c r="V2621" s="5">
        <v>7000</v>
      </c>
      <c r="W2621" s="5">
        <v>7000</v>
      </c>
      <c r="X2621" t="s">
        <v>104</v>
      </c>
      <c r="Y2621" t="s">
        <v>105</v>
      </c>
    </row>
    <row r="2622" spans="1:25" x14ac:dyDescent="0.2">
      <c r="A2622" t="s">
        <v>95</v>
      </c>
      <c r="B2622" t="s">
        <v>678</v>
      </c>
      <c r="C2622" t="s">
        <v>1422</v>
      </c>
      <c r="D2622" t="s">
        <v>1652</v>
      </c>
      <c r="E2622" t="s">
        <v>1653</v>
      </c>
      <c r="F2622" t="s">
        <v>121</v>
      </c>
      <c r="G2622" t="s">
        <v>122</v>
      </c>
      <c r="H2622" t="s">
        <v>1657</v>
      </c>
      <c r="I2622" t="s">
        <v>1658</v>
      </c>
      <c r="J2622" t="s">
        <v>100</v>
      </c>
      <c r="K2622" t="s">
        <v>400</v>
      </c>
      <c r="L2622" t="s">
        <v>1669</v>
      </c>
      <c r="M2622" t="s">
        <v>103</v>
      </c>
      <c r="N2622" s="5">
        <v>30143</v>
      </c>
      <c r="O2622" s="5">
        <v>-27000</v>
      </c>
      <c r="P2622" s="5">
        <v>0</v>
      </c>
      <c r="Q2622" s="5">
        <v>3143</v>
      </c>
      <c r="R2622" s="5">
        <v>0</v>
      </c>
      <c r="S2622" s="5">
        <v>0</v>
      </c>
      <c r="T2622" s="5">
        <v>0</v>
      </c>
      <c r="U2622" s="5">
        <v>3143</v>
      </c>
      <c r="V2622" s="5">
        <v>3143</v>
      </c>
      <c r="W2622" s="5">
        <v>3143</v>
      </c>
      <c r="X2622" t="s">
        <v>104</v>
      </c>
      <c r="Y2622" t="s">
        <v>105</v>
      </c>
    </row>
    <row r="2623" spans="1:25" x14ac:dyDescent="0.2">
      <c r="A2623" t="s">
        <v>95</v>
      </c>
      <c r="B2623" t="s">
        <v>678</v>
      </c>
      <c r="C2623" t="s">
        <v>1422</v>
      </c>
      <c r="D2623" t="s">
        <v>1652</v>
      </c>
      <c r="E2623" t="s">
        <v>1653</v>
      </c>
      <c r="F2623" t="s">
        <v>121</v>
      </c>
      <c r="G2623" t="s">
        <v>122</v>
      </c>
      <c r="H2623" t="s">
        <v>1657</v>
      </c>
      <c r="I2623" t="s">
        <v>1658</v>
      </c>
      <c r="J2623" t="s">
        <v>100</v>
      </c>
      <c r="K2623" t="s">
        <v>127</v>
      </c>
      <c r="L2623" t="s">
        <v>1670</v>
      </c>
      <c r="M2623" t="s">
        <v>103</v>
      </c>
      <c r="N2623" s="5">
        <v>123406</v>
      </c>
      <c r="O2623" s="5">
        <v>-34446</v>
      </c>
      <c r="P2623" s="5">
        <v>0</v>
      </c>
      <c r="Q2623" s="5">
        <v>88960</v>
      </c>
      <c r="R2623" s="5">
        <v>0</v>
      </c>
      <c r="S2623" s="5">
        <v>28960</v>
      </c>
      <c r="T2623" s="5">
        <v>1040</v>
      </c>
      <c r="U2623" s="5">
        <v>60000</v>
      </c>
      <c r="V2623" s="5">
        <v>87920</v>
      </c>
      <c r="W2623" s="5">
        <v>60000</v>
      </c>
      <c r="X2623" t="s">
        <v>104</v>
      </c>
      <c r="Y2623" t="s">
        <v>105</v>
      </c>
    </row>
    <row r="2624" spans="1:25" x14ac:dyDescent="0.2">
      <c r="A2624" t="s">
        <v>95</v>
      </c>
      <c r="B2624" t="s">
        <v>678</v>
      </c>
      <c r="C2624" t="s">
        <v>1422</v>
      </c>
      <c r="D2624" t="s">
        <v>1652</v>
      </c>
      <c r="E2624" t="s">
        <v>1653</v>
      </c>
      <c r="F2624" t="s">
        <v>121</v>
      </c>
      <c r="G2624" t="s">
        <v>122</v>
      </c>
      <c r="H2624" t="s">
        <v>1657</v>
      </c>
      <c r="I2624" t="s">
        <v>1658</v>
      </c>
      <c r="J2624" t="s">
        <v>100</v>
      </c>
      <c r="K2624" t="s">
        <v>548</v>
      </c>
      <c r="L2624" t="s">
        <v>1671</v>
      </c>
      <c r="M2624" t="s">
        <v>103</v>
      </c>
      <c r="N2624" s="5">
        <v>24100</v>
      </c>
      <c r="O2624" s="5">
        <v>0</v>
      </c>
      <c r="P2624" s="5">
        <v>0</v>
      </c>
      <c r="Q2624" s="5">
        <v>24100</v>
      </c>
      <c r="R2624" s="5">
        <v>0</v>
      </c>
      <c r="S2624" s="5">
        <v>600</v>
      </c>
      <c r="T2624" s="5">
        <v>0</v>
      </c>
      <c r="U2624" s="5">
        <v>23500</v>
      </c>
      <c r="V2624" s="5">
        <v>24100</v>
      </c>
      <c r="W2624" s="5">
        <v>23500</v>
      </c>
      <c r="X2624" t="s">
        <v>104</v>
      </c>
      <c r="Y2624" t="s">
        <v>105</v>
      </c>
    </row>
    <row r="2625" spans="1:25" x14ac:dyDescent="0.2">
      <c r="A2625" t="s">
        <v>95</v>
      </c>
      <c r="B2625" t="s">
        <v>678</v>
      </c>
      <c r="C2625" t="s">
        <v>1422</v>
      </c>
      <c r="D2625" t="s">
        <v>1652</v>
      </c>
      <c r="E2625" t="s">
        <v>1653</v>
      </c>
      <c r="F2625" t="s">
        <v>121</v>
      </c>
      <c r="G2625" t="s">
        <v>122</v>
      </c>
      <c r="H2625" t="s">
        <v>1657</v>
      </c>
      <c r="I2625" t="s">
        <v>1658</v>
      </c>
      <c r="J2625" t="s">
        <v>100</v>
      </c>
      <c r="K2625" t="s">
        <v>195</v>
      </c>
      <c r="L2625" t="s">
        <v>1672</v>
      </c>
      <c r="M2625" t="s">
        <v>103</v>
      </c>
      <c r="N2625" s="5">
        <v>21300</v>
      </c>
      <c r="O2625" s="5">
        <v>0</v>
      </c>
      <c r="P2625" s="5">
        <v>0</v>
      </c>
      <c r="Q2625" s="5">
        <v>21300</v>
      </c>
      <c r="R2625" s="5">
        <v>0</v>
      </c>
      <c r="S2625" s="5">
        <v>0</v>
      </c>
      <c r="T2625" s="5">
        <v>0</v>
      </c>
      <c r="U2625" s="5">
        <v>21300</v>
      </c>
      <c r="V2625" s="5">
        <v>21300</v>
      </c>
      <c r="W2625" s="5">
        <v>21300</v>
      </c>
      <c r="X2625" t="s">
        <v>104</v>
      </c>
      <c r="Y2625" t="s">
        <v>105</v>
      </c>
    </row>
    <row r="2626" spans="1:25" x14ac:dyDescent="0.2">
      <c r="A2626" t="s">
        <v>95</v>
      </c>
      <c r="B2626" t="s">
        <v>678</v>
      </c>
      <c r="C2626" t="s">
        <v>1422</v>
      </c>
      <c r="D2626" t="s">
        <v>1652</v>
      </c>
      <c r="E2626" t="s">
        <v>1653</v>
      </c>
      <c r="F2626" t="s">
        <v>121</v>
      </c>
      <c r="G2626" t="s">
        <v>122</v>
      </c>
      <c r="H2626" t="s">
        <v>1657</v>
      </c>
      <c r="I2626" t="s">
        <v>1658</v>
      </c>
      <c r="J2626" t="s">
        <v>100</v>
      </c>
      <c r="K2626" t="s">
        <v>132</v>
      </c>
      <c r="L2626" t="s">
        <v>1673</v>
      </c>
      <c r="M2626" t="s">
        <v>103</v>
      </c>
      <c r="N2626" s="5">
        <v>6000</v>
      </c>
      <c r="O2626" s="5">
        <v>0</v>
      </c>
      <c r="P2626" s="5">
        <v>0</v>
      </c>
      <c r="Q2626" s="5">
        <v>6000</v>
      </c>
      <c r="R2626" s="5">
        <v>0</v>
      </c>
      <c r="S2626" s="5">
        <v>0</v>
      </c>
      <c r="T2626" s="5">
        <v>0</v>
      </c>
      <c r="U2626" s="5">
        <v>6000</v>
      </c>
      <c r="V2626" s="5">
        <v>6000</v>
      </c>
      <c r="W2626" s="5">
        <v>6000</v>
      </c>
      <c r="X2626" t="s">
        <v>104</v>
      </c>
      <c r="Y2626" t="s">
        <v>105</v>
      </c>
    </row>
    <row r="2627" spans="1:25" x14ac:dyDescent="0.2">
      <c r="A2627" t="s">
        <v>95</v>
      </c>
      <c r="B2627" t="s">
        <v>678</v>
      </c>
      <c r="C2627" t="s">
        <v>1422</v>
      </c>
      <c r="D2627" t="s">
        <v>1652</v>
      </c>
      <c r="E2627" t="s">
        <v>1653</v>
      </c>
      <c r="F2627" t="s">
        <v>121</v>
      </c>
      <c r="G2627" t="s">
        <v>122</v>
      </c>
      <c r="H2627" t="s">
        <v>1657</v>
      </c>
      <c r="I2627" t="s">
        <v>1658</v>
      </c>
      <c r="J2627" t="s">
        <v>100</v>
      </c>
      <c r="K2627" t="s">
        <v>380</v>
      </c>
      <c r="L2627" t="s">
        <v>1674</v>
      </c>
      <c r="M2627" t="s">
        <v>103</v>
      </c>
      <c r="N2627" s="5">
        <v>9552</v>
      </c>
      <c r="O2627" s="5">
        <v>0</v>
      </c>
      <c r="P2627" s="5">
        <v>0</v>
      </c>
      <c r="Q2627" s="5">
        <v>9552</v>
      </c>
      <c r="R2627" s="5">
        <v>0</v>
      </c>
      <c r="S2627" s="5">
        <v>0</v>
      </c>
      <c r="T2627" s="5">
        <v>0</v>
      </c>
      <c r="U2627" s="5">
        <v>9552</v>
      </c>
      <c r="V2627" s="5">
        <v>9552</v>
      </c>
      <c r="W2627" s="5">
        <v>9552</v>
      </c>
      <c r="X2627" t="s">
        <v>104</v>
      </c>
      <c r="Y2627" t="s">
        <v>105</v>
      </c>
    </row>
    <row r="2628" spans="1:25" x14ac:dyDescent="0.2">
      <c r="A2628" t="s">
        <v>95</v>
      </c>
      <c r="B2628" t="s">
        <v>678</v>
      </c>
      <c r="C2628" t="s">
        <v>1422</v>
      </c>
      <c r="D2628" t="s">
        <v>1652</v>
      </c>
      <c r="E2628" t="s">
        <v>1653</v>
      </c>
      <c r="F2628" t="s">
        <v>121</v>
      </c>
      <c r="G2628" t="s">
        <v>122</v>
      </c>
      <c r="H2628" t="s">
        <v>1657</v>
      </c>
      <c r="I2628" t="s">
        <v>1658</v>
      </c>
      <c r="J2628" t="s">
        <v>100</v>
      </c>
      <c r="K2628" t="s">
        <v>162</v>
      </c>
      <c r="L2628" t="s">
        <v>1675</v>
      </c>
      <c r="M2628" t="s">
        <v>103</v>
      </c>
      <c r="N2628" s="5">
        <v>20000</v>
      </c>
      <c r="O2628" s="5">
        <v>0</v>
      </c>
      <c r="P2628" s="5">
        <v>0</v>
      </c>
      <c r="Q2628" s="5">
        <v>20000</v>
      </c>
      <c r="R2628" s="5">
        <v>0</v>
      </c>
      <c r="S2628" s="5">
        <v>0</v>
      </c>
      <c r="T2628" s="5">
        <v>0</v>
      </c>
      <c r="U2628" s="5">
        <v>20000</v>
      </c>
      <c r="V2628" s="5">
        <v>20000</v>
      </c>
      <c r="W2628" s="5">
        <v>20000</v>
      </c>
      <c r="X2628" t="s">
        <v>104</v>
      </c>
      <c r="Y2628" t="s">
        <v>105</v>
      </c>
    </row>
    <row r="2629" spans="1:25" x14ac:dyDescent="0.2">
      <c r="A2629" t="s">
        <v>95</v>
      </c>
      <c r="B2629" t="s">
        <v>678</v>
      </c>
      <c r="C2629" t="s">
        <v>1422</v>
      </c>
      <c r="D2629" t="s">
        <v>1652</v>
      </c>
      <c r="E2629" t="s">
        <v>1653</v>
      </c>
      <c r="F2629" t="s">
        <v>121</v>
      </c>
      <c r="G2629" t="s">
        <v>122</v>
      </c>
      <c r="H2629" t="s">
        <v>1657</v>
      </c>
      <c r="I2629" t="s">
        <v>1658</v>
      </c>
      <c r="J2629" t="s">
        <v>100</v>
      </c>
      <c r="K2629" t="s">
        <v>1166</v>
      </c>
      <c r="L2629" t="s">
        <v>1676</v>
      </c>
      <c r="M2629" t="s">
        <v>103</v>
      </c>
      <c r="N2629" s="5">
        <v>137000</v>
      </c>
      <c r="O2629" s="5">
        <v>0</v>
      </c>
      <c r="P2629" s="5">
        <v>0</v>
      </c>
      <c r="Q2629" s="5">
        <v>137000</v>
      </c>
      <c r="R2629" s="5">
        <v>0</v>
      </c>
      <c r="S2629" s="5">
        <v>0</v>
      </c>
      <c r="T2629" s="5">
        <v>0</v>
      </c>
      <c r="U2629" s="5">
        <v>137000</v>
      </c>
      <c r="V2629" s="5">
        <v>137000</v>
      </c>
      <c r="W2629" s="5">
        <v>137000</v>
      </c>
      <c r="X2629" t="s">
        <v>104</v>
      </c>
      <c r="Y2629" t="s">
        <v>105</v>
      </c>
    </row>
    <row r="2630" spans="1:25" x14ac:dyDescent="0.2">
      <c r="A2630" t="s">
        <v>95</v>
      </c>
      <c r="B2630" t="s">
        <v>678</v>
      </c>
      <c r="C2630" t="s">
        <v>1422</v>
      </c>
      <c r="D2630" t="s">
        <v>1652</v>
      </c>
      <c r="E2630" t="s">
        <v>1653</v>
      </c>
      <c r="F2630" t="s">
        <v>121</v>
      </c>
      <c r="G2630" t="s">
        <v>122</v>
      </c>
      <c r="H2630" t="s">
        <v>1657</v>
      </c>
      <c r="I2630" t="s">
        <v>1658</v>
      </c>
      <c r="J2630" t="s">
        <v>100</v>
      </c>
      <c r="K2630" t="s">
        <v>1630</v>
      </c>
      <c r="L2630" t="s">
        <v>1677</v>
      </c>
      <c r="M2630" t="s">
        <v>103</v>
      </c>
      <c r="N2630" s="5">
        <v>364120</v>
      </c>
      <c r="O2630" s="5">
        <v>-179453.24</v>
      </c>
      <c r="P2630" s="5">
        <v>0</v>
      </c>
      <c r="Q2630" s="5">
        <v>184666.76</v>
      </c>
      <c r="R2630" s="5">
        <v>9952.5400000000009</v>
      </c>
      <c r="S2630" s="5">
        <v>0</v>
      </c>
      <c r="T2630" s="5">
        <v>0</v>
      </c>
      <c r="U2630" s="5">
        <v>184666.76</v>
      </c>
      <c r="V2630" s="5">
        <v>184666.76</v>
      </c>
      <c r="W2630" s="5">
        <v>174714.22</v>
      </c>
      <c r="X2630" t="s">
        <v>104</v>
      </c>
      <c r="Y2630" t="s">
        <v>105</v>
      </c>
    </row>
    <row r="2631" spans="1:25" x14ac:dyDescent="0.2">
      <c r="A2631" t="s">
        <v>95</v>
      </c>
      <c r="B2631" t="s">
        <v>678</v>
      </c>
      <c r="C2631" t="s">
        <v>1422</v>
      </c>
      <c r="D2631" t="s">
        <v>1652</v>
      </c>
      <c r="E2631" t="s">
        <v>1653</v>
      </c>
      <c r="F2631" t="s">
        <v>121</v>
      </c>
      <c r="G2631" t="s">
        <v>122</v>
      </c>
      <c r="H2631" t="s">
        <v>1657</v>
      </c>
      <c r="I2631" t="s">
        <v>1658</v>
      </c>
      <c r="J2631" t="s">
        <v>100</v>
      </c>
      <c r="K2631" t="s">
        <v>106</v>
      </c>
      <c r="L2631" t="s">
        <v>1678</v>
      </c>
      <c r="M2631" t="s">
        <v>103</v>
      </c>
      <c r="N2631" s="5">
        <v>6300</v>
      </c>
      <c r="O2631" s="5">
        <v>0</v>
      </c>
      <c r="P2631" s="5">
        <v>0</v>
      </c>
      <c r="Q2631" s="5">
        <v>6300</v>
      </c>
      <c r="R2631" s="5">
        <v>0</v>
      </c>
      <c r="S2631" s="5">
        <v>0</v>
      </c>
      <c r="T2631" s="5">
        <v>0</v>
      </c>
      <c r="U2631" s="5">
        <v>6300</v>
      </c>
      <c r="V2631" s="5">
        <v>6300</v>
      </c>
      <c r="W2631" s="5">
        <v>6300</v>
      </c>
      <c r="X2631" t="s">
        <v>104</v>
      </c>
      <c r="Y2631" t="s">
        <v>105</v>
      </c>
    </row>
    <row r="2632" spans="1:25" x14ac:dyDescent="0.2">
      <c r="A2632" t="s">
        <v>95</v>
      </c>
      <c r="B2632" t="s">
        <v>678</v>
      </c>
      <c r="C2632" t="s">
        <v>1422</v>
      </c>
      <c r="D2632" t="s">
        <v>1652</v>
      </c>
      <c r="E2632" t="s">
        <v>1653</v>
      </c>
      <c r="F2632" t="s">
        <v>121</v>
      </c>
      <c r="G2632" t="s">
        <v>122</v>
      </c>
      <c r="H2632" t="s">
        <v>1657</v>
      </c>
      <c r="I2632" t="s">
        <v>1658</v>
      </c>
      <c r="J2632" t="s">
        <v>100</v>
      </c>
      <c r="K2632" t="s">
        <v>134</v>
      </c>
      <c r="L2632" t="s">
        <v>1454</v>
      </c>
      <c r="M2632" t="s">
        <v>103</v>
      </c>
      <c r="N2632" s="5">
        <v>12800</v>
      </c>
      <c r="O2632" s="5">
        <v>0</v>
      </c>
      <c r="P2632" s="5">
        <v>0</v>
      </c>
      <c r="Q2632" s="5">
        <v>12800</v>
      </c>
      <c r="R2632" s="5">
        <v>0</v>
      </c>
      <c r="S2632" s="5">
        <v>0</v>
      </c>
      <c r="T2632" s="5">
        <v>0</v>
      </c>
      <c r="U2632" s="5">
        <v>12800</v>
      </c>
      <c r="V2632" s="5">
        <v>12800</v>
      </c>
      <c r="W2632" s="5">
        <v>12800</v>
      </c>
      <c r="X2632" t="s">
        <v>104</v>
      </c>
      <c r="Y2632" t="s">
        <v>105</v>
      </c>
    </row>
    <row r="2633" spans="1:25" x14ac:dyDescent="0.2">
      <c r="A2633" t="s">
        <v>95</v>
      </c>
      <c r="B2633" t="s">
        <v>678</v>
      </c>
      <c r="C2633" t="s">
        <v>1422</v>
      </c>
      <c r="D2633" t="s">
        <v>1652</v>
      </c>
      <c r="E2633" t="s">
        <v>1653</v>
      </c>
      <c r="F2633" t="s">
        <v>121</v>
      </c>
      <c r="G2633" t="s">
        <v>122</v>
      </c>
      <c r="H2633" t="s">
        <v>1657</v>
      </c>
      <c r="I2633" t="s">
        <v>1658</v>
      </c>
      <c r="J2633" t="s">
        <v>100</v>
      </c>
      <c r="K2633" t="s">
        <v>553</v>
      </c>
      <c r="L2633" t="s">
        <v>1679</v>
      </c>
      <c r="M2633" t="s">
        <v>103</v>
      </c>
      <c r="N2633" s="5">
        <v>38800</v>
      </c>
      <c r="O2633" s="5">
        <v>0</v>
      </c>
      <c r="P2633" s="5">
        <v>0</v>
      </c>
      <c r="Q2633" s="5">
        <v>38800</v>
      </c>
      <c r="R2633" s="5">
        <v>0</v>
      </c>
      <c r="S2633" s="5">
        <v>0</v>
      </c>
      <c r="T2633" s="5">
        <v>0</v>
      </c>
      <c r="U2633" s="5">
        <v>38800</v>
      </c>
      <c r="V2633" s="5">
        <v>38800</v>
      </c>
      <c r="W2633" s="5">
        <v>38800</v>
      </c>
      <c r="X2633" t="s">
        <v>104</v>
      </c>
      <c r="Y2633" t="s">
        <v>105</v>
      </c>
    </row>
    <row r="2634" spans="1:25" x14ac:dyDescent="0.2">
      <c r="A2634" t="s">
        <v>95</v>
      </c>
      <c r="B2634" t="s">
        <v>678</v>
      </c>
      <c r="C2634" t="s">
        <v>1422</v>
      </c>
      <c r="D2634" t="s">
        <v>1652</v>
      </c>
      <c r="E2634" t="s">
        <v>1653</v>
      </c>
      <c r="F2634" t="s">
        <v>121</v>
      </c>
      <c r="G2634" t="s">
        <v>122</v>
      </c>
      <c r="H2634" t="s">
        <v>1657</v>
      </c>
      <c r="I2634" t="s">
        <v>1658</v>
      </c>
      <c r="J2634" t="s">
        <v>100</v>
      </c>
      <c r="K2634" t="s">
        <v>1680</v>
      </c>
      <c r="L2634" t="s">
        <v>1681</v>
      </c>
      <c r="M2634" t="s">
        <v>103</v>
      </c>
      <c r="N2634" s="5">
        <v>9500</v>
      </c>
      <c r="O2634" s="5">
        <v>0</v>
      </c>
      <c r="P2634" s="5">
        <v>0</v>
      </c>
      <c r="Q2634" s="5">
        <v>9500</v>
      </c>
      <c r="R2634" s="5">
        <v>0</v>
      </c>
      <c r="S2634" s="5">
        <v>0</v>
      </c>
      <c r="T2634" s="5">
        <v>0</v>
      </c>
      <c r="U2634" s="5">
        <v>9500</v>
      </c>
      <c r="V2634" s="5">
        <v>9500</v>
      </c>
      <c r="W2634" s="5">
        <v>9500</v>
      </c>
      <c r="X2634" t="s">
        <v>104</v>
      </c>
      <c r="Y2634" t="s">
        <v>105</v>
      </c>
    </row>
    <row r="2635" spans="1:25" x14ac:dyDescent="0.2">
      <c r="A2635" t="s">
        <v>95</v>
      </c>
      <c r="B2635" t="s">
        <v>678</v>
      </c>
      <c r="C2635" t="s">
        <v>1422</v>
      </c>
      <c r="D2635" t="s">
        <v>1652</v>
      </c>
      <c r="E2635" t="s">
        <v>1653</v>
      </c>
      <c r="F2635" t="s">
        <v>121</v>
      </c>
      <c r="G2635" t="s">
        <v>122</v>
      </c>
      <c r="H2635" t="s">
        <v>1657</v>
      </c>
      <c r="I2635" t="s">
        <v>1658</v>
      </c>
      <c r="J2635" t="s">
        <v>100</v>
      </c>
      <c r="K2635" t="s">
        <v>1451</v>
      </c>
      <c r="L2635" t="s">
        <v>1452</v>
      </c>
      <c r="M2635" t="s">
        <v>103</v>
      </c>
      <c r="N2635" s="5">
        <v>55000</v>
      </c>
      <c r="O2635" s="5">
        <v>0</v>
      </c>
      <c r="P2635" s="5">
        <v>0</v>
      </c>
      <c r="Q2635" s="5">
        <v>55000</v>
      </c>
      <c r="R2635" s="5">
        <v>0</v>
      </c>
      <c r="S2635" s="5">
        <v>0</v>
      </c>
      <c r="T2635" s="5">
        <v>0</v>
      </c>
      <c r="U2635" s="5">
        <v>55000</v>
      </c>
      <c r="V2635" s="5">
        <v>55000</v>
      </c>
      <c r="W2635" s="5">
        <v>55000</v>
      </c>
      <c r="X2635" t="s">
        <v>104</v>
      </c>
      <c r="Y2635" t="s">
        <v>105</v>
      </c>
    </row>
    <row r="2636" spans="1:25" x14ac:dyDescent="0.2">
      <c r="A2636" t="s">
        <v>95</v>
      </c>
      <c r="B2636" t="s">
        <v>678</v>
      </c>
      <c r="C2636" t="s">
        <v>1422</v>
      </c>
      <c r="D2636" t="s">
        <v>1652</v>
      </c>
      <c r="E2636" t="s">
        <v>1653</v>
      </c>
      <c r="F2636" t="s">
        <v>121</v>
      </c>
      <c r="G2636" t="s">
        <v>122</v>
      </c>
      <c r="H2636" t="s">
        <v>1657</v>
      </c>
      <c r="I2636" t="s">
        <v>1658</v>
      </c>
      <c r="J2636" t="s">
        <v>100</v>
      </c>
      <c r="K2636" t="s">
        <v>1638</v>
      </c>
      <c r="L2636" t="s">
        <v>1682</v>
      </c>
      <c r="M2636" t="s">
        <v>103</v>
      </c>
      <c r="N2636" s="5">
        <v>7000</v>
      </c>
      <c r="O2636" s="5">
        <v>0</v>
      </c>
      <c r="P2636" s="5">
        <v>0</v>
      </c>
      <c r="Q2636" s="5">
        <v>7000</v>
      </c>
      <c r="R2636" s="5">
        <v>0</v>
      </c>
      <c r="S2636" s="5">
        <v>0</v>
      </c>
      <c r="T2636" s="5">
        <v>0</v>
      </c>
      <c r="U2636" s="5">
        <v>7000</v>
      </c>
      <c r="V2636" s="5">
        <v>7000</v>
      </c>
      <c r="W2636" s="5">
        <v>7000</v>
      </c>
      <c r="X2636" t="s">
        <v>104</v>
      </c>
      <c r="Y2636" t="s">
        <v>105</v>
      </c>
    </row>
    <row r="2637" spans="1:25" x14ac:dyDescent="0.2">
      <c r="A2637" t="s">
        <v>95</v>
      </c>
      <c r="B2637" t="s">
        <v>678</v>
      </c>
      <c r="C2637" t="s">
        <v>1422</v>
      </c>
      <c r="D2637" t="s">
        <v>1652</v>
      </c>
      <c r="E2637" t="s">
        <v>1653</v>
      </c>
      <c r="F2637" t="s">
        <v>121</v>
      </c>
      <c r="G2637" t="s">
        <v>122</v>
      </c>
      <c r="H2637" t="s">
        <v>1657</v>
      </c>
      <c r="I2637" t="s">
        <v>1658</v>
      </c>
      <c r="J2637" t="s">
        <v>100</v>
      </c>
      <c r="K2637" t="s">
        <v>1683</v>
      </c>
      <c r="L2637" t="s">
        <v>1684</v>
      </c>
      <c r="M2637" t="s">
        <v>103</v>
      </c>
      <c r="N2637" s="5">
        <v>42000</v>
      </c>
      <c r="O2637" s="5">
        <v>0</v>
      </c>
      <c r="P2637" s="5">
        <v>0</v>
      </c>
      <c r="Q2637" s="5">
        <v>42000</v>
      </c>
      <c r="R2637" s="5">
        <v>0</v>
      </c>
      <c r="S2637" s="5">
        <v>0</v>
      </c>
      <c r="T2637" s="5">
        <v>0</v>
      </c>
      <c r="U2637" s="5">
        <v>42000</v>
      </c>
      <c r="V2637" s="5">
        <v>42000</v>
      </c>
      <c r="W2637" s="5">
        <v>42000</v>
      </c>
      <c r="X2637" t="s">
        <v>104</v>
      </c>
      <c r="Y2637" t="s">
        <v>105</v>
      </c>
    </row>
    <row r="2638" spans="1:25" x14ac:dyDescent="0.2">
      <c r="A2638" t="s">
        <v>95</v>
      </c>
      <c r="B2638" t="s">
        <v>678</v>
      </c>
      <c r="C2638" t="s">
        <v>1422</v>
      </c>
      <c r="D2638" t="s">
        <v>1652</v>
      </c>
      <c r="E2638" t="s">
        <v>1653</v>
      </c>
      <c r="F2638" t="s">
        <v>121</v>
      </c>
      <c r="G2638" t="s">
        <v>122</v>
      </c>
      <c r="H2638" t="s">
        <v>1657</v>
      </c>
      <c r="I2638" t="s">
        <v>1658</v>
      </c>
      <c r="J2638" t="s">
        <v>100</v>
      </c>
      <c r="K2638" t="s">
        <v>1685</v>
      </c>
      <c r="L2638" t="s">
        <v>1686</v>
      </c>
      <c r="M2638" t="s">
        <v>103</v>
      </c>
      <c r="N2638" s="5">
        <v>1000</v>
      </c>
      <c r="O2638" s="5">
        <v>0</v>
      </c>
      <c r="P2638" s="5">
        <v>0</v>
      </c>
      <c r="Q2638" s="5">
        <v>1000</v>
      </c>
      <c r="R2638" s="5">
        <v>0</v>
      </c>
      <c r="S2638" s="5">
        <v>0</v>
      </c>
      <c r="T2638" s="5">
        <v>0</v>
      </c>
      <c r="U2638" s="5">
        <v>1000</v>
      </c>
      <c r="V2638" s="5">
        <v>1000</v>
      </c>
      <c r="W2638" s="5">
        <v>1000</v>
      </c>
      <c r="X2638" t="s">
        <v>104</v>
      </c>
      <c r="Y2638" t="s">
        <v>105</v>
      </c>
    </row>
    <row r="2639" spans="1:25" x14ac:dyDescent="0.2">
      <c r="A2639" t="s">
        <v>95</v>
      </c>
      <c r="B2639" t="s">
        <v>678</v>
      </c>
      <c r="C2639" t="s">
        <v>1422</v>
      </c>
      <c r="D2639" t="s">
        <v>1652</v>
      </c>
      <c r="E2639" t="s">
        <v>1653</v>
      </c>
      <c r="F2639" t="s">
        <v>121</v>
      </c>
      <c r="G2639" t="s">
        <v>122</v>
      </c>
      <c r="H2639" t="s">
        <v>1657</v>
      </c>
      <c r="I2639" t="s">
        <v>1658</v>
      </c>
      <c r="J2639" t="s">
        <v>100</v>
      </c>
      <c r="K2639" t="s">
        <v>170</v>
      </c>
      <c r="L2639" t="s">
        <v>1687</v>
      </c>
      <c r="M2639" t="s">
        <v>103</v>
      </c>
      <c r="N2639" s="5">
        <v>170</v>
      </c>
      <c r="O2639" s="5">
        <v>330</v>
      </c>
      <c r="P2639" s="5">
        <v>0</v>
      </c>
      <c r="Q2639" s="5">
        <v>500</v>
      </c>
      <c r="R2639" s="5">
        <v>0</v>
      </c>
      <c r="S2639" s="5">
        <v>0</v>
      </c>
      <c r="T2639" s="5">
        <v>0</v>
      </c>
      <c r="U2639" s="5">
        <v>500</v>
      </c>
      <c r="V2639" s="5">
        <v>500</v>
      </c>
      <c r="W2639" s="5">
        <v>500</v>
      </c>
      <c r="X2639" t="s">
        <v>104</v>
      </c>
      <c r="Y2639" t="s">
        <v>105</v>
      </c>
    </row>
    <row r="2640" spans="1:25" x14ac:dyDescent="0.2">
      <c r="A2640" t="s">
        <v>95</v>
      </c>
      <c r="B2640" t="s">
        <v>678</v>
      </c>
      <c r="C2640" t="s">
        <v>1422</v>
      </c>
      <c r="D2640" t="s">
        <v>1652</v>
      </c>
      <c r="E2640" t="s">
        <v>1653</v>
      </c>
      <c r="F2640" t="s">
        <v>121</v>
      </c>
      <c r="G2640" t="s">
        <v>122</v>
      </c>
      <c r="H2640" t="s">
        <v>1657</v>
      </c>
      <c r="I2640" t="s">
        <v>1658</v>
      </c>
      <c r="J2640" t="s">
        <v>100</v>
      </c>
      <c r="K2640" t="s">
        <v>555</v>
      </c>
      <c r="L2640" t="s">
        <v>1688</v>
      </c>
      <c r="M2640" t="s">
        <v>103</v>
      </c>
      <c r="N2640" s="5">
        <v>5514</v>
      </c>
      <c r="O2640" s="5">
        <v>0</v>
      </c>
      <c r="P2640" s="5">
        <v>0</v>
      </c>
      <c r="Q2640" s="5">
        <v>5514</v>
      </c>
      <c r="R2640" s="5">
        <v>0</v>
      </c>
      <c r="S2640" s="5">
        <v>0</v>
      </c>
      <c r="T2640" s="5">
        <v>0</v>
      </c>
      <c r="U2640" s="5">
        <v>5514</v>
      </c>
      <c r="V2640" s="5">
        <v>5514</v>
      </c>
      <c r="W2640" s="5">
        <v>5514</v>
      </c>
      <c r="X2640" t="s">
        <v>104</v>
      </c>
      <c r="Y2640" t="s">
        <v>105</v>
      </c>
    </row>
    <row r="2641" spans="1:25" x14ac:dyDescent="0.2">
      <c r="A2641" t="s">
        <v>95</v>
      </c>
      <c r="B2641" t="s">
        <v>678</v>
      </c>
      <c r="C2641" t="s">
        <v>1422</v>
      </c>
      <c r="D2641" t="s">
        <v>1652</v>
      </c>
      <c r="E2641" t="s">
        <v>1653</v>
      </c>
      <c r="F2641" t="s">
        <v>121</v>
      </c>
      <c r="G2641" t="s">
        <v>122</v>
      </c>
      <c r="H2641" t="s">
        <v>1657</v>
      </c>
      <c r="I2641" t="s">
        <v>1658</v>
      </c>
      <c r="J2641" t="s">
        <v>100</v>
      </c>
      <c r="K2641" t="s">
        <v>1643</v>
      </c>
      <c r="L2641" t="s">
        <v>1689</v>
      </c>
      <c r="M2641" t="s">
        <v>103</v>
      </c>
      <c r="N2641" s="5">
        <v>120</v>
      </c>
      <c r="O2641" s="5">
        <v>0</v>
      </c>
      <c r="P2641" s="5">
        <v>0</v>
      </c>
      <c r="Q2641" s="5">
        <v>120</v>
      </c>
      <c r="R2641" s="5">
        <v>0</v>
      </c>
      <c r="S2641" s="5">
        <v>0</v>
      </c>
      <c r="T2641" s="5">
        <v>0</v>
      </c>
      <c r="U2641" s="5">
        <v>120</v>
      </c>
      <c r="V2641" s="5">
        <v>120</v>
      </c>
      <c r="W2641" s="5">
        <v>120</v>
      </c>
      <c r="X2641" t="s">
        <v>104</v>
      </c>
      <c r="Y2641" t="s">
        <v>105</v>
      </c>
    </row>
    <row r="2642" spans="1:25" x14ac:dyDescent="0.2">
      <c r="A2642" t="s">
        <v>95</v>
      </c>
      <c r="B2642" t="s">
        <v>678</v>
      </c>
      <c r="C2642" t="s">
        <v>1422</v>
      </c>
      <c r="D2642" t="s">
        <v>1652</v>
      </c>
      <c r="E2642" t="s">
        <v>1653</v>
      </c>
      <c r="F2642" t="s">
        <v>121</v>
      </c>
      <c r="G2642" t="s">
        <v>122</v>
      </c>
      <c r="H2642" t="s">
        <v>1657</v>
      </c>
      <c r="I2642" t="s">
        <v>1658</v>
      </c>
      <c r="J2642" t="s">
        <v>100</v>
      </c>
      <c r="K2642" t="s">
        <v>1690</v>
      </c>
      <c r="L2642" t="s">
        <v>1691</v>
      </c>
      <c r="M2642" t="s">
        <v>103</v>
      </c>
      <c r="N2642" s="5">
        <v>200</v>
      </c>
      <c r="O2642" s="5">
        <v>0</v>
      </c>
      <c r="P2642" s="5">
        <v>0</v>
      </c>
      <c r="Q2642" s="5">
        <v>200</v>
      </c>
      <c r="R2642" s="5">
        <v>0</v>
      </c>
      <c r="S2642" s="5">
        <v>0</v>
      </c>
      <c r="T2642" s="5">
        <v>0</v>
      </c>
      <c r="U2642" s="5">
        <v>200</v>
      </c>
      <c r="V2642" s="5">
        <v>200</v>
      </c>
      <c r="W2642" s="5">
        <v>200</v>
      </c>
      <c r="X2642" t="s">
        <v>104</v>
      </c>
      <c r="Y2642" t="s">
        <v>105</v>
      </c>
    </row>
    <row r="2643" spans="1:25" x14ac:dyDescent="0.2">
      <c r="A2643" t="s">
        <v>95</v>
      </c>
      <c r="B2643" t="s">
        <v>678</v>
      </c>
      <c r="C2643" t="s">
        <v>1422</v>
      </c>
      <c r="D2643" t="s">
        <v>1652</v>
      </c>
      <c r="E2643" t="s">
        <v>1653</v>
      </c>
      <c r="F2643" t="s">
        <v>121</v>
      </c>
      <c r="G2643" t="s">
        <v>122</v>
      </c>
      <c r="H2643" t="s">
        <v>1692</v>
      </c>
      <c r="I2643" t="s">
        <v>1693</v>
      </c>
      <c r="J2643" t="s">
        <v>100</v>
      </c>
      <c r="K2643" t="s">
        <v>142</v>
      </c>
      <c r="L2643" t="s">
        <v>1446</v>
      </c>
      <c r="M2643" t="s">
        <v>103</v>
      </c>
      <c r="N2643" s="5">
        <v>2000</v>
      </c>
      <c r="O2643" s="5">
        <v>0</v>
      </c>
      <c r="P2643" s="5">
        <v>0</v>
      </c>
      <c r="Q2643" s="5">
        <v>2000</v>
      </c>
      <c r="R2643" s="5">
        <v>0</v>
      </c>
      <c r="S2643" s="5">
        <v>0</v>
      </c>
      <c r="T2643" s="5">
        <v>0</v>
      </c>
      <c r="U2643" s="5">
        <v>2000</v>
      </c>
      <c r="V2643" s="5">
        <v>2000</v>
      </c>
      <c r="W2643" s="5">
        <v>2000</v>
      </c>
      <c r="X2643" t="s">
        <v>104</v>
      </c>
      <c r="Y2643" t="s">
        <v>105</v>
      </c>
    </row>
    <row r="2644" spans="1:25" x14ac:dyDescent="0.2">
      <c r="A2644" t="s">
        <v>95</v>
      </c>
      <c r="B2644" t="s">
        <v>678</v>
      </c>
      <c r="C2644" t="s">
        <v>1422</v>
      </c>
      <c r="D2644" t="s">
        <v>1652</v>
      </c>
      <c r="E2644" t="s">
        <v>1653</v>
      </c>
      <c r="F2644" t="s">
        <v>121</v>
      </c>
      <c r="G2644" t="s">
        <v>122</v>
      </c>
      <c r="H2644" t="s">
        <v>1692</v>
      </c>
      <c r="I2644" t="s">
        <v>1693</v>
      </c>
      <c r="J2644" t="s">
        <v>100</v>
      </c>
      <c r="K2644" t="s">
        <v>125</v>
      </c>
      <c r="L2644" t="s">
        <v>1694</v>
      </c>
      <c r="M2644" t="s">
        <v>103</v>
      </c>
      <c r="N2644" s="5">
        <v>36000</v>
      </c>
      <c r="O2644" s="5">
        <v>0</v>
      </c>
      <c r="P2644" s="5">
        <v>0</v>
      </c>
      <c r="Q2644" s="5">
        <v>36000</v>
      </c>
      <c r="R2644" s="5">
        <v>0</v>
      </c>
      <c r="S2644" s="5">
        <v>0</v>
      </c>
      <c r="T2644" s="5">
        <v>0</v>
      </c>
      <c r="U2644" s="5">
        <v>36000</v>
      </c>
      <c r="V2644" s="5">
        <v>36000</v>
      </c>
      <c r="W2644" s="5">
        <v>36000</v>
      </c>
      <c r="X2644" t="s">
        <v>104</v>
      </c>
      <c r="Y2644" t="s">
        <v>105</v>
      </c>
    </row>
    <row r="2645" spans="1:25" x14ac:dyDescent="0.2">
      <c r="A2645" t="s">
        <v>95</v>
      </c>
      <c r="B2645" t="s">
        <v>678</v>
      </c>
      <c r="C2645" t="s">
        <v>1422</v>
      </c>
      <c r="D2645" t="s">
        <v>1652</v>
      </c>
      <c r="E2645" t="s">
        <v>1653</v>
      </c>
      <c r="F2645" t="s">
        <v>121</v>
      </c>
      <c r="G2645" t="s">
        <v>122</v>
      </c>
      <c r="H2645" t="s">
        <v>1692</v>
      </c>
      <c r="I2645" t="s">
        <v>1693</v>
      </c>
      <c r="J2645" t="s">
        <v>100</v>
      </c>
      <c r="K2645" t="s">
        <v>147</v>
      </c>
      <c r="L2645" t="s">
        <v>1666</v>
      </c>
      <c r="M2645" t="s">
        <v>103</v>
      </c>
      <c r="N2645" s="5">
        <v>8000</v>
      </c>
      <c r="O2645" s="5">
        <v>0</v>
      </c>
      <c r="P2645" s="5">
        <v>0</v>
      </c>
      <c r="Q2645" s="5">
        <v>8000</v>
      </c>
      <c r="R2645" s="5">
        <v>0</v>
      </c>
      <c r="S2645" s="5">
        <v>0</v>
      </c>
      <c r="T2645" s="5">
        <v>0</v>
      </c>
      <c r="U2645" s="5">
        <v>8000</v>
      </c>
      <c r="V2645" s="5">
        <v>8000</v>
      </c>
      <c r="W2645" s="5">
        <v>8000</v>
      </c>
      <c r="X2645" t="s">
        <v>104</v>
      </c>
      <c r="Y2645" t="s">
        <v>105</v>
      </c>
    </row>
    <row r="2646" spans="1:25" x14ac:dyDescent="0.2">
      <c r="A2646" t="s">
        <v>95</v>
      </c>
      <c r="B2646" t="s">
        <v>678</v>
      </c>
      <c r="C2646" t="s">
        <v>1422</v>
      </c>
      <c r="D2646" t="s">
        <v>1652</v>
      </c>
      <c r="E2646" t="s">
        <v>1653</v>
      </c>
      <c r="F2646" t="s">
        <v>121</v>
      </c>
      <c r="G2646" t="s">
        <v>122</v>
      </c>
      <c r="H2646" t="s">
        <v>1692</v>
      </c>
      <c r="I2646" t="s">
        <v>1693</v>
      </c>
      <c r="J2646" t="s">
        <v>100</v>
      </c>
      <c r="K2646" t="s">
        <v>134</v>
      </c>
      <c r="L2646" t="s">
        <v>1454</v>
      </c>
      <c r="M2646" t="s">
        <v>103</v>
      </c>
      <c r="N2646" s="5">
        <v>2500</v>
      </c>
      <c r="O2646" s="5">
        <v>0</v>
      </c>
      <c r="P2646" s="5">
        <v>0</v>
      </c>
      <c r="Q2646" s="5">
        <v>2500</v>
      </c>
      <c r="R2646" s="5">
        <v>0</v>
      </c>
      <c r="S2646" s="5">
        <v>0</v>
      </c>
      <c r="T2646" s="5">
        <v>0</v>
      </c>
      <c r="U2646" s="5">
        <v>2500</v>
      </c>
      <c r="V2646" s="5">
        <v>2500</v>
      </c>
      <c r="W2646" s="5">
        <v>2500</v>
      </c>
      <c r="X2646" t="s">
        <v>104</v>
      </c>
      <c r="Y2646" t="s">
        <v>105</v>
      </c>
    </row>
    <row r="2647" spans="1:25" x14ac:dyDescent="0.2">
      <c r="A2647" t="s">
        <v>241</v>
      </c>
      <c r="B2647" t="s">
        <v>678</v>
      </c>
      <c r="C2647" t="s">
        <v>1422</v>
      </c>
      <c r="D2647" t="s">
        <v>1652</v>
      </c>
      <c r="E2647" t="s">
        <v>1653</v>
      </c>
      <c r="F2647" t="s">
        <v>121</v>
      </c>
      <c r="G2647" t="s">
        <v>122</v>
      </c>
      <c r="H2647" t="s">
        <v>1657</v>
      </c>
      <c r="I2647" t="s">
        <v>1658</v>
      </c>
      <c r="J2647" t="s">
        <v>242</v>
      </c>
      <c r="K2647" t="s">
        <v>243</v>
      </c>
      <c r="L2647" t="s">
        <v>1695</v>
      </c>
      <c r="M2647" t="s">
        <v>103</v>
      </c>
      <c r="N2647" s="5">
        <v>6140</v>
      </c>
      <c r="O2647" s="5">
        <v>30000</v>
      </c>
      <c r="P2647" s="5">
        <v>0</v>
      </c>
      <c r="Q2647" s="5">
        <v>36140</v>
      </c>
      <c r="R2647" s="5">
        <v>0</v>
      </c>
      <c r="S2647" s="5">
        <v>0</v>
      </c>
      <c r="T2647" s="5">
        <v>0</v>
      </c>
      <c r="U2647" s="5">
        <v>36140</v>
      </c>
      <c r="V2647" s="5">
        <v>36140</v>
      </c>
      <c r="W2647" s="5">
        <v>36140</v>
      </c>
      <c r="X2647" t="s">
        <v>245</v>
      </c>
      <c r="Y2647" t="s">
        <v>246</v>
      </c>
    </row>
    <row r="2648" spans="1:25" x14ac:dyDescent="0.2">
      <c r="A2648" t="s">
        <v>241</v>
      </c>
      <c r="B2648" t="s">
        <v>678</v>
      </c>
      <c r="C2648" t="s">
        <v>1422</v>
      </c>
      <c r="D2648" t="s">
        <v>1652</v>
      </c>
      <c r="E2648" t="s">
        <v>1653</v>
      </c>
      <c r="F2648" t="s">
        <v>121</v>
      </c>
      <c r="G2648" t="s">
        <v>122</v>
      </c>
      <c r="H2648" t="s">
        <v>1657</v>
      </c>
      <c r="I2648" t="s">
        <v>1658</v>
      </c>
      <c r="J2648" t="s">
        <v>242</v>
      </c>
      <c r="K2648" t="s">
        <v>247</v>
      </c>
      <c r="L2648" t="s">
        <v>1462</v>
      </c>
      <c r="M2648" t="s">
        <v>103</v>
      </c>
      <c r="N2648" s="5">
        <v>35178</v>
      </c>
      <c r="O2648" s="5">
        <v>0</v>
      </c>
      <c r="P2648" s="5">
        <v>0</v>
      </c>
      <c r="Q2648" s="5">
        <v>35178</v>
      </c>
      <c r="R2648" s="5">
        <v>0</v>
      </c>
      <c r="S2648" s="5">
        <v>0</v>
      </c>
      <c r="T2648" s="5">
        <v>0</v>
      </c>
      <c r="U2648" s="5">
        <v>35178</v>
      </c>
      <c r="V2648" s="5">
        <v>35178</v>
      </c>
      <c r="W2648" s="5">
        <v>35178</v>
      </c>
      <c r="X2648" t="s">
        <v>245</v>
      </c>
      <c r="Y2648" t="s">
        <v>246</v>
      </c>
    </row>
    <row r="2649" spans="1:25" x14ac:dyDescent="0.2">
      <c r="A2649" t="s">
        <v>241</v>
      </c>
      <c r="B2649" t="s">
        <v>678</v>
      </c>
      <c r="C2649" t="s">
        <v>1422</v>
      </c>
      <c r="D2649" t="s">
        <v>1652</v>
      </c>
      <c r="E2649" t="s">
        <v>1653</v>
      </c>
      <c r="F2649" t="s">
        <v>121</v>
      </c>
      <c r="G2649" t="s">
        <v>122</v>
      </c>
      <c r="H2649" t="s">
        <v>1657</v>
      </c>
      <c r="I2649" t="s">
        <v>1658</v>
      </c>
      <c r="J2649" t="s">
        <v>242</v>
      </c>
      <c r="K2649" t="s">
        <v>249</v>
      </c>
      <c r="L2649" t="s">
        <v>1463</v>
      </c>
      <c r="M2649" t="s">
        <v>103</v>
      </c>
      <c r="N2649" s="5">
        <v>110800</v>
      </c>
      <c r="O2649" s="5">
        <v>-50800</v>
      </c>
      <c r="P2649" s="5">
        <v>0</v>
      </c>
      <c r="Q2649" s="5">
        <v>60000</v>
      </c>
      <c r="R2649" s="5">
        <v>0</v>
      </c>
      <c r="S2649" s="5">
        <v>0</v>
      </c>
      <c r="T2649" s="5">
        <v>0</v>
      </c>
      <c r="U2649" s="5">
        <v>60000</v>
      </c>
      <c r="V2649" s="5">
        <v>60000</v>
      </c>
      <c r="W2649" s="5">
        <v>60000</v>
      </c>
      <c r="X2649" t="s">
        <v>245</v>
      </c>
      <c r="Y2649" t="s">
        <v>246</v>
      </c>
    </row>
    <row r="2650" spans="1:25" x14ac:dyDescent="0.2">
      <c r="A2650" t="s">
        <v>241</v>
      </c>
      <c r="B2650" t="s">
        <v>678</v>
      </c>
      <c r="C2650" t="s">
        <v>1422</v>
      </c>
      <c r="D2650" t="s">
        <v>1652</v>
      </c>
      <c r="E2650" t="s">
        <v>1653</v>
      </c>
      <c r="F2650" t="s">
        <v>121</v>
      </c>
      <c r="G2650" t="s">
        <v>122</v>
      </c>
      <c r="H2650" t="s">
        <v>1657</v>
      </c>
      <c r="I2650" t="s">
        <v>1658</v>
      </c>
      <c r="J2650" t="s">
        <v>242</v>
      </c>
      <c r="K2650" t="s">
        <v>753</v>
      </c>
      <c r="L2650" t="s">
        <v>1696</v>
      </c>
      <c r="M2650" t="s">
        <v>103</v>
      </c>
      <c r="N2650" s="5">
        <v>40640</v>
      </c>
      <c r="O2650" s="5">
        <v>0</v>
      </c>
      <c r="P2650" s="5">
        <v>0</v>
      </c>
      <c r="Q2650" s="5">
        <v>40640</v>
      </c>
      <c r="R2650" s="5">
        <v>0</v>
      </c>
      <c r="S2650" s="5">
        <v>0</v>
      </c>
      <c r="T2650" s="5">
        <v>0</v>
      </c>
      <c r="U2650" s="5">
        <v>40640</v>
      </c>
      <c r="V2650" s="5">
        <v>40640</v>
      </c>
      <c r="W2650" s="5">
        <v>40640</v>
      </c>
      <c r="X2650" t="s">
        <v>245</v>
      </c>
      <c r="Y2650" t="s">
        <v>246</v>
      </c>
    </row>
    <row r="2651" spans="1:25" x14ac:dyDescent="0.2">
      <c r="A2651" t="s">
        <v>241</v>
      </c>
      <c r="B2651" t="s">
        <v>678</v>
      </c>
      <c r="C2651" t="s">
        <v>1422</v>
      </c>
      <c r="D2651" t="s">
        <v>1652</v>
      </c>
      <c r="E2651" t="s">
        <v>1653</v>
      </c>
      <c r="F2651" t="s">
        <v>121</v>
      </c>
      <c r="G2651" t="s">
        <v>122</v>
      </c>
      <c r="H2651" t="s">
        <v>1657</v>
      </c>
      <c r="I2651" t="s">
        <v>1658</v>
      </c>
      <c r="J2651" t="s">
        <v>242</v>
      </c>
      <c r="K2651" t="s">
        <v>755</v>
      </c>
      <c r="L2651" t="s">
        <v>1697</v>
      </c>
      <c r="M2651" t="s">
        <v>103</v>
      </c>
      <c r="N2651" s="5">
        <v>15000</v>
      </c>
      <c r="O2651" s="5">
        <v>0</v>
      </c>
      <c r="P2651" s="5">
        <v>0</v>
      </c>
      <c r="Q2651" s="5">
        <v>15000</v>
      </c>
      <c r="R2651" s="5">
        <v>0</v>
      </c>
      <c r="S2651" s="5">
        <v>0</v>
      </c>
      <c r="T2651" s="5">
        <v>0</v>
      </c>
      <c r="U2651" s="5">
        <v>15000</v>
      </c>
      <c r="V2651" s="5">
        <v>15000</v>
      </c>
      <c r="W2651" s="5">
        <v>15000</v>
      </c>
      <c r="X2651" t="s">
        <v>245</v>
      </c>
      <c r="Y2651" t="s">
        <v>246</v>
      </c>
    </row>
    <row r="2652" spans="1:25" x14ac:dyDescent="0.2">
      <c r="A2652" t="s">
        <v>241</v>
      </c>
      <c r="B2652" t="s">
        <v>678</v>
      </c>
      <c r="C2652" t="s">
        <v>1422</v>
      </c>
      <c r="D2652" t="s">
        <v>1652</v>
      </c>
      <c r="E2652" t="s">
        <v>1653</v>
      </c>
      <c r="F2652" t="s">
        <v>121</v>
      </c>
      <c r="G2652" t="s">
        <v>122</v>
      </c>
      <c r="H2652" t="s">
        <v>1692</v>
      </c>
      <c r="I2652" t="s">
        <v>1693</v>
      </c>
      <c r="J2652" t="s">
        <v>242</v>
      </c>
      <c r="K2652" t="s">
        <v>247</v>
      </c>
      <c r="L2652" t="s">
        <v>1462</v>
      </c>
      <c r="M2652" t="s">
        <v>103</v>
      </c>
      <c r="N2652" s="5">
        <v>2000</v>
      </c>
      <c r="O2652" s="5">
        <v>0</v>
      </c>
      <c r="P2652" s="5">
        <v>0</v>
      </c>
      <c r="Q2652" s="5">
        <v>2000</v>
      </c>
      <c r="R2652" s="5">
        <v>0</v>
      </c>
      <c r="S2652" s="5">
        <v>0</v>
      </c>
      <c r="T2652" s="5">
        <v>0</v>
      </c>
      <c r="U2652" s="5">
        <v>2000</v>
      </c>
      <c r="V2652" s="5">
        <v>2000</v>
      </c>
      <c r="W2652" s="5">
        <v>2000</v>
      </c>
      <c r="X2652" t="s">
        <v>245</v>
      </c>
      <c r="Y2652" t="s">
        <v>246</v>
      </c>
    </row>
    <row r="2653" spans="1:25" x14ac:dyDescent="0.2">
      <c r="A2653" t="s">
        <v>256</v>
      </c>
      <c r="B2653" t="s">
        <v>678</v>
      </c>
      <c r="C2653" t="s">
        <v>1422</v>
      </c>
      <c r="D2653" t="s">
        <v>1652</v>
      </c>
      <c r="E2653" t="s">
        <v>1653</v>
      </c>
      <c r="F2653" t="s">
        <v>5</v>
      </c>
      <c r="G2653" t="s">
        <v>6</v>
      </c>
      <c r="H2653" t="s">
        <v>7</v>
      </c>
      <c r="I2653" t="s">
        <v>8</v>
      </c>
      <c r="J2653" t="s">
        <v>257</v>
      </c>
      <c r="K2653" t="s">
        <v>258</v>
      </c>
      <c r="L2653" t="s">
        <v>1464</v>
      </c>
      <c r="M2653" t="s">
        <v>12</v>
      </c>
      <c r="N2653" s="5">
        <v>29123.01</v>
      </c>
      <c r="O2653" s="5">
        <v>0</v>
      </c>
      <c r="P2653" s="5">
        <v>0</v>
      </c>
      <c r="Q2653" s="5">
        <v>29123.01</v>
      </c>
      <c r="R2653" s="5">
        <v>0</v>
      </c>
      <c r="S2653" s="5">
        <v>7331.89</v>
      </c>
      <c r="T2653" s="5">
        <v>7331.89</v>
      </c>
      <c r="U2653" s="5">
        <v>21791.119999999999</v>
      </c>
      <c r="V2653" s="5">
        <v>21791.119999999999</v>
      </c>
      <c r="W2653" s="5">
        <v>21791.119999999999</v>
      </c>
      <c r="X2653" t="s">
        <v>260</v>
      </c>
      <c r="Y2653" t="s">
        <v>261</v>
      </c>
    </row>
    <row r="2654" spans="1:25" x14ac:dyDescent="0.2">
      <c r="A2654" t="s">
        <v>0</v>
      </c>
      <c r="B2654" t="s">
        <v>678</v>
      </c>
      <c r="C2654" t="s">
        <v>1422</v>
      </c>
      <c r="D2654" t="s">
        <v>1698</v>
      </c>
      <c r="E2654" t="s">
        <v>1699</v>
      </c>
      <c r="F2654" t="s">
        <v>5</v>
      </c>
      <c r="G2654" t="s">
        <v>6</v>
      </c>
      <c r="H2654" t="s">
        <v>7</v>
      </c>
      <c r="I2654" t="s">
        <v>8</v>
      </c>
      <c r="J2654" t="s">
        <v>9</v>
      </c>
      <c r="K2654" t="s">
        <v>10</v>
      </c>
      <c r="L2654" t="s">
        <v>1425</v>
      </c>
      <c r="M2654" t="s">
        <v>12</v>
      </c>
      <c r="N2654" s="5">
        <v>1786020</v>
      </c>
      <c r="O2654" s="5">
        <v>-48636</v>
      </c>
      <c r="P2654" s="5">
        <v>0</v>
      </c>
      <c r="Q2654" s="5">
        <v>1737384</v>
      </c>
      <c r="R2654" s="5">
        <v>0</v>
      </c>
      <c r="S2654" s="5">
        <v>124316</v>
      </c>
      <c r="T2654" s="5">
        <v>124316</v>
      </c>
      <c r="U2654" s="5">
        <v>1613068</v>
      </c>
      <c r="V2654" s="5">
        <v>1613068</v>
      </c>
      <c r="W2654" s="5">
        <v>1613068</v>
      </c>
      <c r="X2654" t="s">
        <v>13</v>
      </c>
      <c r="Y2654" t="s">
        <v>14</v>
      </c>
    </row>
    <row r="2655" spans="1:25" x14ac:dyDescent="0.2">
      <c r="A2655" t="s">
        <v>0</v>
      </c>
      <c r="B2655" t="s">
        <v>678</v>
      </c>
      <c r="C2655" t="s">
        <v>1422</v>
      </c>
      <c r="D2655" t="s">
        <v>1698</v>
      </c>
      <c r="E2655" t="s">
        <v>1699</v>
      </c>
      <c r="F2655" t="s">
        <v>5</v>
      </c>
      <c r="G2655" t="s">
        <v>6</v>
      </c>
      <c r="H2655" t="s">
        <v>7</v>
      </c>
      <c r="I2655" t="s">
        <v>8</v>
      </c>
      <c r="J2655" t="s">
        <v>9</v>
      </c>
      <c r="K2655" t="s">
        <v>15</v>
      </c>
      <c r="L2655" t="s">
        <v>1426</v>
      </c>
      <c r="M2655" t="s">
        <v>12</v>
      </c>
      <c r="N2655" s="5">
        <v>104709.72</v>
      </c>
      <c r="O2655" s="5">
        <v>0</v>
      </c>
      <c r="P2655" s="5">
        <v>0</v>
      </c>
      <c r="Q2655" s="5">
        <v>104709.72</v>
      </c>
      <c r="R2655" s="5">
        <v>0</v>
      </c>
      <c r="S2655" s="5">
        <v>8725.81</v>
      </c>
      <c r="T2655" s="5">
        <v>8725.81</v>
      </c>
      <c r="U2655" s="5">
        <v>95983.91</v>
      </c>
      <c r="V2655" s="5">
        <v>95983.91</v>
      </c>
      <c r="W2655" s="5">
        <v>95983.91</v>
      </c>
      <c r="X2655" t="s">
        <v>13</v>
      </c>
      <c r="Y2655" t="s">
        <v>14</v>
      </c>
    </row>
    <row r="2656" spans="1:25" x14ac:dyDescent="0.2">
      <c r="A2656" t="s">
        <v>0</v>
      </c>
      <c r="B2656" t="s">
        <v>678</v>
      </c>
      <c r="C2656" t="s">
        <v>1422</v>
      </c>
      <c r="D2656" t="s">
        <v>1698</v>
      </c>
      <c r="E2656" t="s">
        <v>1699</v>
      </c>
      <c r="F2656" t="s">
        <v>5</v>
      </c>
      <c r="G2656" t="s">
        <v>6</v>
      </c>
      <c r="H2656" t="s">
        <v>7</v>
      </c>
      <c r="I2656" t="s">
        <v>8</v>
      </c>
      <c r="J2656" t="s">
        <v>9</v>
      </c>
      <c r="K2656" t="s">
        <v>17</v>
      </c>
      <c r="L2656" t="s">
        <v>1427</v>
      </c>
      <c r="M2656" t="s">
        <v>12</v>
      </c>
      <c r="N2656" s="5">
        <v>482233.81</v>
      </c>
      <c r="O2656" s="5">
        <v>-417</v>
      </c>
      <c r="P2656" s="5">
        <v>0</v>
      </c>
      <c r="Q2656" s="5">
        <v>481816.81</v>
      </c>
      <c r="R2656" s="5">
        <v>318891.86</v>
      </c>
      <c r="S2656" s="5">
        <v>11350.47</v>
      </c>
      <c r="T2656" s="5">
        <v>11350.47</v>
      </c>
      <c r="U2656" s="5">
        <v>470466.34</v>
      </c>
      <c r="V2656" s="5">
        <v>470466.34</v>
      </c>
      <c r="W2656" s="5">
        <v>151574.48000000001</v>
      </c>
      <c r="X2656" t="s">
        <v>13</v>
      </c>
      <c r="Y2656" t="s">
        <v>14</v>
      </c>
    </row>
    <row r="2657" spans="1:25" x14ac:dyDescent="0.2">
      <c r="A2657" t="s">
        <v>0</v>
      </c>
      <c r="B2657" t="s">
        <v>678</v>
      </c>
      <c r="C2657" t="s">
        <v>1422</v>
      </c>
      <c r="D2657" t="s">
        <v>1698</v>
      </c>
      <c r="E2657" t="s">
        <v>1699</v>
      </c>
      <c r="F2657" t="s">
        <v>5</v>
      </c>
      <c r="G2657" t="s">
        <v>6</v>
      </c>
      <c r="H2657" t="s">
        <v>7</v>
      </c>
      <c r="I2657" t="s">
        <v>8</v>
      </c>
      <c r="J2657" t="s">
        <v>9</v>
      </c>
      <c r="K2657" t="s">
        <v>19</v>
      </c>
      <c r="L2657" t="s">
        <v>1428</v>
      </c>
      <c r="M2657" t="s">
        <v>12</v>
      </c>
      <c r="N2657" s="5">
        <v>163875</v>
      </c>
      <c r="O2657" s="5">
        <v>430</v>
      </c>
      <c r="P2657" s="5">
        <v>0</v>
      </c>
      <c r="Q2657" s="5">
        <v>164305</v>
      </c>
      <c r="R2657" s="5">
        <v>109173.6</v>
      </c>
      <c r="S2657" s="5">
        <v>3526.36</v>
      </c>
      <c r="T2657" s="5">
        <v>3526.36</v>
      </c>
      <c r="U2657" s="5">
        <v>160778.64000000001</v>
      </c>
      <c r="V2657" s="5">
        <v>160778.64000000001</v>
      </c>
      <c r="W2657" s="5">
        <v>51605.04</v>
      </c>
      <c r="X2657" t="s">
        <v>13</v>
      </c>
      <c r="Y2657" t="s">
        <v>14</v>
      </c>
    </row>
    <row r="2658" spans="1:25" x14ac:dyDescent="0.2">
      <c r="A2658" t="s">
        <v>0</v>
      </c>
      <c r="B2658" t="s">
        <v>678</v>
      </c>
      <c r="C2658" t="s">
        <v>1422</v>
      </c>
      <c r="D2658" t="s">
        <v>1698</v>
      </c>
      <c r="E2658" t="s">
        <v>1699</v>
      </c>
      <c r="F2658" t="s">
        <v>5</v>
      </c>
      <c r="G2658" t="s">
        <v>6</v>
      </c>
      <c r="H2658" t="s">
        <v>7</v>
      </c>
      <c r="I2658" t="s">
        <v>8</v>
      </c>
      <c r="J2658" t="s">
        <v>9</v>
      </c>
      <c r="K2658" t="s">
        <v>21</v>
      </c>
      <c r="L2658" t="s">
        <v>1429</v>
      </c>
      <c r="M2658" t="s">
        <v>12</v>
      </c>
      <c r="N2658" s="5">
        <v>2217.6</v>
      </c>
      <c r="O2658" s="5">
        <v>0</v>
      </c>
      <c r="P2658" s="5">
        <v>0</v>
      </c>
      <c r="Q2658" s="5">
        <v>2217.6</v>
      </c>
      <c r="R2658" s="5">
        <v>0</v>
      </c>
      <c r="S2658" s="5">
        <v>123.2</v>
      </c>
      <c r="T2658" s="5">
        <v>123.2</v>
      </c>
      <c r="U2658" s="5">
        <v>2094.4</v>
      </c>
      <c r="V2658" s="5">
        <v>2094.4</v>
      </c>
      <c r="W2658" s="5">
        <v>2094.4</v>
      </c>
      <c r="X2658" t="s">
        <v>13</v>
      </c>
      <c r="Y2658" t="s">
        <v>14</v>
      </c>
    </row>
    <row r="2659" spans="1:25" x14ac:dyDescent="0.2">
      <c r="A2659" t="s">
        <v>0</v>
      </c>
      <c r="B2659" t="s">
        <v>678</v>
      </c>
      <c r="C2659" t="s">
        <v>1422</v>
      </c>
      <c r="D2659" t="s">
        <v>1698</v>
      </c>
      <c r="E2659" t="s">
        <v>1699</v>
      </c>
      <c r="F2659" t="s">
        <v>5</v>
      </c>
      <c r="G2659" t="s">
        <v>6</v>
      </c>
      <c r="H2659" t="s">
        <v>7</v>
      </c>
      <c r="I2659" t="s">
        <v>8</v>
      </c>
      <c r="J2659" t="s">
        <v>9</v>
      </c>
      <c r="K2659" t="s">
        <v>23</v>
      </c>
      <c r="L2659" t="s">
        <v>1430</v>
      </c>
      <c r="M2659" t="s">
        <v>12</v>
      </c>
      <c r="N2659" s="5">
        <v>12672</v>
      </c>
      <c r="O2659" s="5">
        <v>0</v>
      </c>
      <c r="P2659" s="5">
        <v>0</v>
      </c>
      <c r="Q2659" s="5">
        <v>12672</v>
      </c>
      <c r="R2659" s="5">
        <v>0</v>
      </c>
      <c r="S2659" s="5">
        <v>1056</v>
      </c>
      <c r="T2659" s="5">
        <v>1056</v>
      </c>
      <c r="U2659" s="5">
        <v>11616</v>
      </c>
      <c r="V2659" s="5">
        <v>11616</v>
      </c>
      <c r="W2659" s="5">
        <v>11616</v>
      </c>
      <c r="X2659" t="s">
        <v>13</v>
      </c>
      <c r="Y2659" t="s">
        <v>14</v>
      </c>
    </row>
    <row r="2660" spans="1:25" x14ac:dyDescent="0.2">
      <c r="A2660" t="s">
        <v>0</v>
      </c>
      <c r="B2660" t="s">
        <v>678</v>
      </c>
      <c r="C2660" t="s">
        <v>1422</v>
      </c>
      <c r="D2660" t="s">
        <v>1698</v>
      </c>
      <c r="E2660" t="s">
        <v>1699</v>
      </c>
      <c r="F2660" t="s">
        <v>5</v>
      </c>
      <c r="G2660" t="s">
        <v>6</v>
      </c>
      <c r="H2660" t="s">
        <v>7</v>
      </c>
      <c r="I2660" t="s">
        <v>8</v>
      </c>
      <c r="J2660" t="s">
        <v>9</v>
      </c>
      <c r="K2660" t="s">
        <v>25</v>
      </c>
      <c r="L2660" t="s">
        <v>1431</v>
      </c>
      <c r="M2660" t="s">
        <v>12</v>
      </c>
      <c r="N2660" s="5">
        <v>3141.29</v>
      </c>
      <c r="O2660" s="5">
        <v>0</v>
      </c>
      <c r="P2660" s="5">
        <v>0</v>
      </c>
      <c r="Q2660" s="5">
        <v>3141.29</v>
      </c>
      <c r="R2660" s="5">
        <v>0</v>
      </c>
      <c r="S2660" s="5">
        <v>9.1999999999999993</v>
      </c>
      <c r="T2660" s="5">
        <v>9.1999999999999993</v>
      </c>
      <c r="U2660" s="5">
        <v>3132.09</v>
      </c>
      <c r="V2660" s="5">
        <v>3132.09</v>
      </c>
      <c r="W2660" s="5">
        <v>3132.09</v>
      </c>
      <c r="X2660" t="s">
        <v>13</v>
      </c>
      <c r="Y2660" t="s">
        <v>14</v>
      </c>
    </row>
    <row r="2661" spans="1:25" x14ac:dyDescent="0.2">
      <c r="A2661" t="s">
        <v>0</v>
      </c>
      <c r="B2661" t="s">
        <v>678</v>
      </c>
      <c r="C2661" t="s">
        <v>1422</v>
      </c>
      <c r="D2661" t="s">
        <v>1698</v>
      </c>
      <c r="E2661" t="s">
        <v>1699</v>
      </c>
      <c r="F2661" t="s">
        <v>5</v>
      </c>
      <c r="G2661" t="s">
        <v>6</v>
      </c>
      <c r="H2661" t="s">
        <v>7</v>
      </c>
      <c r="I2661" t="s">
        <v>8</v>
      </c>
      <c r="J2661" t="s">
        <v>9</v>
      </c>
      <c r="K2661" t="s">
        <v>27</v>
      </c>
      <c r="L2661" t="s">
        <v>1432</v>
      </c>
      <c r="M2661" t="s">
        <v>12</v>
      </c>
      <c r="N2661" s="5">
        <v>5235.49</v>
      </c>
      <c r="O2661" s="5">
        <v>0</v>
      </c>
      <c r="P2661" s="5">
        <v>0</v>
      </c>
      <c r="Q2661" s="5">
        <v>5235.49</v>
      </c>
      <c r="R2661" s="5">
        <v>0</v>
      </c>
      <c r="S2661" s="5">
        <v>289.52999999999997</v>
      </c>
      <c r="T2661" s="5">
        <v>289.52999999999997</v>
      </c>
      <c r="U2661" s="5">
        <v>4945.96</v>
      </c>
      <c r="V2661" s="5">
        <v>4945.96</v>
      </c>
      <c r="W2661" s="5">
        <v>4945.96</v>
      </c>
      <c r="X2661" t="s">
        <v>13</v>
      </c>
      <c r="Y2661" t="s">
        <v>14</v>
      </c>
    </row>
    <row r="2662" spans="1:25" x14ac:dyDescent="0.2">
      <c r="A2662" t="s">
        <v>0</v>
      </c>
      <c r="B2662" t="s">
        <v>678</v>
      </c>
      <c r="C2662" t="s">
        <v>1422</v>
      </c>
      <c r="D2662" t="s">
        <v>1698</v>
      </c>
      <c r="E2662" t="s">
        <v>1699</v>
      </c>
      <c r="F2662" t="s">
        <v>5</v>
      </c>
      <c r="G2662" t="s">
        <v>6</v>
      </c>
      <c r="H2662" t="s">
        <v>7</v>
      </c>
      <c r="I2662" t="s">
        <v>8</v>
      </c>
      <c r="J2662" t="s">
        <v>9</v>
      </c>
      <c r="K2662" t="s">
        <v>278</v>
      </c>
      <c r="L2662" t="s">
        <v>1433</v>
      </c>
      <c r="M2662" t="s">
        <v>12</v>
      </c>
      <c r="N2662" s="5">
        <v>2135.77</v>
      </c>
      <c r="O2662" s="5">
        <v>-1218.2</v>
      </c>
      <c r="P2662" s="5">
        <v>0</v>
      </c>
      <c r="Q2662" s="5">
        <v>917.57</v>
      </c>
      <c r="R2662" s="5">
        <v>0</v>
      </c>
      <c r="S2662" s="5">
        <v>0</v>
      </c>
      <c r="T2662" s="5">
        <v>0</v>
      </c>
      <c r="U2662" s="5">
        <v>917.57</v>
      </c>
      <c r="V2662" s="5">
        <v>917.57</v>
      </c>
      <c r="W2662" s="5">
        <v>917.57</v>
      </c>
      <c r="X2662" t="s">
        <v>13</v>
      </c>
      <c r="Y2662" t="s">
        <v>14</v>
      </c>
    </row>
    <row r="2663" spans="1:25" x14ac:dyDescent="0.2">
      <c r="A2663" t="s">
        <v>0</v>
      </c>
      <c r="B2663" t="s">
        <v>678</v>
      </c>
      <c r="C2663" t="s">
        <v>1422</v>
      </c>
      <c r="D2663" t="s">
        <v>1698</v>
      </c>
      <c r="E2663" t="s">
        <v>1699</v>
      </c>
      <c r="F2663" t="s">
        <v>5</v>
      </c>
      <c r="G2663" t="s">
        <v>6</v>
      </c>
      <c r="H2663" t="s">
        <v>7</v>
      </c>
      <c r="I2663" t="s">
        <v>8</v>
      </c>
      <c r="J2663" t="s">
        <v>9</v>
      </c>
      <c r="K2663" t="s">
        <v>29</v>
      </c>
      <c r="L2663" t="s">
        <v>1434</v>
      </c>
      <c r="M2663" t="s">
        <v>12</v>
      </c>
      <c r="N2663" s="5">
        <v>4175.1099999999997</v>
      </c>
      <c r="O2663" s="5">
        <v>0</v>
      </c>
      <c r="P2663" s="5">
        <v>0</v>
      </c>
      <c r="Q2663" s="5">
        <v>4175.1099999999997</v>
      </c>
      <c r="R2663" s="5">
        <v>0</v>
      </c>
      <c r="S2663" s="5">
        <v>354.56</v>
      </c>
      <c r="T2663" s="5">
        <v>354.56</v>
      </c>
      <c r="U2663" s="5">
        <v>3820.55</v>
      </c>
      <c r="V2663" s="5">
        <v>3820.55</v>
      </c>
      <c r="W2663" s="5">
        <v>3820.55</v>
      </c>
      <c r="X2663" t="s">
        <v>13</v>
      </c>
      <c r="Y2663" t="s">
        <v>14</v>
      </c>
    </row>
    <row r="2664" spans="1:25" x14ac:dyDescent="0.2">
      <c r="A2664" t="s">
        <v>0</v>
      </c>
      <c r="B2664" t="s">
        <v>678</v>
      </c>
      <c r="C2664" t="s">
        <v>1422</v>
      </c>
      <c r="D2664" t="s">
        <v>1698</v>
      </c>
      <c r="E2664" t="s">
        <v>1699</v>
      </c>
      <c r="F2664" t="s">
        <v>5</v>
      </c>
      <c r="G2664" t="s">
        <v>6</v>
      </c>
      <c r="H2664" t="s">
        <v>7</v>
      </c>
      <c r="I2664" t="s">
        <v>8</v>
      </c>
      <c r="J2664" t="s">
        <v>9</v>
      </c>
      <c r="K2664" t="s">
        <v>31</v>
      </c>
      <c r="L2664" t="s">
        <v>1435</v>
      </c>
      <c r="M2664" t="s">
        <v>12</v>
      </c>
      <c r="N2664" s="5">
        <v>3896076</v>
      </c>
      <c r="O2664" s="5">
        <v>43632</v>
      </c>
      <c r="P2664" s="5">
        <v>0</v>
      </c>
      <c r="Q2664" s="5">
        <v>3939708</v>
      </c>
      <c r="R2664" s="5">
        <v>3672417</v>
      </c>
      <c r="S2664" s="5">
        <v>267291</v>
      </c>
      <c r="T2664" s="5">
        <v>267291</v>
      </c>
      <c r="U2664" s="5">
        <v>3672417</v>
      </c>
      <c r="V2664" s="5">
        <v>3672417</v>
      </c>
      <c r="W2664" s="5">
        <v>0</v>
      </c>
      <c r="X2664" t="s">
        <v>13</v>
      </c>
      <c r="Y2664" t="s">
        <v>14</v>
      </c>
    </row>
    <row r="2665" spans="1:25" x14ac:dyDescent="0.2">
      <c r="A2665" t="s">
        <v>0</v>
      </c>
      <c r="B2665" t="s">
        <v>678</v>
      </c>
      <c r="C2665" t="s">
        <v>1422</v>
      </c>
      <c r="D2665" t="s">
        <v>1698</v>
      </c>
      <c r="E2665" t="s">
        <v>1699</v>
      </c>
      <c r="F2665" t="s">
        <v>5</v>
      </c>
      <c r="G2665" t="s">
        <v>6</v>
      </c>
      <c r="H2665" t="s">
        <v>7</v>
      </c>
      <c r="I2665" t="s">
        <v>8</v>
      </c>
      <c r="J2665" t="s">
        <v>9</v>
      </c>
      <c r="K2665" t="s">
        <v>33</v>
      </c>
      <c r="L2665" t="s">
        <v>1436</v>
      </c>
      <c r="M2665" t="s">
        <v>12</v>
      </c>
      <c r="N2665" s="5">
        <v>1960.09</v>
      </c>
      <c r="O2665" s="5">
        <v>0</v>
      </c>
      <c r="P2665" s="5">
        <v>0</v>
      </c>
      <c r="Q2665" s="5">
        <v>1960.09</v>
      </c>
      <c r="R2665" s="5">
        <v>0</v>
      </c>
      <c r="S2665" s="5">
        <v>0</v>
      </c>
      <c r="T2665" s="5">
        <v>0</v>
      </c>
      <c r="U2665" s="5">
        <v>1960.09</v>
      </c>
      <c r="V2665" s="5">
        <v>1960.09</v>
      </c>
      <c r="W2665" s="5">
        <v>1960.09</v>
      </c>
      <c r="X2665" t="s">
        <v>13</v>
      </c>
      <c r="Y2665" t="s">
        <v>14</v>
      </c>
    </row>
    <row r="2666" spans="1:25" x14ac:dyDescent="0.2">
      <c r="A2666" t="s">
        <v>0</v>
      </c>
      <c r="B2666" t="s">
        <v>678</v>
      </c>
      <c r="C2666" t="s">
        <v>1422</v>
      </c>
      <c r="D2666" t="s">
        <v>1698</v>
      </c>
      <c r="E2666" t="s">
        <v>1699</v>
      </c>
      <c r="F2666" t="s">
        <v>5</v>
      </c>
      <c r="G2666" t="s">
        <v>6</v>
      </c>
      <c r="H2666" t="s">
        <v>7</v>
      </c>
      <c r="I2666" t="s">
        <v>8</v>
      </c>
      <c r="J2666" t="s">
        <v>9</v>
      </c>
      <c r="K2666" t="s">
        <v>35</v>
      </c>
      <c r="L2666" t="s">
        <v>1437</v>
      </c>
      <c r="M2666" t="s">
        <v>12</v>
      </c>
      <c r="N2666" s="5">
        <v>3920.18</v>
      </c>
      <c r="O2666" s="5">
        <v>0</v>
      </c>
      <c r="P2666" s="5">
        <v>0</v>
      </c>
      <c r="Q2666" s="5">
        <v>3920.18</v>
      </c>
      <c r="R2666" s="5">
        <v>0</v>
      </c>
      <c r="S2666" s="5">
        <v>0</v>
      </c>
      <c r="T2666" s="5">
        <v>0</v>
      </c>
      <c r="U2666" s="5">
        <v>3920.18</v>
      </c>
      <c r="V2666" s="5">
        <v>3920.18</v>
      </c>
      <c r="W2666" s="5">
        <v>3920.18</v>
      </c>
      <c r="X2666" t="s">
        <v>13</v>
      </c>
      <c r="Y2666" t="s">
        <v>14</v>
      </c>
    </row>
    <row r="2667" spans="1:25" x14ac:dyDescent="0.2">
      <c r="A2667" t="s">
        <v>0</v>
      </c>
      <c r="B2667" t="s">
        <v>678</v>
      </c>
      <c r="C2667" t="s">
        <v>1422</v>
      </c>
      <c r="D2667" t="s">
        <v>1698</v>
      </c>
      <c r="E2667" t="s">
        <v>1699</v>
      </c>
      <c r="F2667" t="s">
        <v>5</v>
      </c>
      <c r="G2667" t="s">
        <v>6</v>
      </c>
      <c r="H2667" t="s">
        <v>7</v>
      </c>
      <c r="I2667" t="s">
        <v>8</v>
      </c>
      <c r="J2667" t="s">
        <v>9</v>
      </c>
      <c r="K2667" t="s">
        <v>37</v>
      </c>
      <c r="L2667" t="s">
        <v>1438</v>
      </c>
      <c r="M2667" t="s">
        <v>12</v>
      </c>
      <c r="N2667" s="5">
        <v>731507.37</v>
      </c>
      <c r="O2667" s="5">
        <v>-573.88</v>
      </c>
      <c r="P2667" s="5">
        <v>0</v>
      </c>
      <c r="Q2667" s="5">
        <v>730933.49</v>
      </c>
      <c r="R2667" s="5">
        <v>464560.62</v>
      </c>
      <c r="S2667" s="5">
        <v>50641.65</v>
      </c>
      <c r="T2667" s="5">
        <v>50641.65</v>
      </c>
      <c r="U2667" s="5">
        <v>680291.83999999997</v>
      </c>
      <c r="V2667" s="5">
        <v>680291.83999999997</v>
      </c>
      <c r="W2667" s="5">
        <v>215731.22</v>
      </c>
      <c r="X2667" t="s">
        <v>13</v>
      </c>
      <c r="Y2667" t="s">
        <v>14</v>
      </c>
    </row>
    <row r="2668" spans="1:25" x14ac:dyDescent="0.2">
      <c r="A2668" t="s">
        <v>0</v>
      </c>
      <c r="B2668" t="s">
        <v>678</v>
      </c>
      <c r="C2668" t="s">
        <v>1422</v>
      </c>
      <c r="D2668" t="s">
        <v>1698</v>
      </c>
      <c r="E2668" t="s">
        <v>1699</v>
      </c>
      <c r="F2668" t="s">
        <v>5</v>
      </c>
      <c r="G2668" t="s">
        <v>6</v>
      </c>
      <c r="H2668" t="s">
        <v>7</v>
      </c>
      <c r="I2668" t="s">
        <v>8</v>
      </c>
      <c r="J2668" t="s">
        <v>9</v>
      </c>
      <c r="K2668" t="s">
        <v>39</v>
      </c>
      <c r="L2668" t="s">
        <v>1439</v>
      </c>
      <c r="M2668" t="s">
        <v>12</v>
      </c>
      <c r="N2668" s="5">
        <v>482233.81</v>
      </c>
      <c r="O2668" s="5">
        <v>-417</v>
      </c>
      <c r="P2668" s="5">
        <v>0</v>
      </c>
      <c r="Q2668" s="5">
        <v>481816.81</v>
      </c>
      <c r="R2668" s="5">
        <v>313080.07</v>
      </c>
      <c r="S2668" s="5">
        <v>25739.77</v>
      </c>
      <c r="T2668" s="5">
        <v>25739.77</v>
      </c>
      <c r="U2668" s="5">
        <v>456077.04</v>
      </c>
      <c r="V2668" s="5">
        <v>456077.04</v>
      </c>
      <c r="W2668" s="5">
        <v>142996.97</v>
      </c>
      <c r="X2668" t="s">
        <v>13</v>
      </c>
      <c r="Y2668" t="s">
        <v>14</v>
      </c>
    </row>
    <row r="2669" spans="1:25" x14ac:dyDescent="0.2">
      <c r="A2669" t="s">
        <v>0</v>
      </c>
      <c r="B2669" t="s">
        <v>678</v>
      </c>
      <c r="C2669" t="s">
        <v>1422</v>
      </c>
      <c r="D2669" t="s">
        <v>1698</v>
      </c>
      <c r="E2669" t="s">
        <v>1699</v>
      </c>
      <c r="F2669" t="s">
        <v>5</v>
      </c>
      <c r="G2669" t="s">
        <v>6</v>
      </c>
      <c r="H2669" t="s">
        <v>7</v>
      </c>
      <c r="I2669" t="s">
        <v>8</v>
      </c>
      <c r="J2669" t="s">
        <v>9</v>
      </c>
      <c r="K2669" t="s">
        <v>41</v>
      </c>
      <c r="L2669" t="s">
        <v>1440</v>
      </c>
      <c r="M2669" t="s">
        <v>12</v>
      </c>
      <c r="N2669" s="5">
        <v>15336.19</v>
      </c>
      <c r="O2669" s="5">
        <v>0</v>
      </c>
      <c r="P2669" s="5">
        <v>0</v>
      </c>
      <c r="Q2669" s="5">
        <v>15336.19</v>
      </c>
      <c r="R2669" s="5">
        <v>0</v>
      </c>
      <c r="S2669" s="5">
        <v>0</v>
      </c>
      <c r="T2669" s="5">
        <v>0</v>
      </c>
      <c r="U2669" s="5">
        <v>15336.19</v>
      </c>
      <c r="V2669" s="5">
        <v>15336.19</v>
      </c>
      <c r="W2669" s="5">
        <v>15336.19</v>
      </c>
      <c r="X2669" t="s">
        <v>13</v>
      </c>
      <c r="Y2669" t="s">
        <v>14</v>
      </c>
    </row>
    <row r="2670" spans="1:25" x14ac:dyDescent="0.2">
      <c r="A2670" t="s">
        <v>43</v>
      </c>
      <c r="B2670" t="s">
        <v>678</v>
      </c>
      <c r="C2670" t="s">
        <v>1422</v>
      </c>
      <c r="D2670" t="s">
        <v>1698</v>
      </c>
      <c r="E2670" t="s">
        <v>1699</v>
      </c>
      <c r="F2670" t="s">
        <v>5</v>
      </c>
      <c r="G2670" t="s">
        <v>6</v>
      </c>
      <c r="H2670" t="s">
        <v>44</v>
      </c>
      <c r="I2670" t="s">
        <v>45</v>
      </c>
      <c r="J2670" t="s">
        <v>46</v>
      </c>
      <c r="K2670" t="s">
        <v>47</v>
      </c>
      <c r="L2670" t="s">
        <v>1591</v>
      </c>
      <c r="M2670" t="s">
        <v>12</v>
      </c>
      <c r="N2670" s="5">
        <v>7200</v>
      </c>
      <c r="O2670" s="5">
        <v>0</v>
      </c>
      <c r="P2670" s="5">
        <v>0</v>
      </c>
      <c r="Q2670" s="5">
        <v>7200</v>
      </c>
      <c r="R2670" s="5">
        <v>0</v>
      </c>
      <c r="S2670" s="5">
        <v>7200</v>
      </c>
      <c r="T2670" s="5">
        <v>1146.23</v>
      </c>
      <c r="U2670" s="5">
        <v>0</v>
      </c>
      <c r="V2670" s="5">
        <v>6053.77</v>
      </c>
      <c r="W2670" s="5">
        <v>0</v>
      </c>
      <c r="X2670" t="s">
        <v>13</v>
      </c>
      <c r="Y2670" t="s">
        <v>14</v>
      </c>
    </row>
    <row r="2671" spans="1:25" x14ac:dyDescent="0.2">
      <c r="A2671" t="s">
        <v>43</v>
      </c>
      <c r="B2671" t="s">
        <v>678</v>
      </c>
      <c r="C2671" t="s">
        <v>1422</v>
      </c>
      <c r="D2671" t="s">
        <v>1698</v>
      </c>
      <c r="E2671" t="s">
        <v>1699</v>
      </c>
      <c r="F2671" t="s">
        <v>5</v>
      </c>
      <c r="G2671" t="s">
        <v>6</v>
      </c>
      <c r="H2671" t="s">
        <v>44</v>
      </c>
      <c r="I2671" t="s">
        <v>45</v>
      </c>
      <c r="J2671" t="s">
        <v>46</v>
      </c>
      <c r="K2671" t="s">
        <v>49</v>
      </c>
      <c r="L2671" t="s">
        <v>1592</v>
      </c>
      <c r="M2671" t="s">
        <v>12</v>
      </c>
      <c r="N2671" s="5">
        <v>19200</v>
      </c>
      <c r="O2671" s="5">
        <v>0</v>
      </c>
      <c r="P2671" s="5">
        <v>0</v>
      </c>
      <c r="Q2671" s="5">
        <v>19200</v>
      </c>
      <c r="R2671" s="5">
        <v>0</v>
      </c>
      <c r="S2671" s="5">
        <v>19200</v>
      </c>
      <c r="T2671" s="5">
        <v>2949.02</v>
      </c>
      <c r="U2671" s="5">
        <v>0</v>
      </c>
      <c r="V2671" s="5">
        <v>16250.98</v>
      </c>
      <c r="W2671" s="5">
        <v>0</v>
      </c>
      <c r="X2671" t="s">
        <v>13</v>
      </c>
      <c r="Y2671" t="s">
        <v>14</v>
      </c>
    </row>
    <row r="2672" spans="1:25" x14ac:dyDescent="0.2">
      <c r="A2672" t="s">
        <v>43</v>
      </c>
      <c r="B2672" t="s">
        <v>678</v>
      </c>
      <c r="C2672" t="s">
        <v>1422</v>
      </c>
      <c r="D2672" t="s">
        <v>1698</v>
      </c>
      <c r="E2672" t="s">
        <v>1699</v>
      </c>
      <c r="F2672" t="s">
        <v>5</v>
      </c>
      <c r="G2672" t="s">
        <v>6</v>
      </c>
      <c r="H2672" t="s">
        <v>44</v>
      </c>
      <c r="I2672" t="s">
        <v>45</v>
      </c>
      <c r="J2672" t="s">
        <v>46</v>
      </c>
      <c r="K2672" t="s">
        <v>51</v>
      </c>
      <c r="L2672" t="s">
        <v>1593</v>
      </c>
      <c r="M2672" t="s">
        <v>12</v>
      </c>
      <c r="N2672" s="5">
        <v>4800</v>
      </c>
      <c r="O2672" s="5">
        <v>0</v>
      </c>
      <c r="P2672" s="5">
        <v>0</v>
      </c>
      <c r="Q2672" s="5">
        <v>4800</v>
      </c>
      <c r="R2672" s="5">
        <v>0</v>
      </c>
      <c r="S2672" s="5">
        <v>4800</v>
      </c>
      <c r="T2672" s="5">
        <v>746.15</v>
      </c>
      <c r="U2672" s="5">
        <v>0</v>
      </c>
      <c r="V2672" s="5">
        <v>4053.85</v>
      </c>
      <c r="W2672" s="5">
        <v>0</v>
      </c>
      <c r="X2672" t="s">
        <v>13</v>
      </c>
      <c r="Y2672" t="s">
        <v>14</v>
      </c>
    </row>
    <row r="2673" spans="1:25" x14ac:dyDescent="0.2">
      <c r="A2673" t="s">
        <v>43</v>
      </c>
      <c r="B2673" t="s">
        <v>678</v>
      </c>
      <c r="C2673" t="s">
        <v>1422</v>
      </c>
      <c r="D2673" t="s">
        <v>1698</v>
      </c>
      <c r="E2673" t="s">
        <v>1699</v>
      </c>
      <c r="F2673" t="s">
        <v>5</v>
      </c>
      <c r="G2673" t="s">
        <v>6</v>
      </c>
      <c r="H2673" t="s">
        <v>44</v>
      </c>
      <c r="I2673" t="s">
        <v>45</v>
      </c>
      <c r="J2673" t="s">
        <v>46</v>
      </c>
      <c r="K2673" t="s">
        <v>53</v>
      </c>
      <c r="L2673" t="s">
        <v>1654</v>
      </c>
      <c r="M2673" t="s">
        <v>12</v>
      </c>
      <c r="N2673" s="5">
        <v>45508.32</v>
      </c>
      <c r="O2673" s="5">
        <v>14630.01</v>
      </c>
      <c r="P2673" s="5">
        <v>0</v>
      </c>
      <c r="Q2673" s="5">
        <v>60138.33</v>
      </c>
      <c r="R2673" s="5">
        <v>0</v>
      </c>
      <c r="S2673" s="5">
        <v>11262.48</v>
      </c>
      <c r="T2673" s="5">
        <v>7508.32</v>
      </c>
      <c r="U2673" s="5">
        <v>48875.85</v>
      </c>
      <c r="V2673" s="5">
        <v>52630.01</v>
      </c>
      <c r="W2673" s="5">
        <v>48875.85</v>
      </c>
      <c r="X2673" t="s">
        <v>13</v>
      </c>
      <c r="Y2673" t="s">
        <v>14</v>
      </c>
    </row>
    <row r="2674" spans="1:25" x14ac:dyDescent="0.2">
      <c r="A2674" t="s">
        <v>43</v>
      </c>
      <c r="B2674" t="s">
        <v>678</v>
      </c>
      <c r="C2674" t="s">
        <v>1422</v>
      </c>
      <c r="D2674" t="s">
        <v>1698</v>
      </c>
      <c r="E2674" t="s">
        <v>1699</v>
      </c>
      <c r="F2674" t="s">
        <v>5</v>
      </c>
      <c r="G2674" t="s">
        <v>6</v>
      </c>
      <c r="H2674" t="s">
        <v>44</v>
      </c>
      <c r="I2674" t="s">
        <v>45</v>
      </c>
      <c r="J2674" t="s">
        <v>46</v>
      </c>
      <c r="K2674" t="s">
        <v>306</v>
      </c>
      <c r="L2674" t="s">
        <v>1655</v>
      </c>
      <c r="M2674" t="s">
        <v>12</v>
      </c>
      <c r="N2674" s="5">
        <v>465</v>
      </c>
      <c r="O2674" s="5">
        <v>-100.74</v>
      </c>
      <c r="P2674" s="5">
        <v>0</v>
      </c>
      <c r="Q2674" s="5">
        <v>364.26</v>
      </c>
      <c r="R2674" s="5">
        <v>0</v>
      </c>
      <c r="S2674" s="5">
        <v>0</v>
      </c>
      <c r="T2674" s="5">
        <v>0</v>
      </c>
      <c r="U2674" s="5">
        <v>364.26</v>
      </c>
      <c r="V2674" s="5">
        <v>364.26</v>
      </c>
      <c r="W2674" s="5">
        <v>364.26</v>
      </c>
      <c r="X2674" t="s">
        <v>13</v>
      </c>
      <c r="Y2674" t="s">
        <v>14</v>
      </c>
    </row>
    <row r="2675" spans="1:25" x14ac:dyDescent="0.2">
      <c r="A2675" t="s">
        <v>43</v>
      </c>
      <c r="B2675" t="s">
        <v>678</v>
      </c>
      <c r="C2675" t="s">
        <v>1422</v>
      </c>
      <c r="D2675" t="s">
        <v>1698</v>
      </c>
      <c r="E2675" t="s">
        <v>1699</v>
      </c>
      <c r="F2675" t="s">
        <v>5</v>
      </c>
      <c r="G2675" t="s">
        <v>6</v>
      </c>
      <c r="H2675" t="s">
        <v>44</v>
      </c>
      <c r="I2675" t="s">
        <v>45</v>
      </c>
      <c r="J2675" t="s">
        <v>46</v>
      </c>
      <c r="K2675" t="s">
        <v>59</v>
      </c>
      <c r="L2675" t="s">
        <v>1595</v>
      </c>
      <c r="M2675" t="s">
        <v>12</v>
      </c>
      <c r="N2675" s="5">
        <v>251630.52</v>
      </c>
      <c r="O2675" s="5">
        <v>-48808.56</v>
      </c>
      <c r="P2675" s="5">
        <v>0</v>
      </c>
      <c r="Q2675" s="5">
        <v>202821.96</v>
      </c>
      <c r="R2675" s="5">
        <v>0</v>
      </c>
      <c r="S2675" s="5">
        <v>96102.51</v>
      </c>
      <c r="T2675" s="5">
        <v>32445.37</v>
      </c>
      <c r="U2675" s="5">
        <v>106719.45</v>
      </c>
      <c r="V2675" s="5">
        <v>170376.59</v>
      </c>
      <c r="W2675" s="5">
        <v>106719.45</v>
      </c>
      <c r="X2675" t="s">
        <v>13</v>
      </c>
      <c r="Y2675" t="s">
        <v>14</v>
      </c>
    </row>
    <row r="2676" spans="1:25" x14ac:dyDescent="0.2">
      <c r="A2676" t="s">
        <v>43</v>
      </c>
      <c r="B2676" t="s">
        <v>678</v>
      </c>
      <c r="C2676" t="s">
        <v>1422</v>
      </c>
      <c r="D2676" t="s">
        <v>1698</v>
      </c>
      <c r="E2676" t="s">
        <v>1699</v>
      </c>
      <c r="F2676" t="s">
        <v>5</v>
      </c>
      <c r="G2676" t="s">
        <v>6</v>
      </c>
      <c r="H2676" t="s">
        <v>44</v>
      </c>
      <c r="I2676" t="s">
        <v>45</v>
      </c>
      <c r="J2676" t="s">
        <v>46</v>
      </c>
      <c r="K2676" t="s">
        <v>61</v>
      </c>
      <c r="L2676" t="s">
        <v>1596</v>
      </c>
      <c r="M2676" t="s">
        <v>12</v>
      </c>
      <c r="N2676" s="5">
        <v>231181.18</v>
      </c>
      <c r="O2676" s="5">
        <v>-3761.14</v>
      </c>
      <c r="P2676" s="5">
        <v>0</v>
      </c>
      <c r="Q2676" s="5">
        <v>227420.04</v>
      </c>
      <c r="R2676" s="5">
        <v>0</v>
      </c>
      <c r="S2676" s="5">
        <v>96481.88</v>
      </c>
      <c r="T2676" s="5">
        <v>15346.93</v>
      </c>
      <c r="U2676" s="5">
        <v>130938.16</v>
      </c>
      <c r="V2676" s="5">
        <v>212073.11</v>
      </c>
      <c r="W2676" s="5">
        <v>130938.16</v>
      </c>
      <c r="X2676" t="s">
        <v>13</v>
      </c>
      <c r="Y2676" t="s">
        <v>14</v>
      </c>
    </row>
    <row r="2677" spans="1:25" x14ac:dyDescent="0.2">
      <c r="A2677" t="s">
        <v>43</v>
      </c>
      <c r="B2677" t="s">
        <v>678</v>
      </c>
      <c r="C2677" t="s">
        <v>1422</v>
      </c>
      <c r="D2677" t="s">
        <v>1698</v>
      </c>
      <c r="E2677" t="s">
        <v>1699</v>
      </c>
      <c r="F2677" t="s">
        <v>5</v>
      </c>
      <c r="G2677" t="s">
        <v>6</v>
      </c>
      <c r="H2677" t="s">
        <v>44</v>
      </c>
      <c r="I2677" t="s">
        <v>45</v>
      </c>
      <c r="J2677" t="s">
        <v>46</v>
      </c>
      <c r="K2677" t="s">
        <v>63</v>
      </c>
      <c r="L2677" t="s">
        <v>1600</v>
      </c>
      <c r="M2677" t="s">
        <v>12</v>
      </c>
      <c r="N2677" s="5">
        <v>3360</v>
      </c>
      <c r="O2677" s="5">
        <v>-2950</v>
      </c>
      <c r="P2677" s="5">
        <v>0</v>
      </c>
      <c r="Q2677" s="5">
        <v>410</v>
      </c>
      <c r="R2677" s="5">
        <v>0</v>
      </c>
      <c r="S2677" s="5">
        <v>0</v>
      </c>
      <c r="T2677" s="5">
        <v>0</v>
      </c>
      <c r="U2677" s="5">
        <v>410</v>
      </c>
      <c r="V2677" s="5">
        <v>410</v>
      </c>
      <c r="W2677" s="5">
        <v>410</v>
      </c>
      <c r="X2677" t="s">
        <v>13</v>
      </c>
      <c r="Y2677" t="s">
        <v>14</v>
      </c>
    </row>
    <row r="2678" spans="1:25" x14ac:dyDescent="0.2">
      <c r="A2678" t="s">
        <v>43</v>
      </c>
      <c r="B2678" t="s">
        <v>678</v>
      </c>
      <c r="C2678" t="s">
        <v>1422</v>
      </c>
      <c r="D2678" t="s">
        <v>1698</v>
      </c>
      <c r="E2678" t="s">
        <v>1699</v>
      </c>
      <c r="F2678" t="s">
        <v>5</v>
      </c>
      <c r="G2678" t="s">
        <v>6</v>
      </c>
      <c r="H2678" t="s">
        <v>44</v>
      </c>
      <c r="I2678" t="s">
        <v>45</v>
      </c>
      <c r="J2678" t="s">
        <v>46</v>
      </c>
      <c r="K2678" t="s">
        <v>65</v>
      </c>
      <c r="L2678" t="s">
        <v>1441</v>
      </c>
      <c r="M2678" t="s">
        <v>12</v>
      </c>
      <c r="N2678" s="5">
        <v>600</v>
      </c>
      <c r="O2678" s="5">
        <v>-600</v>
      </c>
      <c r="P2678" s="5">
        <v>0</v>
      </c>
      <c r="Q2678" s="5">
        <v>0</v>
      </c>
      <c r="R2678" s="5">
        <v>0</v>
      </c>
      <c r="S2678" s="5">
        <v>0</v>
      </c>
      <c r="T2678" s="5">
        <v>0</v>
      </c>
      <c r="U2678" s="5">
        <v>0</v>
      </c>
      <c r="V2678" s="5">
        <v>0</v>
      </c>
      <c r="W2678" s="5">
        <v>0</v>
      </c>
      <c r="X2678" t="s">
        <v>13</v>
      </c>
      <c r="Y2678" t="s">
        <v>14</v>
      </c>
    </row>
    <row r="2679" spans="1:25" x14ac:dyDescent="0.2">
      <c r="A2679" t="s">
        <v>43</v>
      </c>
      <c r="B2679" t="s">
        <v>678</v>
      </c>
      <c r="C2679" t="s">
        <v>1422</v>
      </c>
      <c r="D2679" t="s">
        <v>1698</v>
      </c>
      <c r="E2679" t="s">
        <v>1699</v>
      </c>
      <c r="F2679" t="s">
        <v>5</v>
      </c>
      <c r="G2679" t="s">
        <v>6</v>
      </c>
      <c r="H2679" t="s">
        <v>44</v>
      </c>
      <c r="I2679" t="s">
        <v>45</v>
      </c>
      <c r="J2679" t="s">
        <v>46</v>
      </c>
      <c r="K2679" t="s">
        <v>69</v>
      </c>
      <c r="L2679" t="s">
        <v>1442</v>
      </c>
      <c r="M2679" t="s">
        <v>12</v>
      </c>
      <c r="N2679" s="5">
        <v>29742.3</v>
      </c>
      <c r="O2679" s="5">
        <v>13306.26</v>
      </c>
      <c r="P2679" s="5">
        <v>0</v>
      </c>
      <c r="Q2679" s="5">
        <v>43048.56</v>
      </c>
      <c r="R2679" s="5">
        <v>0</v>
      </c>
      <c r="S2679" s="5">
        <v>14046.6</v>
      </c>
      <c r="T2679" s="5">
        <v>5585</v>
      </c>
      <c r="U2679" s="5">
        <v>29001.96</v>
      </c>
      <c r="V2679" s="5">
        <v>37463.56</v>
      </c>
      <c r="W2679" s="5">
        <v>29001.96</v>
      </c>
      <c r="X2679" t="s">
        <v>13</v>
      </c>
      <c r="Y2679" t="s">
        <v>14</v>
      </c>
    </row>
    <row r="2680" spans="1:25" x14ac:dyDescent="0.2">
      <c r="A2680" t="s">
        <v>43</v>
      </c>
      <c r="B2680" t="s">
        <v>678</v>
      </c>
      <c r="C2680" t="s">
        <v>1422</v>
      </c>
      <c r="D2680" t="s">
        <v>1698</v>
      </c>
      <c r="E2680" t="s">
        <v>1699</v>
      </c>
      <c r="F2680" t="s">
        <v>5</v>
      </c>
      <c r="G2680" t="s">
        <v>6</v>
      </c>
      <c r="H2680" t="s">
        <v>44</v>
      </c>
      <c r="I2680" t="s">
        <v>45</v>
      </c>
      <c r="J2680" t="s">
        <v>46</v>
      </c>
      <c r="K2680" t="s">
        <v>71</v>
      </c>
      <c r="L2680" t="s">
        <v>1601</v>
      </c>
      <c r="M2680" t="s">
        <v>12</v>
      </c>
      <c r="N2680" s="5">
        <v>3699</v>
      </c>
      <c r="O2680" s="5">
        <v>0</v>
      </c>
      <c r="P2680" s="5">
        <v>0</v>
      </c>
      <c r="Q2680" s="5">
        <v>3699</v>
      </c>
      <c r="R2680" s="5">
        <v>0</v>
      </c>
      <c r="S2680" s="5">
        <v>1699</v>
      </c>
      <c r="T2680" s="5">
        <v>0</v>
      </c>
      <c r="U2680" s="5">
        <v>2000</v>
      </c>
      <c r="V2680" s="5">
        <v>3699</v>
      </c>
      <c r="W2680" s="5">
        <v>2000</v>
      </c>
      <c r="X2680" t="s">
        <v>13</v>
      </c>
      <c r="Y2680" t="s">
        <v>14</v>
      </c>
    </row>
    <row r="2681" spans="1:25" x14ac:dyDescent="0.2">
      <c r="A2681" t="s">
        <v>43</v>
      </c>
      <c r="B2681" t="s">
        <v>678</v>
      </c>
      <c r="C2681" t="s">
        <v>1422</v>
      </c>
      <c r="D2681" t="s">
        <v>1698</v>
      </c>
      <c r="E2681" t="s">
        <v>1699</v>
      </c>
      <c r="F2681" t="s">
        <v>5</v>
      </c>
      <c r="G2681" t="s">
        <v>6</v>
      </c>
      <c r="H2681" t="s">
        <v>44</v>
      </c>
      <c r="I2681" t="s">
        <v>45</v>
      </c>
      <c r="J2681" t="s">
        <v>46</v>
      </c>
      <c r="K2681" t="s">
        <v>77</v>
      </c>
      <c r="L2681" t="s">
        <v>1443</v>
      </c>
      <c r="M2681" t="s">
        <v>12</v>
      </c>
      <c r="N2681" s="5">
        <v>2640</v>
      </c>
      <c r="O2681" s="5">
        <v>-1440.09</v>
      </c>
      <c r="P2681" s="5">
        <v>0</v>
      </c>
      <c r="Q2681" s="5">
        <v>1199.9100000000001</v>
      </c>
      <c r="R2681" s="5">
        <v>0</v>
      </c>
      <c r="S2681" s="5">
        <v>0</v>
      </c>
      <c r="T2681" s="5">
        <v>0</v>
      </c>
      <c r="U2681" s="5">
        <v>1199.9100000000001</v>
      </c>
      <c r="V2681" s="5">
        <v>1199.9100000000001</v>
      </c>
      <c r="W2681" s="5">
        <v>1199.9100000000001</v>
      </c>
      <c r="X2681" t="s">
        <v>13</v>
      </c>
      <c r="Y2681" t="s">
        <v>14</v>
      </c>
    </row>
    <row r="2682" spans="1:25" x14ac:dyDescent="0.2">
      <c r="A2682" t="s">
        <v>43</v>
      </c>
      <c r="B2682" t="s">
        <v>678</v>
      </c>
      <c r="C2682" t="s">
        <v>1422</v>
      </c>
      <c r="D2682" t="s">
        <v>1698</v>
      </c>
      <c r="E2682" t="s">
        <v>1699</v>
      </c>
      <c r="F2682" t="s">
        <v>5</v>
      </c>
      <c r="G2682" t="s">
        <v>6</v>
      </c>
      <c r="H2682" t="s">
        <v>44</v>
      </c>
      <c r="I2682" t="s">
        <v>45</v>
      </c>
      <c r="J2682" t="s">
        <v>46</v>
      </c>
      <c r="K2682" t="s">
        <v>79</v>
      </c>
      <c r="L2682" t="s">
        <v>1444</v>
      </c>
      <c r="M2682" t="s">
        <v>12</v>
      </c>
      <c r="N2682" s="5">
        <v>20810</v>
      </c>
      <c r="O2682" s="5">
        <v>-13395</v>
      </c>
      <c r="P2682" s="5">
        <v>0</v>
      </c>
      <c r="Q2682" s="5">
        <v>7415</v>
      </c>
      <c r="R2682" s="5">
        <v>0</v>
      </c>
      <c r="S2682" s="5">
        <v>815</v>
      </c>
      <c r="T2682" s="5">
        <v>0</v>
      </c>
      <c r="U2682" s="5">
        <v>6600</v>
      </c>
      <c r="V2682" s="5">
        <v>7415</v>
      </c>
      <c r="W2682" s="5">
        <v>6600</v>
      </c>
      <c r="X2682" t="s">
        <v>13</v>
      </c>
      <c r="Y2682" t="s">
        <v>14</v>
      </c>
    </row>
    <row r="2683" spans="1:25" x14ac:dyDescent="0.2">
      <c r="A2683" t="s">
        <v>43</v>
      </c>
      <c r="B2683" t="s">
        <v>678</v>
      </c>
      <c r="C2683" t="s">
        <v>1422</v>
      </c>
      <c r="D2683" t="s">
        <v>1698</v>
      </c>
      <c r="E2683" t="s">
        <v>1699</v>
      </c>
      <c r="F2683" t="s">
        <v>5</v>
      </c>
      <c r="G2683" t="s">
        <v>6</v>
      </c>
      <c r="H2683" t="s">
        <v>44</v>
      </c>
      <c r="I2683" t="s">
        <v>45</v>
      </c>
      <c r="J2683" t="s">
        <v>46</v>
      </c>
      <c r="K2683" t="s">
        <v>316</v>
      </c>
      <c r="L2683" t="s">
        <v>1603</v>
      </c>
      <c r="M2683" t="s">
        <v>12</v>
      </c>
      <c r="N2683" s="5">
        <v>2206.75</v>
      </c>
      <c r="O2683" s="5">
        <v>-200</v>
      </c>
      <c r="P2683" s="5">
        <v>0</v>
      </c>
      <c r="Q2683" s="5">
        <v>2006.75</v>
      </c>
      <c r="R2683" s="5">
        <v>0</v>
      </c>
      <c r="S2683" s="5">
        <v>756.75</v>
      </c>
      <c r="T2683" s="5">
        <v>0</v>
      </c>
      <c r="U2683" s="5">
        <v>1250</v>
      </c>
      <c r="V2683" s="5">
        <v>2006.75</v>
      </c>
      <c r="W2683" s="5">
        <v>1250</v>
      </c>
      <c r="X2683" t="s">
        <v>13</v>
      </c>
      <c r="Y2683" t="s">
        <v>14</v>
      </c>
    </row>
    <row r="2684" spans="1:25" x14ac:dyDescent="0.2">
      <c r="A2684" t="s">
        <v>43</v>
      </c>
      <c r="B2684" t="s">
        <v>678</v>
      </c>
      <c r="C2684" t="s">
        <v>1422</v>
      </c>
      <c r="D2684" t="s">
        <v>1698</v>
      </c>
      <c r="E2684" t="s">
        <v>1699</v>
      </c>
      <c r="F2684" t="s">
        <v>5</v>
      </c>
      <c r="G2684" t="s">
        <v>6</v>
      </c>
      <c r="H2684" t="s">
        <v>44</v>
      </c>
      <c r="I2684" t="s">
        <v>45</v>
      </c>
      <c r="J2684" t="s">
        <v>46</v>
      </c>
      <c r="K2684" t="s">
        <v>81</v>
      </c>
      <c r="L2684" t="s">
        <v>1604</v>
      </c>
      <c r="M2684" t="s">
        <v>12</v>
      </c>
      <c r="N2684" s="5">
        <v>3900</v>
      </c>
      <c r="O2684" s="5">
        <v>1100</v>
      </c>
      <c r="P2684" s="5">
        <v>0</v>
      </c>
      <c r="Q2684" s="5">
        <v>5000</v>
      </c>
      <c r="R2684" s="5">
        <v>0</v>
      </c>
      <c r="S2684" s="5">
        <v>0</v>
      </c>
      <c r="T2684" s="5">
        <v>0</v>
      </c>
      <c r="U2684" s="5">
        <v>5000</v>
      </c>
      <c r="V2684" s="5">
        <v>5000</v>
      </c>
      <c r="W2684" s="5">
        <v>5000</v>
      </c>
      <c r="X2684" t="s">
        <v>13</v>
      </c>
      <c r="Y2684" t="s">
        <v>14</v>
      </c>
    </row>
    <row r="2685" spans="1:25" x14ac:dyDescent="0.2">
      <c r="A2685" t="s">
        <v>43</v>
      </c>
      <c r="B2685" t="s">
        <v>678</v>
      </c>
      <c r="C2685" t="s">
        <v>1422</v>
      </c>
      <c r="D2685" t="s">
        <v>1698</v>
      </c>
      <c r="E2685" t="s">
        <v>1699</v>
      </c>
      <c r="F2685" t="s">
        <v>5</v>
      </c>
      <c r="G2685" t="s">
        <v>6</v>
      </c>
      <c r="H2685" t="s">
        <v>44</v>
      </c>
      <c r="I2685" t="s">
        <v>45</v>
      </c>
      <c r="J2685" t="s">
        <v>46</v>
      </c>
      <c r="K2685" t="s">
        <v>83</v>
      </c>
      <c r="L2685" t="s">
        <v>1605</v>
      </c>
      <c r="M2685" t="s">
        <v>12</v>
      </c>
      <c r="N2685" s="5">
        <v>2600</v>
      </c>
      <c r="O2685" s="5">
        <v>2582.54</v>
      </c>
      <c r="P2685" s="5">
        <v>0</v>
      </c>
      <c r="Q2685" s="5">
        <v>5182.54</v>
      </c>
      <c r="R2685" s="5">
        <v>0</v>
      </c>
      <c r="S2685" s="5">
        <v>82.54</v>
      </c>
      <c r="T2685" s="5">
        <v>82.54</v>
      </c>
      <c r="U2685" s="5">
        <v>5100</v>
      </c>
      <c r="V2685" s="5">
        <v>5100</v>
      </c>
      <c r="W2685" s="5">
        <v>5100</v>
      </c>
      <c r="X2685" t="s">
        <v>13</v>
      </c>
      <c r="Y2685" t="s">
        <v>14</v>
      </c>
    </row>
    <row r="2686" spans="1:25" x14ac:dyDescent="0.2">
      <c r="A2686" t="s">
        <v>43</v>
      </c>
      <c r="B2686" t="s">
        <v>678</v>
      </c>
      <c r="C2686" t="s">
        <v>1422</v>
      </c>
      <c r="D2686" t="s">
        <v>1698</v>
      </c>
      <c r="E2686" t="s">
        <v>1699</v>
      </c>
      <c r="F2686" t="s">
        <v>5</v>
      </c>
      <c r="G2686" t="s">
        <v>6</v>
      </c>
      <c r="H2686" t="s">
        <v>44</v>
      </c>
      <c r="I2686" t="s">
        <v>45</v>
      </c>
      <c r="J2686" t="s">
        <v>46</v>
      </c>
      <c r="K2686" t="s">
        <v>85</v>
      </c>
      <c r="L2686" t="s">
        <v>1606</v>
      </c>
      <c r="M2686" t="s">
        <v>12</v>
      </c>
      <c r="N2686" s="5">
        <v>700</v>
      </c>
      <c r="O2686" s="5">
        <v>11000</v>
      </c>
      <c r="P2686" s="5">
        <v>0</v>
      </c>
      <c r="Q2686" s="5">
        <v>11700</v>
      </c>
      <c r="R2686" s="5">
        <v>0</v>
      </c>
      <c r="S2686" s="5">
        <v>0</v>
      </c>
      <c r="T2686" s="5">
        <v>0</v>
      </c>
      <c r="U2686" s="5">
        <v>11700</v>
      </c>
      <c r="V2686" s="5">
        <v>11700</v>
      </c>
      <c r="W2686" s="5">
        <v>11700</v>
      </c>
      <c r="X2686" t="s">
        <v>13</v>
      </c>
      <c r="Y2686" t="s">
        <v>14</v>
      </c>
    </row>
    <row r="2687" spans="1:25" x14ac:dyDescent="0.2">
      <c r="A2687" t="s">
        <v>43</v>
      </c>
      <c r="B2687" t="s">
        <v>678</v>
      </c>
      <c r="C2687" t="s">
        <v>1422</v>
      </c>
      <c r="D2687" t="s">
        <v>1698</v>
      </c>
      <c r="E2687" t="s">
        <v>1699</v>
      </c>
      <c r="F2687" t="s">
        <v>5</v>
      </c>
      <c r="G2687" t="s">
        <v>6</v>
      </c>
      <c r="H2687" t="s">
        <v>44</v>
      </c>
      <c r="I2687" t="s">
        <v>45</v>
      </c>
      <c r="J2687" t="s">
        <v>46</v>
      </c>
      <c r="K2687" t="s">
        <v>1700</v>
      </c>
      <c r="L2687" t="s">
        <v>1701</v>
      </c>
      <c r="M2687" t="s">
        <v>12</v>
      </c>
      <c r="N2687" s="5">
        <v>7020</v>
      </c>
      <c r="O2687" s="5">
        <v>1094.44</v>
      </c>
      <c r="P2687" s="5">
        <v>0</v>
      </c>
      <c r="Q2687" s="5">
        <v>8114.44</v>
      </c>
      <c r="R2687" s="5">
        <v>0</v>
      </c>
      <c r="S2687" s="5">
        <v>6610.04</v>
      </c>
      <c r="T2687" s="5">
        <v>2296.64</v>
      </c>
      <c r="U2687" s="5">
        <v>1504.4</v>
      </c>
      <c r="V2687" s="5">
        <v>5817.8</v>
      </c>
      <c r="W2687" s="5">
        <v>1504.4</v>
      </c>
      <c r="X2687" t="s">
        <v>13</v>
      </c>
      <c r="Y2687" t="s">
        <v>14</v>
      </c>
    </row>
    <row r="2688" spans="1:25" x14ac:dyDescent="0.2">
      <c r="A2688" t="s">
        <v>43</v>
      </c>
      <c r="B2688" t="s">
        <v>678</v>
      </c>
      <c r="C2688" t="s">
        <v>1422</v>
      </c>
      <c r="D2688" t="s">
        <v>1698</v>
      </c>
      <c r="E2688" t="s">
        <v>1699</v>
      </c>
      <c r="F2688" t="s">
        <v>5</v>
      </c>
      <c r="G2688" t="s">
        <v>6</v>
      </c>
      <c r="H2688" t="s">
        <v>44</v>
      </c>
      <c r="I2688" t="s">
        <v>45</v>
      </c>
      <c r="J2688" t="s">
        <v>46</v>
      </c>
      <c r="K2688" t="s">
        <v>87</v>
      </c>
      <c r="L2688" t="s">
        <v>1607</v>
      </c>
      <c r="M2688" t="s">
        <v>12</v>
      </c>
      <c r="N2688" s="5">
        <v>5260</v>
      </c>
      <c r="O2688" s="5">
        <v>3700</v>
      </c>
      <c r="P2688" s="5">
        <v>0</v>
      </c>
      <c r="Q2688" s="5">
        <v>8960</v>
      </c>
      <c r="R2688" s="5">
        <v>0</v>
      </c>
      <c r="S2688" s="5">
        <v>0</v>
      </c>
      <c r="T2688" s="5">
        <v>0</v>
      </c>
      <c r="U2688" s="5">
        <v>8960</v>
      </c>
      <c r="V2688" s="5">
        <v>8960</v>
      </c>
      <c r="W2688" s="5">
        <v>8960</v>
      </c>
      <c r="X2688" t="s">
        <v>13</v>
      </c>
      <c r="Y2688" t="s">
        <v>14</v>
      </c>
    </row>
    <row r="2689" spans="1:25" x14ac:dyDescent="0.2">
      <c r="A2689" t="s">
        <v>43</v>
      </c>
      <c r="B2689" t="s">
        <v>678</v>
      </c>
      <c r="C2689" t="s">
        <v>1422</v>
      </c>
      <c r="D2689" t="s">
        <v>1698</v>
      </c>
      <c r="E2689" t="s">
        <v>1699</v>
      </c>
      <c r="F2689" t="s">
        <v>5</v>
      </c>
      <c r="G2689" t="s">
        <v>6</v>
      </c>
      <c r="H2689" t="s">
        <v>44</v>
      </c>
      <c r="I2689" t="s">
        <v>45</v>
      </c>
      <c r="J2689" t="s">
        <v>46</v>
      </c>
      <c r="K2689" t="s">
        <v>89</v>
      </c>
      <c r="L2689" t="s">
        <v>1445</v>
      </c>
      <c r="M2689" t="s">
        <v>12</v>
      </c>
      <c r="N2689" s="5">
        <v>23526</v>
      </c>
      <c r="O2689" s="5">
        <v>27460</v>
      </c>
      <c r="P2689" s="5">
        <v>0</v>
      </c>
      <c r="Q2689" s="5">
        <v>50986</v>
      </c>
      <c r="R2689" s="5">
        <v>0</v>
      </c>
      <c r="S2689" s="5">
        <v>7061</v>
      </c>
      <c r="T2689" s="5">
        <v>1905</v>
      </c>
      <c r="U2689" s="5">
        <v>43925</v>
      </c>
      <c r="V2689" s="5">
        <v>49081</v>
      </c>
      <c r="W2689" s="5">
        <v>43925</v>
      </c>
      <c r="X2689" t="s">
        <v>13</v>
      </c>
      <c r="Y2689" t="s">
        <v>14</v>
      </c>
    </row>
    <row r="2690" spans="1:25" x14ac:dyDescent="0.2">
      <c r="A2690" t="s">
        <v>43</v>
      </c>
      <c r="B2690" t="s">
        <v>678</v>
      </c>
      <c r="C2690" t="s">
        <v>1422</v>
      </c>
      <c r="D2690" t="s">
        <v>1698</v>
      </c>
      <c r="E2690" t="s">
        <v>1699</v>
      </c>
      <c r="F2690" t="s">
        <v>5</v>
      </c>
      <c r="G2690" t="s">
        <v>6</v>
      </c>
      <c r="H2690" t="s">
        <v>44</v>
      </c>
      <c r="I2690" t="s">
        <v>45</v>
      </c>
      <c r="J2690" t="s">
        <v>46</v>
      </c>
      <c r="K2690" t="s">
        <v>324</v>
      </c>
      <c r="L2690" t="s">
        <v>1702</v>
      </c>
      <c r="M2690" t="s">
        <v>12</v>
      </c>
      <c r="N2690" s="5">
        <v>4750.93</v>
      </c>
      <c r="O2690" s="5">
        <v>-4750.93</v>
      </c>
      <c r="P2690" s="5">
        <v>0</v>
      </c>
      <c r="Q2690" s="5">
        <v>0</v>
      </c>
      <c r="R2690" s="5">
        <v>0</v>
      </c>
      <c r="S2690" s="5">
        <v>0</v>
      </c>
      <c r="T2690" s="5">
        <v>0</v>
      </c>
      <c r="U2690" s="5">
        <v>0</v>
      </c>
      <c r="V2690" s="5">
        <v>0</v>
      </c>
      <c r="W2690" s="5">
        <v>0</v>
      </c>
      <c r="X2690" t="s">
        <v>13</v>
      </c>
      <c r="Y2690" t="s">
        <v>14</v>
      </c>
    </row>
    <row r="2691" spans="1:25" x14ac:dyDescent="0.2">
      <c r="A2691" t="s">
        <v>43</v>
      </c>
      <c r="B2691" t="s">
        <v>678</v>
      </c>
      <c r="C2691" t="s">
        <v>1422</v>
      </c>
      <c r="D2691" t="s">
        <v>1698</v>
      </c>
      <c r="E2691" t="s">
        <v>1699</v>
      </c>
      <c r="F2691" t="s">
        <v>5</v>
      </c>
      <c r="G2691" t="s">
        <v>6</v>
      </c>
      <c r="H2691" t="s">
        <v>44</v>
      </c>
      <c r="I2691" t="s">
        <v>45</v>
      </c>
      <c r="J2691" t="s">
        <v>46</v>
      </c>
      <c r="K2691" t="s">
        <v>346</v>
      </c>
      <c r="L2691" t="s">
        <v>1703</v>
      </c>
      <c r="M2691" t="s">
        <v>12</v>
      </c>
      <c r="N2691" s="5">
        <v>3000</v>
      </c>
      <c r="O2691" s="5">
        <v>1033.21</v>
      </c>
      <c r="P2691" s="5">
        <v>0</v>
      </c>
      <c r="Q2691" s="5">
        <v>4033.21</v>
      </c>
      <c r="R2691" s="5">
        <v>0</v>
      </c>
      <c r="S2691" s="5">
        <v>0</v>
      </c>
      <c r="T2691" s="5">
        <v>0</v>
      </c>
      <c r="U2691" s="5">
        <v>4033.21</v>
      </c>
      <c r="V2691" s="5">
        <v>4033.21</v>
      </c>
      <c r="W2691" s="5">
        <v>4033.21</v>
      </c>
      <c r="X2691" t="s">
        <v>13</v>
      </c>
      <c r="Y2691" t="s">
        <v>14</v>
      </c>
    </row>
    <row r="2692" spans="1:25" x14ac:dyDescent="0.2">
      <c r="A2692" t="s">
        <v>91</v>
      </c>
      <c r="B2692" t="s">
        <v>678</v>
      </c>
      <c r="C2692" t="s">
        <v>1422</v>
      </c>
      <c r="D2692" t="s">
        <v>1698</v>
      </c>
      <c r="E2692" t="s">
        <v>1699</v>
      </c>
      <c r="F2692" t="s">
        <v>5</v>
      </c>
      <c r="G2692" t="s">
        <v>6</v>
      </c>
      <c r="H2692" t="s">
        <v>44</v>
      </c>
      <c r="I2692" t="s">
        <v>45</v>
      </c>
      <c r="J2692" t="s">
        <v>92</v>
      </c>
      <c r="K2692" t="s">
        <v>93</v>
      </c>
      <c r="L2692" t="s">
        <v>1611</v>
      </c>
      <c r="M2692" t="s">
        <v>12</v>
      </c>
      <c r="N2692" s="5">
        <v>1200</v>
      </c>
      <c r="O2692" s="5">
        <v>100</v>
      </c>
      <c r="P2692" s="5">
        <v>0</v>
      </c>
      <c r="Q2692" s="5">
        <v>1300</v>
      </c>
      <c r="R2692" s="5">
        <v>0</v>
      </c>
      <c r="S2692" s="5">
        <v>1013.98</v>
      </c>
      <c r="T2692" s="5">
        <v>0</v>
      </c>
      <c r="U2692" s="5">
        <v>286.02</v>
      </c>
      <c r="V2692" s="5">
        <v>1300</v>
      </c>
      <c r="W2692" s="5">
        <v>286.02</v>
      </c>
      <c r="X2692" t="s">
        <v>13</v>
      </c>
      <c r="Y2692" t="s">
        <v>14</v>
      </c>
    </row>
    <row r="2693" spans="1:25" x14ac:dyDescent="0.2">
      <c r="A2693" t="s">
        <v>95</v>
      </c>
      <c r="B2693" t="s">
        <v>678</v>
      </c>
      <c r="C2693" t="s">
        <v>1422</v>
      </c>
      <c r="D2693" t="s">
        <v>1698</v>
      </c>
      <c r="E2693" t="s">
        <v>1699</v>
      </c>
      <c r="F2693" t="s">
        <v>121</v>
      </c>
      <c r="G2693" t="s">
        <v>122</v>
      </c>
      <c r="H2693" t="s">
        <v>1657</v>
      </c>
      <c r="I2693" t="s">
        <v>1658</v>
      </c>
      <c r="J2693" t="s">
        <v>100</v>
      </c>
      <c r="K2693" t="s">
        <v>142</v>
      </c>
      <c r="L2693" t="s">
        <v>1446</v>
      </c>
      <c r="M2693" t="s">
        <v>103</v>
      </c>
      <c r="N2693" s="5">
        <v>260</v>
      </c>
      <c r="O2693" s="5">
        <v>670.58</v>
      </c>
      <c r="P2693" s="5">
        <v>0</v>
      </c>
      <c r="Q2693" s="5">
        <v>930.58</v>
      </c>
      <c r="R2693" s="5">
        <v>930.58</v>
      </c>
      <c r="S2693" s="5">
        <v>0</v>
      </c>
      <c r="T2693" s="5">
        <v>0</v>
      </c>
      <c r="U2693" s="5">
        <v>930.58</v>
      </c>
      <c r="V2693" s="5">
        <v>930.58</v>
      </c>
      <c r="W2693" s="5">
        <v>0</v>
      </c>
      <c r="X2693" t="s">
        <v>104</v>
      </c>
      <c r="Y2693" t="s">
        <v>105</v>
      </c>
    </row>
    <row r="2694" spans="1:25" x14ac:dyDescent="0.2">
      <c r="A2694" t="s">
        <v>95</v>
      </c>
      <c r="B2694" t="s">
        <v>678</v>
      </c>
      <c r="C2694" t="s">
        <v>1422</v>
      </c>
      <c r="D2694" t="s">
        <v>1698</v>
      </c>
      <c r="E2694" t="s">
        <v>1699</v>
      </c>
      <c r="F2694" t="s">
        <v>121</v>
      </c>
      <c r="G2694" t="s">
        <v>122</v>
      </c>
      <c r="H2694" t="s">
        <v>1657</v>
      </c>
      <c r="I2694" t="s">
        <v>1658</v>
      </c>
      <c r="J2694" t="s">
        <v>100</v>
      </c>
      <c r="K2694" t="s">
        <v>334</v>
      </c>
      <c r="L2694" t="s">
        <v>1667</v>
      </c>
      <c r="M2694" t="s">
        <v>103</v>
      </c>
      <c r="N2694" s="5">
        <v>406000</v>
      </c>
      <c r="O2694" s="5">
        <v>-1627.84</v>
      </c>
      <c r="P2694" s="5">
        <v>0</v>
      </c>
      <c r="Q2694" s="5">
        <v>404372.16</v>
      </c>
      <c r="R2694" s="5">
        <v>0</v>
      </c>
      <c r="S2694" s="5">
        <v>67552.47</v>
      </c>
      <c r="T2694" s="5">
        <v>0</v>
      </c>
      <c r="U2694" s="5">
        <v>336819.69</v>
      </c>
      <c r="V2694" s="5">
        <v>404372.16</v>
      </c>
      <c r="W2694" s="5">
        <v>336819.69</v>
      </c>
      <c r="X2694" t="s">
        <v>104</v>
      </c>
      <c r="Y2694" t="s">
        <v>105</v>
      </c>
    </row>
    <row r="2695" spans="1:25" x14ac:dyDescent="0.2">
      <c r="A2695" t="s">
        <v>95</v>
      </c>
      <c r="B2695" t="s">
        <v>678</v>
      </c>
      <c r="C2695" t="s">
        <v>1422</v>
      </c>
      <c r="D2695" t="s">
        <v>1698</v>
      </c>
      <c r="E2695" t="s">
        <v>1699</v>
      </c>
      <c r="F2695" t="s">
        <v>121</v>
      </c>
      <c r="G2695" t="s">
        <v>122</v>
      </c>
      <c r="H2695" t="s">
        <v>1657</v>
      </c>
      <c r="I2695" t="s">
        <v>1658</v>
      </c>
      <c r="J2695" t="s">
        <v>100</v>
      </c>
      <c r="K2695" t="s">
        <v>127</v>
      </c>
      <c r="L2695" t="s">
        <v>1670</v>
      </c>
      <c r="M2695" t="s">
        <v>103</v>
      </c>
      <c r="N2695" s="5">
        <v>52205.2</v>
      </c>
      <c r="O2695" s="5">
        <v>47558.38</v>
      </c>
      <c r="P2695" s="5">
        <v>0</v>
      </c>
      <c r="Q2695" s="5">
        <v>99763.58</v>
      </c>
      <c r="R2695" s="5">
        <v>0</v>
      </c>
      <c r="S2695" s="5">
        <v>0</v>
      </c>
      <c r="T2695" s="5">
        <v>0</v>
      </c>
      <c r="U2695" s="5">
        <v>99763.58</v>
      </c>
      <c r="V2695" s="5">
        <v>99763.58</v>
      </c>
      <c r="W2695" s="5">
        <v>99763.58</v>
      </c>
      <c r="X2695" t="s">
        <v>104</v>
      </c>
      <c r="Y2695" t="s">
        <v>105</v>
      </c>
    </row>
    <row r="2696" spans="1:25" x14ac:dyDescent="0.2">
      <c r="A2696" t="s">
        <v>95</v>
      </c>
      <c r="B2696" t="s">
        <v>678</v>
      </c>
      <c r="C2696" t="s">
        <v>1422</v>
      </c>
      <c r="D2696" t="s">
        <v>1698</v>
      </c>
      <c r="E2696" t="s">
        <v>1699</v>
      </c>
      <c r="F2696" t="s">
        <v>121</v>
      </c>
      <c r="G2696" t="s">
        <v>122</v>
      </c>
      <c r="H2696" t="s">
        <v>1657</v>
      </c>
      <c r="I2696" t="s">
        <v>1658</v>
      </c>
      <c r="J2696" t="s">
        <v>100</v>
      </c>
      <c r="K2696" t="s">
        <v>195</v>
      </c>
      <c r="L2696" t="s">
        <v>1672</v>
      </c>
      <c r="M2696" t="s">
        <v>103</v>
      </c>
      <c r="N2696" s="5">
        <v>5000</v>
      </c>
      <c r="O2696" s="5">
        <v>-5000</v>
      </c>
      <c r="P2696" s="5">
        <v>0</v>
      </c>
      <c r="Q2696" s="5">
        <v>0</v>
      </c>
      <c r="R2696" s="5">
        <v>0</v>
      </c>
      <c r="S2696" s="5">
        <v>0</v>
      </c>
      <c r="T2696" s="5">
        <v>0</v>
      </c>
      <c r="U2696" s="5">
        <v>0</v>
      </c>
      <c r="V2696" s="5">
        <v>0</v>
      </c>
      <c r="W2696" s="5">
        <v>0</v>
      </c>
      <c r="X2696" t="s">
        <v>104</v>
      </c>
      <c r="Y2696" t="s">
        <v>105</v>
      </c>
    </row>
    <row r="2697" spans="1:25" x14ac:dyDescent="0.2">
      <c r="A2697" t="s">
        <v>95</v>
      </c>
      <c r="B2697" t="s">
        <v>678</v>
      </c>
      <c r="C2697" t="s">
        <v>1422</v>
      </c>
      <c r="D2697" t="s">
        <v>1698</v>
      </c>
      <c r="E2697" t="s">
        <v>1699</v>
      </c>
      <c r="F2697" t="s">
        <v>121</v>
      </c>
      <c r="G2697" t="s">
        <v>122</v>
      </c>
      <c r="H2697" t="s">
        <v>1657</v>
      </c>
      <c r="I2697" t="s">
        <v>1658</v>
      </c>
      <c r="J2697" t="s">
        <v>100</v>
      </c>
      <c r="K2697" t="s">
        <v>132</v>
      </c>
      <c r="L2697" t="s">
        <v>1673</v>
      </c>
      <c r="M2697" t="s">
        <v>103</v>
      </c>
      <c r="N2697" s="5">
        <v>0</v>
      </c>
      <c r="O2697" s="5">
        <v>10000</v>
      </c>
      <c r="P2697" s="5">
        <v>0</v>
      </c>
      <c r="Q2697" s="5">
        <v>10000</v>
      </c>
      <c r="R2697" s="5">
        <v>0</v>
      </c>
      <c r="S2697" s="5">
        <v>0</v>
      </c>
      <c r="T2697" s="5">
        <v>0</v>
      </c>
      <c r="U2697" s="5">
        <v>10000</v>
      </c>
      <c r="V2697" s="5">
        <v>10000</v>
      </c>
      <c r="W2697" s="5">
        <v>10000</v>
      </c>
      <c r="X2697" t="s">
        <v>104</v>
      </c>
      <c r="Y2697" t="s">
        <v>105</v>
      </c>
    </row>
    <row r="2698" spans="1:25" x14ac:dyDescent="0.2">
      <c r="A2698" t="s">
        <v>95</v>
      </c>
      <c r="B2698" t="s">
        <v>678</v>
      </c>
      <c r="C2698" t="s">
        <v>1422</v>
      </c>
      <c r="D2698" t="s">
        <v>1698</v>
      </c>
      <c r="E2698" t="s">
        <v>1699</v>
      </c>
      <c r="F2698" t="s">
        <v>121</v>
      </c>
      <c r="G2698" t="s">
        <v>122</v>
      </c>
      <c r="H2698" t="s">
        <v>1657</v>
      </c>
      <c r="I2698" t="s">
        <v>1658</v>
      </c>
      <c r="J2698" t="s">
        <v>100</v>
      </c>
      <c r="K2698" t="s">
        <v>1627</v>
      </c>
      <c r="L2698" t="s">
        <v>1704</v>
      </c>
      <c r="M2698" t="s">
        <v>103</v>
      </c>
      <c r="N2698" s="5">
        <v>20000</v>
      </c>
      <c r="O2698" s="5">
        <v>-5000</v>
      </c>
      <c r="P2698" s="5">
        <v>0</v>
      </c>
      <c r="Q2698" s="5">
        <v>15000</v>
      </c>
      <c r="R2698" s="5">
        <v>0</v>
      </c>
      <c r="S2698" s="5">
        <v>0</v>
      </c>
      <c r="T2698" s="5">
        <v>0</v>
      </c>
      <c r="U2698" s="5">
        <v>15000</v>
      </c>
      <c r="V2698" s="5">
        <v>15000</v>
      </c>
      <c r="W2698" s="5">
        <v>15000</v>
      </c>
      <c r="X2698" t="s">
        <v>104</v>
      </c>
      <c r="Y2698" t="s">
        <v>105</v>
      </c>
    </row>
    <row r="2699" spans="1:25" x14ac:dyDescent="0.2">
      <c r="A2699" t="s">
        <v>95</v>
      </c>
      <c r="B2699" t="s">
        <v>678</v>
      </c>
      <c r="C2699" t="s">
        <v>1422</v>
      </c>
      <c r="D2699" t="s">
        <v>1698</v>
      </c>
      <c r="E2699" t="s">
        <v>1699</v>
      </c>
      <c r="F2699" t="s">
        <v>121</v>
      </c>
      <c r="G2699" t="s">
        <v>122</v>
      </c>
      <c r="H2699" t="s">
        <v>1657</v>
      </c>
      <c r="I2699" t="s">
        <v>1658</v>
      </c>
      <c r="J2699" t="s">
        <v>100</v>
      </c>
      <c r="K2699" t="s">
        <v>1166</v>
      </c>
      <c r="L2699" t="s">
        <v>1676</v>
      </c>
      <c r="M2699" t="s">
        <v>103</v>
      </c>
      <c r="N2699" s="5">
        <v>401400.84</v>
      </c>
      <c r="O2699" s="5">
        <v>0</v>
      </c>
      <c r="P2699" s="5">
        <v>0</v>
      </c>
      <c r="Q2699" s="5">
        <v>401400.84</v>
      </c>
      <c r="R2699" s="5">
        <v>0</v>
      </c>
      <c r="S2699" s="5">
        <v>8637.39</v>
      </c>
      <c r="T2699" s="5">
        <v>8187.39</v>
      </c>
      <c r="U2699" s="5">
        <v>392763.45</v>
      </c>
      <c r="V2699" s="5">
        <v>393213.45</v>
      </c>
      <c r="W2699" s="5">
        <v>392763.45</v>
      </c>
      <c r="X2699" t="s">
        <v>104</v>
      </c>
      <c r="Y2699" t="s">
        <v>105</v>
      </c>
    </row>
    <row r="2700" spans="1:25" x14ac:dyDescent="0.2">
      <c r="A2700" t="s">
        <v>95</v>
      </c>
      <c r="B2700" t="s">
        <v>678</v>
      </c>
      <c r="C2700" t="s">
        <v>1422</v>
      </c>
      <c r="D2700" t="s">
        <v>1698</v>
      </c>
      <c r="E2700" t="s">
        <v>1699</v>
      </c>
      <c r="F2700" t="s">
        <v>121</v>
      </c>
      <c r="G2700" t="s">
        <v>122</v>
      </c>
      <c r="H2700" t="s">
        <v>1657</v>
      </c>
      <c r="I2700" t="s">
        <v>1658</v>
      </c>
      <c r="J2700" t="s">
        <v>100</v>
      </c>
      <c r="K2700" t="s">
        <v>1630</v>
      </c>
      <c r="L2700" t="s">
        <v>1677</v>
      </c>
      <c r="M2700" t="s">
        <v>103</v>
      </c>
      <c r="N2700" s="5">
        <v>816612.13</v>
      </c>
      <c r="O2700" s="5">
        <v>-63365.7</v>
      </c>
      <c r="P2700" s="5">
        <v>0</v>
      </c>
      <c r="Q2700" s="5">
        <v>753246.43</v>
      </c>
      <c r="R2700" s="5">
        <v>0</v>
      </c>
      <c r="S2700" s="5">
        <v>292040.24</v>
      </c>
      <c r="T2700" s="5">
        <v>0</v>
      </c>
      <c r="U2700" s="5">
        <v>461206.19</v>
      </c>
      <c r="V2700" s="5">
        <v>753246.43</v>
      </c>
      <c r="W2700" s="5">
        <v>461206.19</v>
      </c>
      <c r="X2700" t="s">
        <v>104</v>
      </c>
      <c r="Y2700" t="s">
        <v>105</v>
      </c>
    </row>
    <row r="2701" spans="1:25" x14ac:dyDescent="0.2">
      <c r="A2701" t="s">
        <v>95</v>
      </c>
      <c r="B2701" t="s">
        <v>678</v>
      </c>
      <c r="C2701" t="s">
        <v>1422</v>
      </c>
      <c r="D2701" t="s">
        <v>1698</v>
      </c>
      <c r="E2701" t="s">
        <v>1699</v>
      </c>
      <c r="F2701" t="s">
        <v>121</v>
      </c>
      <c r="G2701" t="s">
        <v>122</v>
      </c>
      <c r="H2701" t="s">
        <v>1657</v>
      </c>
      <c r="I2701" t="s">
        <v>1658</v>
      </c>
      <c r="J2701" t="s">
        <v>100</v>
      </c>
      <c r="K2701" t="s">
        <v>134</v>
      </c>
      <c r="L2701" t="s">
        <v>1454</v>
      </c>
      <c r="M2701" t="s">
        <v>103</v>
      </c>
      <c r="N2701" s="5">
        <v>25000</v>
      </c>
      <c r="O2701" s="5">
        <v>-10000</v>
      </c>
      <c r="P2701" s="5">
        <v>0</v>
      </c>
      <c r="Q2701" s="5">
        <v>15000</v>
      </c>
      <c r="R2701" s="5">
        <v>0</v>
      </c>
      <c r="S2701" s="5">
        <v>0</v>
      </c>
      <c r="T2701" s="5">
        <v>0</v>
      </c>
      <c r="U2701" s="5">
        <v>15000</v>
      </c>
      <c r="V2701" s="5">
        <v>15000</v>
      </c>
      <c r="W2701" s="5">
        <v>15000</v>
      </c>
      <c r="X2701" t="s">
        <v>104</v>
      </c>
      <c r="Y2701" t="s">
        <v>105</v>
      </c>
    </row>
    <row r="2702" spans="1:25" x14ac:dyDescent="0.2">
      <c r="A2702" t="s">
        <v>95</v>
      </c>
      <c r="B2702" t="s">
        <v>678</v>
      </c>
      <c r="C2702" t="s">
        <v>1422</v>
      </c>
      <c r="D2702" t="s">
        <v>1698</v>
      </c>
      <c r="E2702" t="s">
        <v>1699</v>
      </c>
      <c r="F2702" t="s">
        <v>121</v>
      </c>
      <c r="G2702" t="s">
        <v>122</v>
      </c>
      <c r="H2702" t="s">
        <v>1657</v>
      </c>
      <c r="I2702" t="s">
        <v>1658</v>
      </c>
      <c r="J2702" t="s">
        <v>100</v>
      </c>
      <c r="K2702" t="s">
        <v>1680</v>
      </c>
      <c r="L2702" t="s">
        <v>1681</v>
      </c>
      <c r="M2702" t="s">
        <v>103</v>
      </c>
      <c r="N2702" s="5">
        <v>0</v>
      </c>
      <c r="O2702" s="5">
        <v>3300</v>
      </c>
      <c r="P2702" s="5">
        <v>0</v>
      </c>
      <c r="Q2702" s="5">
        <v>3300</v>
      </c>
      <c r="R2702" s="5">
        <v>0</v>
      </c>
      <c r="S2702" s="5">
        <v>0</v>
      </c>
      <c r="T2702" s="5">
        <v>0</v>
      </c>
      <c r="U2702" s="5">
        <v>3300</v>
      </c>
      <c r="V2702" s="5">
        <v>3300</v>
      </c>
      <c r="W2702" s="5">
        <v>3300</v>
      </c>
      <c r="X2702" t="s">
        <v>104</v>
      </c>
      <c r="Y2702" t="s">
        <v>105</v>
      </c>
    </row>
    <row r="2703" spans="1:25" x14ac:dyDescent="0.2">
      <c r="A2703" t="s">
        <v>95</v>
      </c>
      <c r="B2703" t="s">
        <v>678</v>
      </c>
      <c r="C2703" t="s">
        <v>1422</v>
      </c>
      <c r="D2703" t="s">
        <v>1698</v>
      </c>
      <c r="E2703" t="s">
        <v>1699</v>
      </c>
      <c r="F2703" t="s">
        <v>121</v>
      </c>
      <c r="G2703" t="s">
        <v>122</v>
      </c>
      <c r="H2703" t="s">
        <v>1657</v>
      </c>
      <c r="I2703" t="s">
        <v>1658</v>
      </c>
      <c r="J2703" t="s">
        <v>100</v>
      </c>
      <c r="K2703" t="s">
        <v>184</v>
      </c>
      <c r="L2703" t="s">
        <v>1705</v>
      </c>
      <c r="M2703" t="s">
        <v>103</v>
      </c>
      <c r="N2703" s="5">
        <v>6000</v>
      </c>
      <c r="O2703" s="5">
        <v>-6000</v>
      </c>
      <c r="P2703" s="5">
        <v>0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5">
        <v>0</v>
      </c>
      <c r="W2703" s="5">
        <v>0</v>
      </c>
      <c r="X2703" t="s">
        <v>104</v>
      </c>
      <c r="Y2703" t="s">
        <v>105</v>
      </c>
    </row>
    <row r="2704" spans="1:25" x14ac:dyDescent="0.2">
      <c r="A2704" t="s">
        <v>95</v>
      </c>
      <c r="B2704" t="s">
        <v>678</v>
      </c>
      <c r="C2704" t="s">
        <v>1422</v>
      </c>
      <c r="D2704" t="s">
        <v>1698</v>
      </c>
      <c r="E2704" t="s">
        <v>1699</v>
      </c>
      <c r="F2704" t="s">
        <v>121</v>
      </c>
      <c r="G2704" t="s">
        <v>122</v>
      </c>
      <c r="H2704" t="s">
        <v>1657</v>
      </c>
      <c r="I2704" t="s">
        <v>1658</v>
      </c>
      <c r="J2704" t="s">
        <v>100</v>
      </c>
      <c r="K2704" t="s">
        <v>1706</v>
      </c>
      <c r="L2704" t="s">
        <v>1707</v>
      </c>
      <c r="M2704" t="s">
        <v>103</v>
      </c>
      <c r="N2704" s="5">
        <v>0</v>
      </c>
      <c r="O2704" s="5">
        <v>600</v>
      </c>
      <c r="P2704" s="5">
        <v>0</v>
      </c>
      <c r="Q2704" s="5">
        <v>600</v>
      </c>
      <c r="R2704" s="5">
        <v>0</v>
      </c>
      <c r="S2704" s="5">
        <v>0</v>
      </c>
      <c r="T2704" s="5">
        <v>0</v>
      </c>
      <c r="U2704" s="5">
        <v>600</v>
      </c>
      <c r="V2704" s="5">
        <v>600</v>
      </c>
      <c r="W2704" s="5">
        <v>600</v>
      </c>
      <c r="X2704" t="s">
        <v>104</v>
      </c>
      <c r="Y2704" t="s">
        <v>105</v>
      </c>
    </row>
    <row r="2705" spans="1:25" x14ac:dyDescent="0.2">
      <c r="A2705" t="s">
        <v>95</v>
      </c>
      <c r="B2705" t="s">
        <v>678</v>
      </c>
      <c r="C2705" t="s">
        <v>1422</v>
      </c>
      <c r="D2705" t="s">
        <v>1698</v>
      </c>
      <c r="E2705" t="s">
        <v>1699</v>
      </c>
      <c r="F2705" t="s">
        <v>121</v>
      </c>
      <c r="G2705" t="s">
        <v>122</v>
      </c>
      <c r="H2705" t="s">
        <v>1657</v>
      </c>
      <c r="I2705" t="s">
        <v>1658</v>
      </c>
      <c r="J2705" t="s">
        <v>100</v>
      </c>
      <c r="K2705" t="s">
        <v>1451</v>
      </c>
      <c r="L2705" t="s">
        <v>1452</v>
      </c>
      <c r="M2705" t="s">
        <v>103</v>
      </c>
      <c r="N2705" s="5">
        <v>636399</v>
      </c>
      <c r="O2705" s="5">
        <v>-2925</v>
      </c>
      <c r="P2705" s="5">
        <v>0</v>
      </c>
      <c r="Q2705" s="5">
        <v>633474</v>
      </c>
      <c r="R2705" s="5">
        <v>0</v>
      </c>
      <c r="S2705" s="5">
        <v>0</v>
      </c>
      <c r="T2705" s="5">
        <v>0</v>
      </c>
      <c r="U2705" s="5">
        <v>633474</v>
      </c>
      <c r="V2705" s="5">
        <v>633474</v>
      </c>
      <c r="W2705" s="5">
        <v>633474</v>
      </c>
      <c r="X2705" t="s">
        <v>104</v>
      </c>
      <c r="Y2705" t="s">
        <v>105</v>
      </c>
    </row>
    <row r="2706" spans="1:25" x14ac:dyDescent="0.2">
      <c r="A2706" t="s">
        <v>95</v>
      </c>
      <c r="B2706" t="s">
        <v>678</v>
      </c>
      <c r="C2706" t="s">
        <v>1422</v>
      </c>
      <c r="D2706" t="s">
        <v>1698</v>
      </c>
      <c r="E2706" t="s">
        <v>1699</v>
      </c>
      <c r="F2706" t="s">
        <v>121</v>
      </c>
      <c r="G2706" t="s">
        <v>122</v>
      </c>
      <c r="H2706" t="s">
        <v>1657</v>
      </c>
      <c r="I2706" t="s">
        <v>1658</v>
      </c>
      <c r="J2706" t="s">
        <v>100</v>
      </c>
      <c r="K2706" t="s">
        <v>1683</v>
      </c>
      <c r="L2706" t="s">
        <v>1684</v>
      </c>
      <c r="M2706" t="s">
        <v>103</v>
      </c>
      <c r="N2706" s="5">
        <v>55000</v>
      </c>
      <c r="O2706" s="5">
        <v>0</v>
      </c>
      <c r="P2706" s="5">
        <v>0</v>
      </c>
      <c r="Q2706" s="5">
        <v>55000</v>
      </c>
      <c r="R2706" s="5">
        <v>44614.87</v>
      </c>
      <c r="S2706" s="5">
        <v>0</v>
      </c>
      <c r="T2706" s="5">
        <v>0</v>
      </c>
      <c r="U2706" s="5">
        <v>55000</v>
      </c>
      <c r="V2706" s="5">
        <v>55000</v>
      </c>
      <c r="W2706" s="5">
        <v>10385.129999999999</v>
      </c>
      <c r="X2706" t="s">
        <v>104</v>
      </c>
      <c r="Y2706" t="s">
        <v>105</v>
      </c>
    </row>
    <row r="2707" spans="1:25" x14ac:dyDescent="0.2">
      <c r="A2707" t="s">
        <v>95</v>
      </c>
      <c r="B2707" t="s">
        <v>678</v>
      </c>
      <c r="C2707" t="s">
        <v>1422</v>
      </c>
      <c r="D2707" t="s">
        <v>1698</v>
      </c>
      <c r="E2707" t="s">
        <v>1699</v>
      </c>
      <c r="F2707" t="s">
        <v>121</v>
      </c>
      <c r="G2707" t="s">
        <v>122</v>
      </c>
      <c r="H2707" t="s">
        <v>1657</v>
      </c>
      <c r="I2707" t="s">
        <v>1658</v>
      </c>
      <c r="J2707" t="s">
        <v>100</v>
      </c>
      <c r="K2707" t="s">
        <v>170</v>
      </c>
      <c r="L2707" t="s">
        <v>1687</v>
      </c>
      <c r="M2707" t="s">
        <v>103</v>
      </c>
      <c r="N2707" s="5">
        <v>0</v>
      </c>
      <c r="O2707" s="5">
        <v>19087.68</v>
      </c>
      <c r="P2707" s="5">
        <v>0</v>
      </c>
      <c r="Q2707" s="5">
        <v>19087.68</v>
      </c>
      <c r="R2707" s="5">
        <v>0</v>
      </c>
      <c r="S2707" s="5">
        <v>19087.68</v>
      </c>
      <c r="T2707" s="5">
        <v>0</v>
      </c>
      <c r="U2707" s="5">
        <v>0</v>
      </c>
      <c r="V2707" s="5">
        <v>19087.68</v>
      </c>
      <c r="W2707" s="5">
        <v>0</v>
      </c>
      <c r="X2707" t="s">
        <v>104</v>
      </c>
      <c r="Y2707" t="s">
        <v>105</v>
      </c>
    </row>
    <row r="2708" spans="1:25" x14ac:dyDescent="0.2">
      <c r="A2708" t="s">
        <v>95</v>
      </c>
      <c r="B2708" t="s">
        <v>678</v>
      </c>
      <c r="C2708" t="s">
        <v>1422</v>
      </c>
      <c r="D2708" t="s">
        <v>1698</v>
      </c>
      <c r="E2708" t="s">
        <v>1699</v>
      </c>
      <c r="F2708" t="s">
        <v>121</v>
      </c>
      <c r="G2708" t="s">
        <v>122</v>
      </c>
      <c r="H2708" t="s">
        <v>1657</v>
      </c>
      <c r="I2708" t="s">
        <v>1658</v>
      </c>
      <c r="J2708" t="s">
        <v>100</v>
      </c>
      <c r="K2708" t="s">
        <v>555</v>
      </c>
      <c r="L2708" t="s">
        <v>1688</v>
      </c>
      <c r="M2708" t="s">
        <v>103</v>
      </c>
      <c r="N2708" s="5">
        <v>0</v>
      </c>
      <c r="O2708" s="5">
        <v>11438.41</v>
      </c>
      <c r="P2708" s="5">
        <v>0</v>
      </c>
      <c r="Q2708" s="5">
        <v>11438.41</v>
      </c>
      <c r="R2708" s="5">
        <v>0</v>
      </c>
      <c r="S2708" s="5">
        <v>719.92</v>
      </c>
      <c r="T2708" s="5">
        <v>0</v>
      </c>
      <c r="U2708" s="5">
        <v>10718.49</v>
      </c>
      <c r="V2708" s="5">
        <v>11438.41</v>
      </c>
      <c r="W2708" s="5">
        <v>10718.49</v>
      </c>
      <c r="X2708" t="s">
        <v>104</v>
      </c>
      <c r="Y2708" t="s">
        <v>105</v>
      </c>
    </row>
    <row r="2709" spans="1:25" x14ac:dyDescent="0.2">
      <c r="A2709" t="s">
        <v>241</v>
      </c>
      <c r="B2709" t="s">
        <v>678</v>
      </c>
      <c r="C2709" t="s">
        <v>1422</v>
      </c>
      <c r="D2709" t="s">
        <v>1698</v>
      </c>
      <c r="E2709" t="s">
        <v>1699</v>
      </c>
      <c r="F2709" t="s">
        <v>121</v>
      </c>
      <c r="G2709" t="s">
        <v>122</v>
      </c>
      <c r="H2709" t="s">
        <v>1657</v>
      </c>
      <c r="I2709" t="s">
        <v>1658</v>
      </c>
      <c r="J2709" t="s">
        <v>242</v>
      </c>
      <c r="K2709" t="s">
        <v>243</v>
      </c>
      <c r="L2709" t="s">
        <v>1695</v>
      </c>
      <c r="M2709" t="s">
        <v>103</v>
      </c>
      <c r="N2709" s="5">
        <v>26580</v>
      </c>
      <c r="O2709" s="5">
        <v>-3218.38</v>
      </c>
      <c r="P2709" s="5">
        <v>0</v>
      </c>
      <c r="Q2709" s="5">
        <v>23361.62</v>
      </c>
      <c r="R2709" s="5">
        <v>1742.72</v>
      </c>
      <c r="S2709" s="5">
        <v>6618.9</v>
      </c>
      <c r="T2709" s="5">
        <v>2039.4</v>
      </c>
      <c r="U2709" s="5">
        <v>16742.72</v>
      </c>
      <c r="V2709" s="5">
        <v>21322.22</v>
      </c>
      <c r="W2709" s="5">
        <v>15000</v>
      </c>
      <c r="X2709" t="s">
        <v>245</v>
      </c>
      <c r="Y2709" t="s">
        <v>246</v>
      </c>
    </row>
    <row r="2710" spans="1:25" x14ac:dyDescent="0.2">
      <c r="A2710" t="s">
        <v>241</v>
      </c>
      <c r="B2710" t="s">
        <v>678</v>
      </c>
      <c r="C2710" t="s">
        <v>1422</v>
      </c>
      <c r="D2710" t="s">
        <v>1698</v>
      </c>
      <c r="E2710" t="s">
        <v>1699</v>
      </c>
      <c r="F2710" t="s">
        <v>121</v>
      </c>
      <c r="G2710" t="s">
        <v>122</v>
      </c>
      <c r="H2710" t="s">
        <v>1657</v>
      </c>
      <c r="I2710" t="s">
        <v>1658</v>
      </c>
      <c r="J2710" t="s">
        <v>242</v>
      </c>
      <c r="K2710" t="s">
        <v>247</v>
      </c>
      <c r="L2710" t="s">
        <v>1462</v>
      </c>
      <c r="M2710" t="s">
        <v>103</v>
      </c>
      <c r="N2710" s="5">
        <v>71340</v>
      </c>
      <c r="O2710" s="5">
        <v>-41808.129999999997</v>
      </c>
      <c r="P2710" s="5">
        <v>0</v>
      </c>
      <c r="Q2710" s="5">
        <v>29531.87</v>
      </c>
      <c r="R2710" s="5">
        <v>0</v>
      </c>
      <c r="S2710" s="5">
        <v>0</v>
      </c>
      <c r="T2710" s="5">
        <v>0</v>
      </c>
      <c r="U2710" s="5">
        <v>29531.87</v>
      </c>
      <c r="V2710" s="5">
        <v>29531.87</v>
      </c>
      <c r="W2710" s="5">
        <v>29531.87</v>
      </c>
      <c r="X2710" t="s">
        <v>245</v>
      </c>
      <c r="Y2710" t="s">
        <v>246</v>
      </c>
    </row>
    <row r="2711" spans="1:25" x14ac:dyDescent="0.2">
      <c r="A2711" t="s">
        <v>241</v>
      </c>
      <c r="B2711" t="s">
        <v>678</v>
      </c>
      <c r="C2711" t="s">
        <v>1422</v>
      </c>
      <c r="D2711" t="s">
        <v>1698</v>
      </c>
      <c r="E2711" t="s">
        <v>1699</v>
      </c>
      <c r="F2711" t="s">
        <v>121</v>
      </c>
      <c r="G2711" t="s">
        <v>122</v>
      </c>
      <c r="H2711" t="s">
        <v>1657</v>
      </c>
      <c r="I2711" t="s">
        <v>1658</v>
      </c>
      <c r="J2711" t="s">
        <v>242</v>
      </c>
      <c r="K2711" t="s">
        <v>249</v>
      </c>
      <c r="L2711" t="s">
        <v>1463</v>
      </c>
      <c r="M2711" t="s">
        <v>103</v>
      </c>
      <c r="N2711" s="5">
        <v>20700</v>
      </c>
      <c r="O2711" s="5">
        <v>0</v>
      </c>
      <c r="P2711" s="5">
        <v>0</v>
      </c>
      <c r="Q2711" s="5">
        <v>20700</v>
      </c>
      <c r="R2711" s="5">
        <v>0</v>
      </c>
      <c r="S2711" s="5">
        <v>0</v>
      </c>
      <c r="T2711" s="5">
        <v>0</v>
      </c>
      <c r="U2711" s="5">
        <v>20700</v>
      </c>
      <c r="V2711" s="5">
        <v>20700</v>
      </c>
      <c r="W2711" s="5">
        <v>20700</v>
      </c>
      <c r="X2711" t="s">
        <v>245</v>
      </c>
      <c r="Y2711" t="s">
        <v>246</v>
      </c>
    </row>
    <row r="2712" spans="1:25" x14ac:dyDescent="0.2">
      <c r="A2712" t="s">
        <v>241</v>
      </c>
      <c r="B2712" t="s">
        <v>678</v>
      </c>
      <c r="C2712" t="s">
        <v>1422</v>
      </c>
      <c r="D2712" t="s">
        <v>1698</v>
      </c>
      <c r="E2712" t="s">
        <v>1699</v>
      </c>
      <c r="F2712" t="s">
        <v>121</v>
      </c>
      <c r="G2712" t="s">
        <v>122</v>
      </c>
      <c r="H2712" t="s">
        <v>1657</v>
      </c>
      <c r="I2712" t="s">
        <v>1658</v>
      </c>
      <c r="J2712" t="s">
        <v>242</v>
      </c>
      <c r="K2712" t="s">
        <v>1708</v>
      </c>
      <c r="L2712" t="s">
        <v>1709</v>
      </c>
      <c r="M2712" t="s">
        <v>103</v>
      </c>
      <c r="N2712" s="5">
        <v>0</v>
      </c>
      <c r="O2712" s="5">
        <v>6290</v>
      </c>
      <c r="P2712" s="5">
        <v>0</v>
      </c>
      <c r="Q2712" s="5">
        <v>6290</v>
      </c>
      <c r="R2712" s="5">
        <v>6290</v>
      </c>
      <c r="S2712" s="5">
        <v>0</v>
      </c>
      <c r="T2712" s="5">
        <v>0</v>
      </c>
      <c r="U2712" s="5">
        <v>6290</v>
      </c>
      <c r="V2712" s="5">
        <v>6290</v>
      </c>
      <c r="W2712" s="5">
        <v>0</v>
      </c>
      <c r="X2712" t="s">
        <v>245</v>
      </c>
      <c r="Y2712" t="s">
        <v>246</v>
      </c>
    </row>
    <row r="2713" spans="1:25" x14ac:dyDescent="0.2">
      <c r="A2713" t="s">
        <v>241</v>
      </c>
      <c r="B2713" t="s">
        <v>678</v>
      </c>
      <c r="C2713" t="s">
        <v>1422</v>
      </c>
      <c r="D2713" t="s">
        <v>1698</v>
      </c>
      <c r="E2713" t="s">
        <v>1699</v>
      </c>
      <c r="F2713" t="s">
        <v>121</v>
      </c>
      <c r="G2713" t="s">
        <v>122</v>
      </c>
      <c r="H2713" t="s">
        <v>1657</v>
      </c>
      <c r="I2713" t="s">
        <v>1658</v>
      </c>
      <c r="J2713" t="s">
        <v>242</v>
      </c>
      <c r="K2713" t="s">
        <v>753</v>
      </c>
      <c r="L2713" t="s">
        <v>1696</v>
      </c>
      <c r="M2713" t="s">
        <v>103</v>
      </c>
      <c r="N2713" s="5">
        <v>178000</v>
      </c>
      <c r="O2713" s="5">
        <v>40000</v>
      </c>
      <c r="P2713" s="5">
        <v>0</v>
      </c>
      <c r="Q2713" s="5">
        <v>218000</v>
      </c>
      <c r="R2713" s="5">
        <v>0</v>
      </c>
      <c r="S2713" s="5">
        <v>18712.080000000002</v>
      </c>
      <c r="T2713" s="5">
        <v>18712.080000000002</v>
      </c>
      <c r="U2713" s="5">
        <v>199287.92</v>
      </c>
      <c r="V2713" s="5">
        <v>199287.92</v>
      </c>
      <c r="W2713" s="5">
        <v>199287.92</v>
      </c>
      <c r="X2713" t="s">
        <v>245</v>
      </c>
      <c r="Y2713" t="s">
        <v>246</v>
      </c>
    </row>
    <row r="2714" spans="1:25" x14ac:dyDescent="0.2">
      <c r="A2714" t="s">
        <v>241</v>
      </c>
      <c r="B2714" t="s">
        <v>678</v>
      </c>
      <c r="C2714" t="s">
        <v>1422</v>
      </c>
      <c r="D2714" t="s">
        <v>1698</v>
      </c>
      <c r="E2714" t="s">
        <v>1699</v>
      </c>
      <c r="F2714" t="s">
        <v>121</v>
      </c>
      <c r="G2714" t="s">
        <v>122</v>
      </c>
      <c r="H2714" t="s">
        <v>1657</v>
      </c>
      <c r="I2714" t="s">
        <v>1658</v>
      </c>
      <c r="J2714" t="s">
        <v>242</v>
      </c>
      <c r="K2714" t="s">
        <v>755</v>
      </c>
      <c r="L2714" t="s">
        <v>1697</v>
      </c>
      <c r="M2714" t="s">
        <v>103</v>
      </c>
      <c r="N2714" s="5">
        <v>60000</v>
      </c>
      <c r="O2714" s="5">
        <v>0</v>
      </c>
      <c r="P2714" s="5">
        <v>0</v>
      </c>
      <c r="Q2714" s="5">
        <v>60000</v>
      </c>
      <c r="R2714" s="5">
        <v>0</v>
      </c>
      <c r="S2714" s="5">
        <v>0</v>
      </c>
      <c r="T2714" s="5">
        <v>0</v>
      </c>
      <c r="U2714" s="5">
        <v>60000</v>
      </c>
      <c r="V2714" s="5">
        <v>60000</v>
      </c>
      <c r="W2714" s="5">
        <v>60000</v>
      </c>
      <c r="X2714" t="s">
        <v>245</v>
      </c>
      <c r="Y2714" t="s">
        <v>246</v>
      </c>
    </row>
    <row r="2715" spans="1:25" x14ac:dyDescent="0.2">
      <c r="A2715" t="s">
        <v>256</v>
      </c>
      <c r="B2715" t="s">
        <v>678</v>
      </c>
      <c r="C2715" t="s">
        <v>1422</v>
      </c>
      <c r="D2715" t="s">
        <v>1698</v>
      </c>
      <c r="E2715" t="s">
        <v>1699</v>
      </c>
      <c r="F2715" t="s">
        <v>5</v>
      </c>
      <c r="G2715" t="s">
        <v>6</v>
      </c>
      <c r="H2715" t="s">
        <v>7</v>
      </c>
      <c r="I2715" t="s">
        <v>8</v>
      </c>
      <c r="J2715" t="s">
        <v>257</v>
      </c>
      <c r="K2715" t="s">
        <v>258</v>
      </c>
      <c r="L2715" t="s">
        <v>1464</v>
      </c>
      <c r="M2715" t="s">
        <v>12</v>
      </c>
      <c r="N2715" s="5">
        <v>51486.75</v>
      </c>
      <c r="O2715" s="5">
        <v>0</v>
      </c>
      <c r="P2715" s="5">
        <v>0</v>
      </c>
      <c r="Q2715" s="5">
        <v>51486.75</v>
      </c>
      <c r="R2715" s="5">
        <v>0</v>
      </c>
      <c r="S2715" s="5">
        <v>6725.78</v>
      </c>
      <c r="T2715" s="5">
        <v>5559.85</v>
      </c>
      <c r="U2715" s="5">
        <v>44760.97</v>
      </c>
      <c r="V2715" s="5">
        <v>45926.9</v>
      </c>
      <c r="W2715" s="5">
        <v>44760.97</v>
      </c>
      <c r="X2715" t="s">
        <v>260</v>
      </c>
      <c r="Y2715" t="s">
        <v>261</v>
      </c>
    </row>
    <row r="2716" spans="1:25" x14ac:dyDescent="0.2">
      <c r="A2716" t="s">
        <v>0</v>
      </c>
      <c r="B2716" t="s">
        <v>678</v>
      </c>
      <c r="C2716" t="s">
        <v>1422</v>
      </c>
      <c r="D2716" t="s">
        <v>1710</v>
      </c>
      <c r="E2716" t="s">
        <v>1711</v>
      </c>
      <c r="F2716" t="s">
        <v>5</v>
      </c>
      <c r="G2716" t="s">
        <v>6</v>
      </c>
      <c r="H2716" t="s">
        <v>7</v>
      </c>
      <c r="I2716" t="s">
        <v>8</v>
      </c>
      <c r="J2716" t="s">
        <v>9</v>
      </c>
      <c r="K2716" t="s">
        <v>10</v>
      </c>
      <c r="L2716" t="s">
        <v>1425</v>
      </c>
      <c r="M2716" t="s">
        <v>12</v>
      </c>
      <c r="N2716" s="5">
        <v>2694228</v>
      </c>
      <c r="O2716" s="5">
        <v>-144356</v>
      </c>
      <c r="P2716" s="5">
        <v>0</v>
      </c>
      <c r="Q2716" s="5">
        <v>2549872</v>
      </c>
      <c r="R2716" s="5">
        <v>0</v>
      </c>
      <c r="S2716" s="5">
        <v>184710</v>
      </c>
      <c r="T2716" s="5">
        <v>184710</v>
      </c>
      <c r="U2716" s="5">
        <v>2365162</v>
      </c>
      <c r="V2716" s="5">
        <v>2365162</v>
      </c>
      <c r="W2716" s="5">
        <v>2365162</v>
      </c>
      <c r="X2716" t="s">
        <v>13</v>
      </c>
      <c r="Y2716" t="s">
        <v>14</v>
      </c>
    </row>
    <row r="2717" spans="1:25" x14ac:dyDescent="0.2">
      <c r="A2717" t="s">
        <v>0</v>
      </c>
      <c r="B2717" t="s">
        <v>678</v>
      </c>
      <c r="C2717" t="s">
        <v>1422</v>
      </c>
      <c r="D2717" t="s">
        <v>1710</v>
      </c>
      <c r="E2717" t="s">
        <v>1711</v>
      </c>
      <c r="F2717" t="s">
        <v>5</v>
      </c>
      <c r="G2717" t="s">
        <v>6</v>
      </c>
      <c r="H2717" t="s">
        <v>7</v>
      </c>
      <c r="I2717" t="s">
        <v>8</v>
      </c>
      <c r="J2717" t="s">
        <v>9</v>
      </c>
      <c r="K2717" t="s">
        <v>15</v>
      </c>
      <c r="L2717" t="s">
        <v>1426</v>
      </c>
      <c r="M2717" t="s">
        <v>12</v>
      </c>
      <c r="N2717" s="5">
        <v>144305.04</v>
      </c>
      <c r="O2717" s="5">
        <v>8260</v>
      </c>
      <c r="P2717" s="5">
        <v>0</v>
      </c>
      <c r="Q2717" s="5">
        <v>152565.04</v>
      </c>
      <c r="R2717" s="5">
        <v>0</v>
      </c>
      <c r="S2717" s="5">
        <v>10610.81</v>
      </c>
      <c r="T2717" s="5">
        <v>10610.81</v>
      </c>
      <c r="U2717" s="5">
        <v>141954.23000000001</v>
      </c>
      <c r="V2717" s="5">
        <v>141954.23000000001</v>
      </c>
      <c r="W2717" s="5">
        <v>141954.23000000001</v>
      </c>
      <c r="X2717" t="s">
        <v>13</v>
      </c>
      <c r="Y2717" t="s">
        <v>14</v>
      </c>
    </row>
    <row r="2718" spans="1:25" x14ac:dyDescent="0.2">
      <c r="A2718" t="s">
        <v>0</v>
      </c>
      <c r="B2718" t="s">
        <v>678</v>
      </c>
      <c r="C2718" t="s">
        <v>1422</v>
      </c>
      <c r="D2718" t="s">
        <v>1710</v>
      </c>
      <c r="E2718" t="s">
        <v>1711</v>
      </c>
      <c r="F2718" t="s">
        <v>5</v>
      </c>
      <c r="G2718" t="s">
        <v>6</v>
      </c>
      <c r="H2718" t="s">
        <v>7</v>
      </c>
      <c r="I2718" t="s">
        <v>8</v>
      </c>
      <c r="J2718" t="s">
        <v>9</v>
      </c>
      <c r="K2718" t="s">
        <v>17</v>
      </c>
      <c r="L2718" t="s">
        <v>1427</v>
      </c>
      <c r="M2718" t="s">
        <v>12</v>
      </c>
      <c r="N2718" s="5">
        <v>591845.42000000004</v>
      </c>
      <c r="O2718" s="5">
        <v>-10435.5</v>
      </c>
      <c r="P2718" s="5">
        <v>0</v>
      </c>
      <c r="Q2718" s="5">
        <v>581409.92000000004</v>
      </c>
      <c r="R2718" s="5">
        <v>348462.93</v>
      </c>
      <c r="S2718" s="5">
        <v>8825.5400000000009</v>
      </c>
      <c r="T2718" s="5">
        <v>8825.5400000000009</v>
      </c>
      <c r="U2718" s="5">
        <v>572584.38</v>
      </c>
      <c r="V2718" s="5">
        <v>572584.38</v>
      </c>
      <c r="W2718" s="5">
        <v>224121.45</v>
      </c>
      <c r="X2718" t="s">
        <v>13</v>
      </c>
      <c r="Y2718" t="s">
        <v>14</v>
      </c>
    </row>
    <row r="2719" spans="1:25" x14ac:dyDescent="0.2">
      <c r="A2719" t="s">
        <v>0</v>
      </c>
      <c r="B2719" t="s">
        <v>678</v>
      </c>
      <c r="C2719" t="s">
        <v>1422</v>
      </c>
      <c r="D2719" t="s">
        <v>1710</v>
      </c>
      <c r="E2719" t="s">
        <v>1711</v>
      </c>
      <c r="F2719" t="s">
        <v>5</v>
      </c>
      <c r="G2719" t="s">
        <v>6</v>
      </c>
      <c r="H2719" t="s">
        <v>7</v>
      </c>
      <c r="I2719" t="s">
        <v>8</v>
      </c>
      <c r="J2719" t="s">
        <v>9</v>
      </c>
      <c r="K2719" t="s">
        <v>19</v>
      </c>
      <c r="L2719" t="s">
        <v>1428</v>
      </c>
      <c r="M2719" t="s">
        <v>12</v>
      </c>
      <c r="N2719" s="5">
        <v>199500</v>
      </c>
      <c r="O2719" s="5">
        <v>-2530</v>
      </c>
      <c r="P2719" s="5">
        <v>0</v>
      </c>
      <c r="Q2719" s="5">
        <v>196970</v>
      </c>
      <c r="R2719" s="5">
        <v>113390.2</v>
      </c>
      <c r="S2719" s="5">
        <v>2644.77</v>
      </c>
      <c r="T2719" s="5">
        <v>2644.77</v>
      </c>
      <c r="U2719" s="5">
        <v>194325.23</v>
      </c>
      <c r="V2719" s="5">
        <v>194325.23</v>
      </c>
      <c r="W2719" s="5">
        <v>80935.03</v>
      </c>
      <c r="X2719" t="s">
        <v>13</v>
      </c>
      <c r="Y2719" t="s">
        <v>14</v>
      </c>
    </row>
    <row r="2720" spans="1:25" x14ac:dyDescent="0.2">
      <c r="A2720" t="s">
        <v>0</v>
      </c>
      <c r="B2720" t="s">
        <v>678</v>
      </c>
      <c r="C2720" t="s">
        <v>1422</v>
      </c>
      <c r="D2720" t="s">
        <v>1710</v>
      </c>
      <c r="E2720" t="s">
        <v>1711</v>
      </c>
      <c r="F2720" t="s">
        <v>5</v>
      </c>
      <c r="G2720" t="s">
        <v>6</v>
      </c>
      <c r="H2720" t="s">
        <v>7</v>
      </c>
      <c r="I2720" t="s">
        <v>8</v>
      </c>
      <c r="J2720" t="s">
        <v>9</v>
      </c>
      <c r="K2720" t="s">
        <v>21</v>
      </c>
      <c r="L2720" t="s">
        <v>1429</v>
      </c>
      <c r="M2720" t="s">
        <v>12</v>
      </c>
      <c r="N2720" s="5">
        <v>3326.4</v>
      </c>
      <c r="O2720" s="5">
        <v>154</v>
      </c>
      <c r="P2720" s="5">
        <v>0</v>
      </c>
      <c r="Q2720" s="5">
        <v>3480.4</v>
      </c>
      <c r="R2720" s="5">
        <v>0</v>
      </c>
      <c r="S2720" s="5">
        <v>30.8</v>
      </c>
      <c r="T2720" s="5">
        <v>30.8</v>
      </c>
      <c r="U2720" s="5">
        <v>3449.6</v>
      </c>
      <c r="V2720" s="5">
        <v>3449.6</v>
      </c>
      <c r="W2720" s="5">
        <v>3449.6</v>
      </c>
      <c r="X2720" t="s">
        <v>13</v>
      </c>
      <c r="Y2720" t="s">
        <v>14</v>
      </c>
    </row>
    <row r="2721" spans="1:25" x14ac:dyDescent="0.2">
      <c r="A2721" t="s">
        <v>0</v>
      </c>
      <c r="B2721" t="s">
        <v>678</v>
      </c>
      <c r="C2721" t="s">
        <v>1422</v>
      </c>
      <c r="D2721" t="s">
        <v>1710</v>
      </c>
      <c r="E2721" t="s">
        <v>1711</v>
      </c>
      <c r="F2721" t="s">
        <v>5</v>
      </c>
      <c r="G2721" t="s">
        <v>6</v>
      </c>
      <c r="H2721" t="s">
        <v>7</v>
      </c>
      <c r="I2721" t="s">
        <v>8</v>
      </c>
      <c r="J2721" t="s">
        <v>9</v>
      </c>
      <c r="K2721" t="s">
        <v>23</v>
      </c>
      <c r="L2721" t="s">
        <v>1430</v>
      </c>
      <c r="M2721" t="s">
        <v>12</v>
      </c>
      <c r="N2721" s="5">
        <v>19008</v>
      </c>
      <c r="O2721" s="5">
        <v>880</v>
      </c>
      <c r="P2721" s="5">
        <v>0</v>
      </c>
      <c r="Q2721" s="5">
        <v>19888</v>
      </c>
      <c r="R2721" s="5">
        <v>0</v>
      </c>
      <c r="S2721" s="5">
        <v>1408</v>
      </c>
      <c r="T2721" s="5">
        <v>1408</v>
      </c>
      <c r="U2721" s="5">
        <v>18480</v>
      </c>
      <c r="V2721" s="5">
        <v>18480</v>
      </c>
      <c r="W2721" s="5">
        <v>18480</v>
      </c>
      <c r="X2721" t="s">
        <v>13</v>
      </c>
      <c r="Y2721" t="s">
        <v>14</v>
      </c>
    </row>
    <row r="2722" spans="1:25" x14ac:dyDescent="0.2">
      <c r="A2722" t="s">
        <v>0</v>
      </c>
      <c r="B2722" t="s">
        <v>678</v>
      </c>
      <c r="C2722" t="s">
        <v>1422</v>
      </c>
      <c r="D2722" t="s">
        <v>1710</v>
      </c>
      <c r="E2722" t="s">
        <v>1711</v>
      </c>
      <c r="F2722" t="s">
        <v>5</v>
      </c>
      <c r="G2722" t="s">
        <v>6</v>
      </c>
      <c r="H2722" t="s">
        <v>7</v>
      </c>
      <c r="I2722" t="s">
        <v>8</v>
      </c>
      <c r="J2722" t="s">
        <v>9</v>
      </c>
      <c r="K2722" t="s">
        <v>25</v>
      </c>
      <c r="L2722" t="s">
        <v>1431</v>
      </c>
      <c r="M2722" t="s">
        <v>12</v>
      </c>
      <c r="N2722" s="5">
        <v>4329.1499999999996</v>
      </c>
      <c r="O2722" s="5">
        <v>247.8</v>
      </c>
      <c r="P2722" s="5">
        <v>0</v>
      </c>
      <c r="Q2722" s="5">
        <v>4576.95</v>
      </c>
      <c r="R2722" s="5">
        <v>0</v>
      </c>
      <c r="S2722" s="5">
        <v>55.2</v>
      </c>
      <c r="T2722" s="5">
        <v>55.2</v>
      </c>
      <c r="U2722" s="5">
        <v>4521.75</v>
      </c>
      <c r="V2722" s="5">
        <v>4521.75</v>
      </c>
      <c r="W2722" s="5">
        <v>4521.75</v>
      </c>
      <c r="X2722" t="s">
        <v>13</v>
      </c>
      <c r="Y2722" t="s">
        <v>14</v>
      </c>
    </row>
    <row r="2723" spans="1:25" x14ac:dyDescent="0.2">
      <c r="A2723" t="s">
        <v>0</v>
      </c>
      <c r="B2723" t="s">
        <v>678</v>
      </c>
      <c r="C2723" t="s">
        <v>1422</v>
      </c>
      <c r="D2723" t="s">
        <v>1710</v>
      </c>
      <c r="E2723" t="s">
        <v>1711</v>
      </c>
      <c r="F2723" t="s">
        <v>5</v>
      </c>
      <c r="G2723" t="s">
        <v>6</v>
      </c>
      <c r="H2723" t="s">
        <v>7</v>
      </c>
      <c r="I2723" t="s">
        <v>8</v>
      </c>
      <c r="J2723" t="s">
        <v>9</v>
      </c>
      <c r="K2723" t="s">
        <v>27</v>
      </c>
      <c r="L2723" t="s">
        <v>1432</v>
      </c>
      <c r="M2723" t="s">
        <v>12</v>
      </c>
      <c r="N2723" s="5">
        <v>7215.25</v>
      </c>
      <c r="O2723" s="5">
        <v>413</v>
      </c>
      <c r="P2723" s="5">
        <v>0</v>
      </c>
      <c r="Q2723" s="5">
        <v>7628.25</v>
      </c>
      <c r="R2723" s="5">
        <v>0</v>
      </c>
      <c r="S2723" s="5">
        <v>381.99</v>
      </c>
      <c r="T2723" s="5">
        <v>381.99</v>
      </c>
      <c r="U2723" s="5">
        <v>7246.26</v>
      </c>
      <c r="V2723" s="5">
        <v>7246.26</v>
      </c>
      <c r="W2723" s="5">
        <v>7246.26</v>
      </c>
      <c r="X2723" t="s">
        <v>13</v>
      </c>
      <c r="Y2723" t="s">
        <v>14</v>
      </c>
    </row>
    <row r="2724" spans="1:25" x14ac:dyDescent="0.2">
      <c r="A2724" t="s">
        <v>0</v>
      </c>
      <c r="B2724" t="s">
        <v>678</v>
      </c>
      <c r="C2724" t="s">
        <v>1422</v>
      </c>
      <c r="D2724" t="s">
        <v>1710</v>
      </c>
      <c r="E2724" t="s">
        <v>1711</v>
      </c>
      <c r="F2724" t="s">
        <v>5</v>
      </c>
      <c r="G2724" t="s">
        <v>6</v>
      </c>
      <c r="H2724" t="s">
        <v>7</v>
      </c>
      <c r="I2724" t="s">
        <v>8</v>
      </c>
      <c r="J2724" t="s">
        <v>9</v>
      </c>
      <c r="K2724" t="s">
        <v>278</v>
      </c>
      <c r="L2724" t="s">
        <v>1433</v>
      </c>
      <c r="M2724" t="s">
        <v>12</v>
      </c>
      <c r="N2724" s="5">
        <v>2977.61</v>
      </c>
      <c r="O2724" s="5">
        <v>-1017</v>
      </c>
      <c r="P2724" s="5">
        <v>0</v>
      </c>
      <c r="Q2724" s="5">
        <v>1960.61</v>
      </c>
      <c r="R2724" s="5">
        <v>0</v>
      </c>
      <c r="S2724" s="5">
        <v>0</v>
      </c>
      <c r="T2724" s="5">
        <v>0</v>
      </c>
      <c r="U2724" s="5">
        <v>1960.61</v>
      </c>
      <c r="V2724" s="5">
        <v>1960.61</v>
      </c>
      <c r="W2724" s="5">
        <v>1960.61</v>
      </c>
      <c r="X2724" t="s">
        <v>13</v>
      </c>
      <c r="Y2724" t="s">
        <v>14</v>
      </c>
    </row>
    <row r="2725" spans="1:25" x14ac:dyDescent="0.2">
      <c r="A2725" t="s">
        <v>0</v>
      </c>
      <c r="B2725" t="s">
        <v>678</v>
      </c>
      <c r="C2725" t="s">
        <v>1422</v>
      </c>
      <c r="D2725" t="s">
        <v>1710</v>
      </c>
      <c r="E2725" t="s">
        <v>1711</v>
      </c>
      <c r="F2725" t="s">
        <v>5</v>
      </c>
      <c r="G2725" t="s">
        <v>6</v>
      </c>
      <c r="H2725" t="s">
        <v>7</v>
      </c>
      <c r="I2725" t="s">
        <v>8</v>
      </c>
      <c r="J2725" t="s">
        <v>9</v>
      </c>
      <c r="K2725" t="s">
        <v>29</v>
      </c>
      <c r="L2725" t="s">
        <v>1434</v>
      </c>
      <c r="M2725" t="s">
        <v>12</v>
      </c>
      <c r="N2725" s="5">
        <v>6381.74</v>
      </c>
      <c r="O2725" s="5">
        <v>0</v>
      </c>
      <c r="P2725" s="5">
        <v>0</v>
      </c>
      <c r="Q2725" s="5">
        <v>6381.74</v>
      </c>
      <c r="R2725" s="5">
        <v>0</v>
      </c>
      <c r="S2725" s="5">
        <v>2423.94</v>
      </c>
      <c r="T2725" s="5">
        <v>2423.94</v>
      </c>
      <c r="U2725" s="5">
        <v>3957.8</v>
      </c>
      <c r="V2725" s="5">
        <v>3957.8</v>
      </c>
      <c r="W2725" s="5">
        <v>3957.8</v>
      </c>
      <c r="X2725" t="s">
        <v>13</v>
      </c>
      <c r="Y2725" t="s">
        <v>14</v>
      </c>
    </row>
    <row r="2726" spans="1:25" x14ac:dyDescent="0.2">
      <c r="A2726" t="s">
        <v>0</v>
      </c>
      <c r="B2726" t="s">
        <v>678</v>
      </c>
      <c r="C2726" t="s">
        <v>1422</v>
      </c>
      <c r="D2726" t="s">
        <v>1710</v>
      </c>
      <c r="E2726" t="s">
        <v>1711</v>
      </c>
      <c r="F2726" t="s">
        <v>5</v>
      </c>
      <c r="G2726" t="s">
        <v>6</v>
      </c>
      <c r="H2726" t="s">
        <v>7</v>
      </c>
      <c r="I2726" t="s">
        <v>8</v>
      </c>
      <c r="J2726" t="s">
        <v>9</v>
      </c>
      <c r="K2726" t="s">
        <v>31</v>
      </c>
      <c r="L2726" t="s">
        <v>1435</v>
      </c>
      <c r="M2726" t="s">
        <v>12</v>
      </c>
      <c r="N2726" s="5">
        <v>4263612</v>
      </c>
      <c r="O2726" s="5">
        <v>10440</v>
      </c>
      <c r="P2726" s="5">
        <v>0</v>
      </c>
      <c r="Q2726" s="5">
        <v>4274052</v>
      </c>
      <c r="R2726" s="5">
        <v>3996936.13</v>
      </c>
      <c r="S2726" s="5">
        <v>277115.87</v>
      </c>
      <c r="T2726" s="5">
        <v>277115.87</v>
      </c>
      <c r="U2726" s="5">
        <v>3996936.13</v>
      </c>
      <c r="V2726" s="5">
        <v>3996936.13</v>
      </c>
      <c r="W2726" s="5">
        <v>0</v>
      </c>
      <c r="X2726" t="s">
        <v>13</v>
      </c>
      <c r="Y2726" t="s">
        <v>14</v>
      </c>
    </row>
    <row r="2727" spans="1:25" x14ac:dyDescent="0.2">
      <c r="A2727" t="s">
        <v>0</v>
      </c>
      <c r="B2727" t="s">
        <v>678</v>
      </c>
      <c r="C2727" t="s">
        <v>1422</v>
      </c>
      <c r="D2727" t="s">
        <v>1710</v>
      </c>
      <c r="E2727" t="s">
        <v>1711</v>
      </c>
      <c r="F2727" t="s">
        <v>5</v>
      </c>
      <c r="G2727" t="s">
        <v>6</v>
      </c>
      <c r="H2727" t="s">
        <v>7</v>
      </c>
      <c r="I2727" t="s">
        <v>8</v>
      </c>
      <c r="J2727" t="s">
        <v>9</v>
      </c>
      <c r="K2727" t="s">
        <v>33</v>
      </c>
      <c r="L2727" t="s">
        <v>1436</v>
      </c>
      <c r="M2727" t="s">
        <v>12</v>
      </c>
      <c r="N2727" s="5">
        <v>2755.39</v>
      </c>
      <c r="O2727" s="5">
        <v>0</v>
      </c>
      <c r="P2727" s="5">
        <v>0</v>
      </c>
      <c r="Q2727" s="5">
        <v>2755.39</v>
      </c>
      <c r="R2727" s="5">
        <v>0</v>
      </c>
      <c r="S2727" s="5">
        <v>0</v>
      </c>
      <c r="T2727" s="5">
        <v>0</v>
      </c>
      <c r="U2727" s="5">
        <v>2755.39</v>
      </c>
      <c r="V2727" s="5">
        <v>2755.39</v>
      </c>
      <c r="W2727" s="5">
        <v>2755.39</v>
      </c>
      <c r="X2727" t="s">
        <v>13</v>
      </c>
      <c r="Y2727" t="s">
        <v>14</v>
      </c>
    </row>
    <row r="2728" spans="1:25" x14ac:dyDescent="0.2">
      <c r="A2728" t="s">
        <v>0</v>
      </c>
      <c r="B2728" t="s">
        <v>678</v>
      </c>
      <c r="C2728" t="s">
        <v>1422</v>
      </c>
      <c r="D2728" t="s">
        <v>1710</v>
      </c>
      <c r="E2728" t="s">
        <v>1711</v>
      </c>
      <c r="F2728" t="s">
        <v>5</v>
      </c>
      <c r="G2728" t="s">
        <v>6</v>
      </c>
      <c r="H2728" t="s">
        <v>7</v>
      </c>
      <c r="I2728" t="s">
        <v>8</v>
      </c>
      <c r="J2728" t="s">
        <v>9</v>
      </c>
      <c r="K2728" t="s">
        <v>35</v>
      </c>
      <c r="L2728" t="s">
        <v>1437</v>
      </c>
      <c r="M2728" t="s">
        <v>12</v>
      </c>
      <c r="N2728" s="5">
        <v>5510.76</v>
      </c>
      <c r="O2728" s="5">
        <v>0</v>
      </c>
      <c r="P2728" s="5">
        <v>0</v>
      </c>
      <c r="Q2728" s="5">
        <v>5510.76</v>
      </c>
      <c r="R2728" s="5">
        <v>0</v>
      </c>
      <c r="S2728" s="5">
        <v>0</v>
      </c>
      <c r="T2728" s="5">
        <v>0</v>
      </c>
      <c r="U2728" s="5">
        <v>5510.76</v>
      </c>
      <c r="V2728" s="5">
        <v>5510.76</v>
      </c>
      <c r="W2728" s="5">
        <v>5510.76</v>
      </c>
      <c r="X2728" t="s">
        <v>13</v>
      </c>
      <c r="Y2728" t="s">
        <v>14</v>
      </c>
    </row>
    <row r="2729" spans="1:25" x14ac:dyDescent="0.2">
      <c r="A2729" t="s">
        <v>0</v>
      </c>
      <c r="B2729" t="s">
        <v>678</v>
      </c>
      <c r="C2729" t="s">
        <v>1422</v>
      </c>
      <c r="D2729" t="s">
        <v>1710</v>
      </c>
      <c r="E2729" t="s">
        <v>1711</v>
      </c>
      <c r="F2729" t="s">
        <v>5</v>
      </c>
      <c r="G2729" t="s">
        <v>6</v>
      </c>
      <c r="H2729" t="s">
        <v>7</v>
      </c>
      <c r="I2729" t="s">
        <v>8</v>
      </c>
      <c r="J2729" t="s">
        <v>9</v>
      </c>
      <c r="K2729" t="s">
        <v>37</v>
      </c>
      <c r="L2729" t="s">
        <v>1438</v>
      </c>
      <c r="M2729" t="s">
        <v>12</v>
      </c>
      <c r="N2729" s="5">
        <v>897699.82</v>
      </c>
      <c r="O2729" s="5">
        <v>-15852.48</v>
      </c>
      <c r="P2729" s="5">
        <v>0</v>
      </c>
      <c r="Q2729" s="5">
        <v>881847.34</v>
      </c>
      <c r="R2729" s="5">
        <v>505612.39</v>
      </c>
      <c r="S2729" s="5">
        <v>59772.38</v>
      </c>
      <c r="T2729" s="5">
        <v>59772.38</v>
      </c>
      <c r="U2729" s="5">
        <v>822074.96</v>
      </c>
      <c r="V2729" s="5">
        <v>822074.96</v>
      </c>
      <c r="W2729" s="5">
        <v>316462.57</v>
      </c>
      <c r="X2729" t="s">
        <v>13</v>
      </c>
      <c r="Y2729" t="s">
        <v>14</v>
      </c>
    </row>
    <row r="2730" spans="1:25" x14ac:dyDescent="0.2">
      <c r="A2730" t="s">
        <v>0</v>
      </c>
      <c r="B2730" t="s">
        <v>678</v>
      </c>
      <c r="C2730" t="s">
        <v>1422</v>
      </c>
      <c r="D2730" t="s">
        <v>1710</v>
      </c>
      <c r="E2730" t="s">
        <v>1711</v>
      </c>
      <c r="F2730" t="s">
        <v>5</v>
      </c>
      <c r="G2730" t="s">
        <v>6</v>
      </c>
      <c r="H2730" t="s">
        <v>7</v>
      </c>
      <c r="I2730" t="s">
        <v>8</v>
      </c>
      <c r="J2730" t="s">
        <v>9</v>
      </c>
      <c r="K2730" t="s">
        <v>39</v>
      </c>
      <c r="L2730" t="s">
        <v>1439</v>
      </c>
      <c r="M2730" t="s">
        <v>12</v>
      </c>
      <c r="N2730" s="5">
        <v>591845.42000000004</v>
      </c>
      <c r="O2730" s="5">
        <v>-10376.33</v>
      </c>
      <c r="P2730" s="5">
        <v>0</v>
      </c>
      <c r="Q2730" s="5">
        <v>581469.09</v>
      </c>
      <c r="R2730" s="5">
        <v>340112.93</v>
      </c>
      <c r="S2730" s="5">
        <v>32066.240000000002</v>
      </c>
      <c r="T2730" s="5">
        <v>32066.240000000002</v>
      </c>
      <c r="U2730" s="5">
        <v>549402.85</v>
      </c>
      <c r="V2730" s="5">
        <v>549402.85</v>
      </c>
      <c r="W2730" s="5">
        <v>209289.92</v>
      </c>
      <c r="X2730" t="s">
        <v>13</v>
      </c>
      <c r="Y2730" t="s">
        <v>14</v>
      </c>
    </row>
    <row r="2731" spans="1:25" x14ac:dyDescent="0.2">
      <c r="A2731" t="s">
        <v>0</v>
      </c>
      <c r="B2731" t="s">
        <v>678</v>
      </c>
      <c r="C2731" t="s">
        <v>1422</v>
      </c>
      <c r="D2731" t="s">
        <v>1710</v>
      </c>
      <c r="E2731" t="s">
        <v>1711</v>
      </c>
      <c r="F2731" t="s">
        <v>5</v>
      </c>
      <c r="G2731" t="s">
        <v>6</v>
      </c>
      <c r="H2731" t="s">
        <v>7</v>
      </c>
      <c r="I2731" t="s">
        <v>8</v>
      </c>
      <c r="J2731" t="s">
        <v>9</v>
      </c>
      <c r="K2731" t="s">
        <v>41</v>
      </c>
      <c r="L2731" t="s">
        <v>1440</v>
      </c>
      <c r="M2731" t="s">
        <v>12</v>
      </c>
      <c r="N2731" s="5">
        <v>19038.2</v>
      </c>
      <c r="O2731" s="5">
        <v>0</v>
      </c>
      <c r="P2731" s="5">
        <v>0</v>
      </c>
      <c r="Q2731" s="5">
        <v>19038.2</v>
      </c>
      <c r="R2731" s="5">
        <v>0</v>
      </c>
      <c r="S2731" s="5">
        <v>0</v>
      </c>
      <c r="T2731" s="5">
        <v>0</v>
      </c>
      <c r="U2731" s="5">
        <v>19038.2</v>
      </c>
      <c r="V2731" s="5">
        <v>19038.2</v>
      </c>
      <c r="W2731" s="5">
        <v>19038.2</v>
      </c>
      <c r="X2731" t="s">
        <v>13</v>
      </c>
      <c r="Y2731" t="s">
        <v>14</v>
      </c>
    </row>
    <row r="2732" spans="1:25" x14ac:dyDescent="0.2">
      <c r="A2732" t="s">
        <v>43</v>
      </c>
      <c r="B2732" t="s">
        <v>678</v>
      </c>
      <c r="C2732" t="s">
        <v>1422</v>
      </c>
      <c r="D2732" t="s">
        <v>1710</v>
      </c>
      <c r="E2732" t="s">
        <v>1711</v>
      </c>
      <c r="F2732" t="s">
        <v>5</v>
      </c>
      <c r="G2732" t="s">
        <v>6</v>
      </c>
      <c r="H2732" t="s">
        <v>44</v>
      </c>
      <c r="I2732" t="s">
        <v>45</v>
      </c>
      <c r="J2732" t="s">
        <v>46</v>
      </c>
      <c r="K2732" t="s">
        <v>47</v>
      </c>
      <c r="L2732" t="s">
        <v>1591</v>
      </c>
      <c r="M2732" t="s">
        <v>12</v>
      </c>
      <c r="N2732" s="5">
        <v>13500</v>
      </c>
      <c r="O2732" s="5">
        <v>0</v>
      </c>
      <c r="P2732" s="5">
        <v>0</v>
      </c>
      <c r="Q2732" s="5">
        <v>13500</v>
      </c>
      <c r="R2732" s="5">
        <v>0</v>
      </c>
      <c r="S2732" s="5">
        <v>9600</v>
      </c>
      <c r="T2732" s="5">
        <v>1468.36</v>
      </c>
      <c r="U2732" s="5">
        <v>3900</v>
      </c>
      <c r="V2732" s="5">
        <v>12031.64</v>
      </c>
      <c r="W2732" s="5">
        <v>3900</v>
      </c>
      <c r="X2732" t="s">
        <v>13</v>
      </c>
      <c r="Y2732" t="s">
        <v>14</v>
      </c>
    </row>
    <row r="2733" spans="1:25" x14ac:dyDescent="0.2">
      <c r="A2733" t="s">
        <v>43</v>
      </c>
      <c r="B2733" t="s">
        <v>678</v>
      </c>
      <c r="C2733" t="s">
        <v>1422</v>
      </c>
      <c r="D2733" t="s">
        <v>1710</v>
      </c>
      <c r="E2733" t="s">
        <v>1711</v>
      </c>
      <c r="F2733" t="s">
        <v>5</v>
      </c>
      <c r="G2733" t="s">
        <v>6</v>
      </c>
      <c r="H2733" t="s">
        <v>44</v>
      </c>
      <c r="I2733" t="s">
        <v>45</v>
      </c>
      <c r="J2733" t="s">
        <v>46</v>
      </c>
      <c r="K2733" t="s">
        <v>49</v>
      </c>
      <c r="L2733" t="s">
        <v>1592</v>
      </c>
      <c r="M2733" t="s">
        <v>12</v>
      </c>
      <c r="N2733" s="5">
        <v>13100</v>
      </c>
      <c r="O2733" s="5">
        <v>0</v>
      </c>
      <c r="P2733" s="5">
        <v>0</v>
      </c>
      <c r="Q2733" s="5">
        <v>13100</v>
      </c>
      <c r="R2733" s="5">
        <v>0</v>
      </c>
      <c r="S2733" s="5">
        <v>12720</v>
      </c>
      <c r="T2733" s="5">
        <v>2157.54</v>
      </c>
      <c r="U2733" s="5">
        <v>380</v>
      </c>
      <c r="V2733" s="5">
        <v>10942.46</v>
      </c>
      <c r="W2733" s="5">
        <v>380</v>
      </c>
      <c r="X2733" t="s">
        <v>13</v>
      </c>
      <c r="Y2733" t="s">
        <v>14</v>
      </c>
    </row>
    <row r="2734" spans="1:25" x14ac:dyDescent="0.2">
      <c r="A2734" t="s">
        <v>43</v>
      </c>
      <c r="B2734" t="s">
        <v>678</v>
      </c>
      <c r="C2734" t="s">
        <v>1422</v>
      </c>
      <c r="D2734" t="s">
        <v>1710</v>
      </c>
      <c r="E2734" t="s">
        <v>1711</v>
      </c>
      <c r="F2734" t="s">
        <v>5</v>
      </c>
      <c r="G2734" t="s">
        <v>6</v>
      </c>
      <c r="H2734" t="s">
        <v>44</v>
      </c>
      <c r="I2734" t="s">
        <v>45</v>
      </c>
      <c r="J2734" t="s">
        <v>46</v>
      </c>
      <c r="K2734" t="s">
        <v>51</v>
      </c>
      <c r="L2734" t="s">
        <v>1593</v>
      </c>
      <c r="M2734" t="s">
        <v>12</v>
      </c>
      <c r="N2734" s="5">
        <v>5000</v>
      </c>
      <c r="O2734" s="5">
        <v>0</v>
      </c>
      <c r="P2734" s="5">
        <v>0</v>
      </c>
      <c r="Q2734" s="5">
        <v>5000</v>
      </c>
      <c r="R2734" s="5">
        <v>0</v>
      </c>
      <c r="S2734" s="5">
        <v>4200</v>
      </c>
      <c r="T2734" s="5">
        <v>208.64</v>
      </c>
      <c r="U2734" s="5">
        <v>800</v>
      </c>
      <c r="V2734" s="5">
        <v>4791.3599999999997</v>
      </c>
      <c r="W2734" s="5">
        <v>800</v>
      </c>
      <c r="X2734" t="s">
        <v>13</v>
      </c>
      <c r="Y2734" t="s">
        <v>14</v>
      </c>
    </row>
    <row r="2735" spans="1:25" x14ac:dyDescent="0.2">
      <c r="A2735" t="s">
        <v>43</v>
      </c>
      <c r="B2735" t="s">
        <v>678</v>
      </c>
      <c r="C2735" t="s">
        <v>1422</v>
      </c>
      <c r="D2735" t="s">
        <v>1710</v>
      </c>
      <c r="E2735" t="s">
        <v>1711</v>
      </c>
      <c r="F2735" t="s">
        <v>5</v>
      </c>
      <c r="G2735" t="s">
        <v>6</v>
      </c>
      <c r="H2735" t="s">
        <v>44</v>
      </c>
      <c r="I2735" t="s">
        <v>45</v>
      </c>
      <c r="J2735" t="s">
        <v>46</v>
      </c>
      <c r="K2735" t="s">
        <v>53</v>
      </c>
      <c r="L2735" t="s">
        <v>1654</v>
      </c>
      <c r="M2735" t="s">
        <v>12</v>
      </c>
      <c r="N2735" s="5">
        <v>65000</v>
      </c>
      <c r="O2735" s="5">
        <v>29269.86</v>
      </c>
      <c r="P2735" s="5">
        <v>0</v>
      </c>
      <c r="Q2735" s="5">
        <v>94269.86</v>
      </c>
      <c r="R2735" s="5">
        <v>0</v>
      </c>
      <c r="S2735" s="5">
        <v>94269.86</v>
      </c>
      <c r="T2735" s="5">
        <v>8620.5499999999993</v>
      </c>
      <c r="U2735" s="5">
        <v>0</v>
      </c>
      <c r="V2735" s="5">
        <v>85649.31</v>
      </c>
      <c r="W2735" s="5">
        <v>0</v>
      </c>
      <c r="X2735" t="s">
        <v>13</v>
      </c>
      <c r="Y2735" t="s">
        <v>14</v>
      </c>
    </row>
    <row r="2736" spans="1:25" x14ac:dyDescent="0.2">
      <c r="A2736" t="s">
        <v>43</v>
      </c>
      <c r="B2736" t="s">
        <v>678</v>
      </c>
      <c r="C2736" t="s">
        <v>1422</v>
      </c>
      <c r="D2736" t="s">
        <v>1710</v>
      </c>
      <c r="E2736" t="s">
        <v>1711</v>
      </c>
      <c r="F2736" t="s">
        <v>5</v>
      </c>
      <c r="G2736" t="s">
        <v>6</v>
      </c>
      <c r="H2736" t="s">
        <v>44</v>
      </c>
      <c r="I2736" t="s">
        <v>45</v>
      </c>
      <c r="J2736" t="s">
        <v>46</v>
      </c>
      <c r="K2736" t="s">
        <v>443</v>
      </c>
      <c r="L2736" t="s">
        <v>1712</v>
      </c>
      <c r="M2736" t="s">
        <v>12</v>
      </c>
      <c r="N2736" s="5">
        <v>15000</v>
      </c>
      <c r="O2736" s="5">
        <v>0</v>
      </c>
      <c r="P2736" s="5">
        <v>0</v>
      </c>
      <c r="Q2736" s="5">
        <v>15000</v>
      </c>
      <c r="R2736" s="5">
        <v>0</v>
      </c>
      <c r="S2736" s="5">
        <v>0</v>
      </c>
      <c r="T2736" s="5">
        <v>0</v>
      </c>
      <c r="U2736" s="5">
        <v>15000</v>
      </c>
      <c r="V2736" s="5">
        <v>15000</v>
      </c>
      <c r="W2736" s="5">
        <v>15000</v>
      </c>
      <c r="X2736" t="s">
        <v>13</v>
      </c>
      <c r="Y2736" t="s">
        <v>14</v>
      </c>
    </row>
    <row r="2737" spans="1:25" x14ac:dyDescent="0.2">
      <c r="A2737" t="s">
        <v>43</v>
      </c>
      <c r="B2737" t="s">
        <v>678</v>
      </c>
      <c r="C2737" t="s">
        <v>1422</v>
      </c>
      <c r="D2737" t="s">
        <v>1710</v>
      </c>
      <c r="E2737" t="s">
        <v>1711</v>
      </c>
      <c r="F2737" t="s">
        <v>5</v>
      </c>
      <c r="G2737" t="s">
        <v>6</v>
      </c>
      <c r="H2737" t="s">
        <v>44</v>
      </c>
      <c r="I2737" t="s">
        <v>45</v>
      </c>
      <c r="J2737" t="s">
        <v>46</v>
      </c>
      <c r="K2737" t="s">
        <v>306</v>
      </c>
      <c r="L2737" t="s">
        <v>1655</v>
      </c>
      <c r="M2737" t="s">
        <v>12</v>
      </c>
      <c r="N2737" s="5">
        <v>500</v>
      </c>
      <c r="O2737" s="5">
        <v>0</v>
      </c>
      <c r="P2737" s="5">
        <v>0</v>
      </c>
      <c r="Q2737" s="5">
        <v>500</v>
      </c>
      <c r="R2737" s="5">
        <v>0</v>
      </c>
      <c r="S2737" s="5">
        <v>0</v>
      </c>
      <c r="T2737" s="5">
        <v>0</v>
      </c>
      <c r="U2737" s="5">
        <v>500</v>
      </c>
      <c r="V2737" s="5">
        <v>500</v>
      </c>
      <c r="W2737" s="5">
        <v>500</v>
      </c>
      <c r="X2737" t="s">
        <v>13</v>
      </c>
      <c r="Y2737" t="s">
        <v>14</v>
      </c>
    </row>
    <row r="2738" spans="1:25" x14ac:dyDescent="0.2">
      <c r="A2738" t="s">
        <v>43</v>
      </c>
      <c r="B2738" t="s">
        <v>678</v>
      </c>
      <c r="C2738" t="s">
        <v>1422</v>
      </c>
      <c r="D2738" t="s">
        <v>1710</v>
      </c>
      <c r="E2738" t="s">
        <v>1711</v>
      </c>
      <c r="F2738" t="s">
        <v>5</v>
      </c>
      <c r="G2738" t="s">
        <v>6</v>
      </c>
      <c r="H2738" t="s">
        <v>44</v>
      </c>
      <c r="I2738" t="s">
        <v>45</v>
      </c>
      <c r="J2738" t="s">
        <v>46</v>
      </c>
      <c r="K2738" t="s">
        <v>55</v>
      </c>
      <c r="L2738" t="s">
        <v>1594</v>
      </c>
      <c r="M2738" t="s">
        <v>12</v>
      </c>
      <c r="N2738" s="5">
        <v>5800</v>
      </c>
      <c r="O2738" s="5">
        <v>0</v>
      </c>
      <c r="P2738" s="5">
        <v>0</v>
      </c>
      <c r="Q2738" s="5">
        <v>5800</v>
      </c>
      <c r="R2738" s="5">
        <v>0</v>
      </c>
      <c r="S2738" s="5">
        <v>0</v>
      </c>
      <c r="T2738" s="5">
        <v>0</v>
      </c>
      <c r="U2738" s="5">
        <v>5800</v>
      </c>
      <c r="V2738" s="5">
        <v>5800</v>
      </c>
      <c r="W2738" s="5">
        <v>5800</v>
      </c>
      <c r="X2738" t="s">
        <v>13</v>
      </c>
      <c r="Y2738" t="s">
        <v>14</v>
      </c>
    </row>
    <row r="2739" spans="1:25" x14ac:dyDescent="0.2">
      <c r="A2739" t="s">
        <v>43</v>
      </c>
      <c r="B2739" t="s">
        <v>678</v>
      </c>
      <c r="C2739" t="s">
        <v>1422</v>
      </c>
      <c r="D2739" t="s">
        <v>1710</v>
      </c>
      <c r="E2739" t="s">
        <v>1711</v>
      </c>
      <c r="F2739" t="s">
        <v>5</v>
      </c>
      <c r="G2739" t="s">
        <v>6</v>
      </c>
      <c r="H2739" t="s">
        <v>44</v>
      </c>
      <c r="I2739" t="s">
        <v>45</v>
      </c>
      <c r="J2739" t="s">
        <v>46</v>
      </c>
      <c r="K2739" t="s">
        <v>59</v>
      </c>
      <c r="L2739" t="s">
        <v>1595</v>
      </c>
      <c r="M2739" t="s">
        <v>12</v>
      </c>
      <c r="N2739" s="5">
        <v>204000</v>
      </c>
      <c r="O2739" s="5">
        <v>-29269.86</v>
      </c>
      <c r="P2739" s="5">
        <v>0</v>
      </c>
      <c r="Q2739" s="5">
        <v>174730.14</v>
      </c>
      <c r="R2739" s="5">
        <v>0</v>
      </c>
      <c r="S2739" s="5">
        <v>120321.14</v>
      </c>
      <c r="T2739" s="5">
        <v>12032.11</v>
      </c>
      <c r="U2739" s="5">
        <v>54409</v>
      </c>
      <c r="V2739" s="5">
        <v>162698.03</v>
      </c>
      <c r="W2739" s="5">
        <v>54409</v>
      </c>
      <c r="X2739" t="s">
        <v>13</v>
      </c>
      <c r="Y2739" t="s">
        <v>14</v>
      </c>
    </row>
    <row r="2740" spans="1:25" x14ac:dyDescent="0.2">
      <c r="A2740" t="s">
        <v>43</v>
      </c>
      <c r="B2740" t="s">
        <v>678</v>
      </c>
      <c r="C2740" t="s">
        <v>1422</v>
      </c>
      <c r="D2740" t="s">
        <v>1710</v>
      </c>
      <c r="E2740" t="s">
        <v>1711</v>
      </c>
      <c r="F2740" t="s">
        <v>5</v>
      </c>
      <c r="G2740" t="s">
        <v>6</v>
      </c>
      <c r="H2740" t="s">
        <v>44</v>
      </c>
      <c r="I2740" t="s">
        <v>45</v>
      </c>
      <c r="J2740" t="s">
        <v>46</v>
      </c>
      <c r="K2740" t="s">
        <v>61</v>
      </c>
      <c r="L2740" t="s">
        <v>1596</v>
      </c>
      <c r="M2740" t="s">
        <v>12</v>
      </c>
      <c r="N2740" s="5">
        <v>161000</v>
      </c>
      <c r="O2740" s="5">
        <v>0</v>
      </c>
      <c r="P2740" s="5">
        <v>0</v>
      </c>
      <c r="Q2740" s="5">
        <v>161000</v>
      </c>
      <c r="R2740" s="5">
        <v>0</v>
      </c>
      <c r="S2740" s="5">
        <v>101435.54</v>
      </c>
      <c r="T2740" s="5">
        <v>9927.4599999999991</v>
      </c>
      <c r="U2740" s="5">
        <v>59564.46</v>
      </c>
      <c r="V2740" s="5">
        <v>151072.54</v>
      </c>
      <c r="W2740" s="5">
        <v>59564.46</v>
      </c>
      <c r="X2740" t="s">
        <v>13</v>
      </c>
      <c r="Y2740" t="s">
        <v>14</v>
      </c>
    </row>
    <row r="2741" spans="1:25" x14ac:dyDescent="0.2">
      <c r="A2741" t="s">
        <v>43</v>
      </c>
      <c r="B2741" t="s">
        <v>678</v>
      </c>
      <c r="C2741" t="s">
        <v>1422</v>
      </c>
      <c r="D2741" t="s">
        <v>1710</v>
      </c>
      <c r="E2741" t="s">
        <v>1711</v>
      </c>
      <c r="F2741" t="s">
        <v>5</v>
      </c>
      <c r="G2741" t="s">
        <v>6</v>
      </c>
      <c r="H2741" t="s">
        <v>44</v>
      </c>
      <c r="I2741" t="s">
        <v>45</v>
      </c>
      <c r="J2741" t="s">
        <v>46</v>
      </c>
      <c r="K2741" t="s">
        <v>65</v>
      </c>
      <c r="L2741" t="s">
        <v>1441</v>
      </c>
      <c r="M2741" t="s">
        <v>12</v>
      </c>
      <c r="N2741" s="5">
        <v>48489.45</v>
      </c>
      <c r="O2741" s="5">
        <v>0</v>
      </c>
      <c r="P2741" s="5">
        <v>0</v>
      </c>
      <c r="Q2741" s="5">
        <v>48489.45</v>
      </c>
      <c r="R2741" s="5">
        <v>0</v>
      </c>
      <c r="S2741" s="5">
        <v>6405.53</v>
      </c>
      <c r="T2741" s="5">
        <v>6405.53</v>
      </c>
      <c r="U2741" s="5">
        <v>42083.92</v>
      </c>
      <c r="V2741" s="5">
        <v>42083.92</v>
      </c>
      <c r="W2741" s="5">
        <v>42083.92</v>
      </c>
      <c r="X2741" t="s">
        <v>13</v>
      </c>
      <c r="Y2741" t="s">
        <v>14</v>
      </c>
    </row>
    <row r="2742" spans="1:25" x14ac:dyDescent="0.2">
      <c r="A2742" t="s">
        <v>43</v>
      </c>
      <c r="B2742" t="s">
        <v>678</v>
      </c>
      <c r="C2742" t="s">
        <v>1422</v>
      </c>
      <c r="D2742" t="s">
        <v>1710</v>
      </c>
      <c r="E2742" t="s">
        <v>1711</v>
      </c>
      <c r="F2742" t="s">
        <v>5</v>
      </c>
      <c r="G2742" t="s">
        <v>6</v>
      </c>
      <c r="H2742" t="s">
        <v>44</v>
      </c>
      <c r="I2742" t="s">
        <v>45</v>
      </c>
      <c r="J2742" t="s">
        <v>46</v>
      </c>
      <c r="K2742" t="s">
        <v>69</v>
      </c>
      <c r="L2742" t="s">
        <v>1442</v>
      </c>
      <c r="M2742" t="s">
        <v>12</v>
      </c>
      <c r="N2742" s="5">
        <v>40700</v>
      </c>
      <c r="O2742" s="5">
        <v>0</v>
      </c>
      <c r="P2742" s="5">
        <v>0</v>
      </c>
      <c r="Q2742" s="5">
        <v>40700</v>
      </c>
      <c r="R2742" s="5">
        <v>0</v>
      </c>
      <c r="S2742" s="5">
        <v>5788.2</v>
      </c>
      <c r="T2742" s="5">
        <v>482.35</v>
      </c>
      <c r="U2742" s="5">
        <v>34911.800000000003</v>
      </c>
      <c r="V2742" s="5">
        <v>40217.65</v>
      </c>
      <c r="W2742" s="5">
        <v>34911.800000000003</v>
      </c>
      <c r="X2742" t="s">
        <v>13</v>
      </c>
      <c r="Y2742" t="s">
        <v>14</v>
      </c>
    </row>
    <row r="2743" spans="1:25" x14ac:dyDescent="0.2">
      <c r="A2743" t="s">
        <v>43</v>
      </c>
      <c r="B2743" t="s">
        <v>678</v>
      </c>
      <c r="C2743" t="s">
        <v>1422</v>
      </c>
      <c r="D2743" t="s">
        <v>1710</v>
      </c>
      <c r="E2743" t="s">
        <v>1711</v>
      </c>
      <c r="F2743" t="s">
        <v>5</v>
      </c>
      <c r="G2743" t="s">
        <v>6</v>
      </c>
      <c r="H2743" t="s">
        <v>44</v>
      </c>
      <c r="I2743" t="s">
        <v>45</v>
      </c>
      <c r="J2743" t="s">
        <v>46</v>
      </c>
      <c r="K2743" t="s">
        <v>71</v>
      </c>
      <c r="L2743" t="s">
        <v>1601</v>
      </c>
      <c r="M2743" t="s">
        <v>12</v>
      </c>
      <c r="N2743" s="5">
        <v>9000</v>
      </c>
      <c r="O2743" s="5">
        <v>0</v>
      </c>
      <c r="P2743" s="5">
        <v>0</v>
      </c>
      <c r="Q2743" s="5">
        <v>9000</v>
      </c>
      <c r="R2743" s="5">
        <v>0</v>
      </c>
      <c r="S2743" s="5">
        <v>2493.14</v>
      </c>
      <c r="T2743" s="5">
        <v>0</v>
      </c>
      <c r="U2743" s="5">
        <v>6506.86</v>
      </c>
      <c r="V2743" s="5">
        <v>9000</v>
      </c>
      <c r="W2743" s="5">
        <v>6506.86</v>
      </c>
      <c r="X2743" t="s">
        <v>13</v>
      </c>
      <c r="Y2743" t="s">
        <v>14</v>
      </c>
    </row>
    <row r="2744" spans="1:25" x14ac:dyDescent="0.2">
      <c r="A2744" t="s">
        <v>43</v>
      </c>
      <c r="B2744" t="s">
        <v>678</v>
      </c>
      <c r="C2744" t="s">
        <v>1422</v>
      </c>
      <c r="D2744" t="s">
        <v>1710</v>
      </c>
      <c r="E2744" t="s">
        <v>1711</v>
      </c>
      <c r="F2744" t="s">
        <v>5</v>
      </c>
      <c r="G2744" t="s">
        <v>6</v>
      </c>
      <c r="H2744" t="s">
        <v>44</v>
      </c>
      <c r="I2744" t="s">
        <v>45</v>
      </c>
      <c r="J2744" t="s">
        <v>46</v>
      </c>
      <c r="K2744" t="s">
        <v>310</v>
      </c>
      <c r="L2744" t="s">
        <v>1656</v>
      </c>
      <c r="M2744" t="s">
        <v>12</v>
      </c>
      <c r="N2744" s="5">
        <v>33600</v>
      </c>
      <c r="O2744" s="5">
        <v>0</v>
      </c>
      <c r="P2744" s="5">
        <v>0</v>
      </c>
      <c r="Q2744" s="5">
        <v>33600</v>
      </c>
      <c r="R2744" s="5">
        <v>0</v>
      </c>
      <c r="S2744" s="5">
        <v>22500</v>
      </c>
      <c r="T2744" s="5">
        <v>1875</v>
      </c>
      <c r="U2744" s="5">
        <v>11100</v>
      </c>
      <c r="V2744" s="5">
        <v>31725</v>
      </c>
      <c r="W2744" s="5">
        <v>11100</v>
      </c>
      <c r="X2744" t="s">
        <v>13</v>
      </c>
      <c r="Y2744" t="s">
        <v>14</v>
      </c>
    </row>
    <row r="2745" spans="1:25" x14ac:dyDescent="0.2">
      <c r="A2745" t="s">
        <v>43</v>
      </c>
      <c r="B2745" t="s">
        <v>678</v>
      </c>
      <c r="C2745" t="s">
        <v>1422</v>
      </c>
      <c r="D2745" t="s">
        <v>1710</v>
      </c>
      <c r="E2745" t="s">
        <v>1711</v>
      </c>
      <c r="F2745" t="s">
        <v>5</v>
      </c>
      <c r="G2745" t="s">
        <v>6</v>
      </c>
      <c r="H2745" t="s">
        <v>44</v>
      </c>
      <c r="I2745" t="s">
        <v>45</v>
      </c>
      <c r="J2745" t="s">
        <v>46</v>
      </c>
      <c r="K2745" t="s">
        <v>772</v>
      </c>
      <c r="L2745" t="s">
        <v>1713</v>
      </c>
      <c r="M2745" t="s">
        <v>12</v>
      </c>
      <c r="N2745" s="5">
        <v>5000</v>
      </c>
      <c r="O2745" s="5">
        <v>0</v>
      </c>
      <c r="P2745" s="5">
        <v>0</v>
      </c>
      <c r="Q2745" s="5">
        <v>5000</v>
      </c>
      <c r="R2745" s="5">
        <v>0</v>
      </c>
      <c r="S2745" s="5">
        <v>0</v>
      </c>
      <c r="T2745" s="5">
        <v>0</v>
      </c>
      <c r="U2745" s="5">
        <v>5000</v>
      </c>
      <c r="V2745" s="5">
        <v>5000</v>
      </c>
      <c r="W2745" s="5">
        <v>5000</v>
      </c>
      <c r="X2745" t="s">
        <v>13</v>
      </c>
      <c r="Y2745" t="s">
        <v>14</v>
      </c>
    </row>
    <row r="2746" spans="1:25" x14ac:dyDescent="0.2">
      <c r="A2746" t="s">
        <v>43</v>
      </c>
      <c r="B2746" t="s">
        <v>678</v>
      </c>
      <c r="C2746" t="s">
        <v>1422</v>
      </c>
      <c r="D2746" t="s">
        <v>1710</v>
      </c>
      <c r="E2746" t="s">
        <v>1711</v>
      </c>
      <c r="F2746" t="s">
        <v>5</v>
      </c>
      <c r="G2746" t="s">
        <v>6</v>
      </c>
      <c r="H2746" t="s">
        <v>44</v>
      </c>
      <c r="I2746" t="s">
        <v>45</v>
      </c>
      <c r="J2746" t="s">
        <v>46</v>
      </c>
      <c r="K2746" t="s">
        <v>79</v>
      </c>
      <c r="L2746" t="s">
        <v>1444</v>
      </c>
      <c r="M2746" t="s">
        <v>12</v>
      </c>
      <c r="N2746" s="5">
        <v>8000</v>
      </c>
      <c r="O2746" s="5">
        <v>0</v>
      </c>
      <c r="P2746" s="5">
        <v>0</v>
      </c>
      <c r="Q2746" s="5">
        <v>8000</v>
      </c>
      <c r="R2746" s="5">
        <v>0</v>
      </c>
      <c r="S2746" s="5">
        <v>0</v>
      </c>
      <c r="T2746" s="5">
        <v>0</v>
      </c>
      <c r="U2746" s="5">
        <v>8000</v>
      </c>
      <c r="V2746" s="5">
        <v>8000</v>
      </c>
      <c r="W2746" s="5">
        <v>8000</v>
      </c>
      <c r="X2746" t="s">
        <v>13</v>
      </c>
      <c r="Y2746" t="s">
        <v>14</v>
      </c>
    </row>
    <row r="2747" spans="1:25" x14ac:dyDescent="0.2">
      <c r="A2747" t="s">
        <v>43</v>
      </c>
      <c r="B2747" t="s">
        <v>678</v>
      </c>
      <c r="C2747" t="s">
        <v>1422</v>
      </c>
      <c r="D2747" t="s">
        <v>1710</v>
      </c>
      <c r="E2747" t="s">
        <v>1711</v>
      </c>
      <c r="F2747" t="s">
        <v>5</v>
      </c>
      <c r="G2747" t="s">
        <v>6</v>
      </c>
      <c r="H2747" t="s">
        <v>44</v>
      </c>
      <c r="I2747" t="s">
        <v>45</v>
      </c>
      <c r="J2747" t="s">
        <v>46</v>
      </c>
      <c r="K2747" t="s">
        <v>316</v>
      </c>
      <c r="L2747" t="s">
        <v>1603</v>
      </c>
      <c r="M2747" t="s">
        <v>12</v>
      </c>
      <c r="N2747" s="5">
        <v>9000</v>
      </c>
      <c r="O2747" s="5">
        <v>0</v>
      </c>
      <c r="P2747" s="5">
        <v>0</v>
      </c>
      <c r="Q2747" s="5">
        <v>9000</v>
      </c>
      <c r="R2747" s="5">
        <v>0</v>
      </c>
      <c r="S2747" s="5">
        <v>866.19</v>
      </c>
      <c r="T2747" s="5">
        <v>0</v>
      </c>
      <c r="U2747" s="5">
        <v>8133.81</v>
      </c>
      <c r="V2747" s="5">
        <v>9000</v>
      </c>
      <c r="W2747" s="5">
        <v>8133.81</v>
      </c>
      <c r="X2747" t="s">
        <v>13</v>
      </c>
      <c r="Y2747" t="s">
        <v>14</v>
      </c>
    </row>
    <row r="2748" spans="1:25" x14ac:dyDescent="0.2">
      <c r="A2748" t="s">
        <v>43</v>
      </c>
      <c r="B2748" t="s">
        <v>678</v>
      </c>
      <c r="C2748" t="s">
        <v>1422</v>
      </c>
      <c r="D2748" t="s">
        <v>1710</v>
      </c>
      <c r="E2748" t="s">
        <v>1711</v>
      </c>
      <c r="F2748" t="s">
        <v>5</v>
      </c>
      <c r="G2748" t="s">
        <v>6</v>
      </c>
      <c r="H2748" t="s">
        <v>44</v>
      </c>
      <c r="I2748" t="s">
        <v>45</v>
      </c>
      <c r="J2748" t="s">
        <v>46</v>
      </c>
      <c r="K2748" t="s">
        <v>81</v>
      </c>
      <c r="L2748" t="s">
        <v>1604</v>
      </c>
      <c r="M2748" t="s">
        <v>12</v>
      </c>
      <c r="N2748" s="5">
        <v>8000</v>
      </c>
      <c r="O2748" s="5">
        <v>0</v>
      </c>
      <c r="P2748" s="5">
        <v>0</v>
      </c>
      <c r="Q2748" s="5">
        <v>8000</v>
      </c>
      <c r="R2748" s="5">
        <v>0</v>
      </c>
      <c r="S2748" s="5">
        <v>0</v>
      </c>
      <c r="T2748" s="5">
        <v>0</v>
      </c>
      <c r="U2748" s="5">
        <v>8000</v>
      </c>
      <c r="V2748" s="5">
        <v>8000</v>
      </c>
      <c r="W2748" s="5">
        <v>8000</v>
      </c>
      <c r="X2748" t="s">
        <v>13</v>
      </c>
      <c r="Y2748" t="s">
        <v>14</v>
      </c>
    </row>
    <row r="2749" spans="1:25" x14ac:dyDescent="0.2">
      <c r="A2749" t="s">
        <v>43</v>
      </c>
      <c r="B2749" t="s">
        <v>678</v>
      </c>
      <c r="C2749" t="s">
        <v>1422</v>
      </c>
      <c r="D2749" t="s">
        <v>1710</v>
      </c>
      <c r="E2749" t="s">
        <v>1711</v>
      </c>
      <c r="F2749" t="s">
        <v>5</v>
      </c>
      <c r="G2749" t="s">
        <v>6</v>
      </c>
      <c r="H2749" t="s">
        <v>44</v>
      </c>
      <c r="I2749" t="s">
        <v>45</v>
      </c>
      <c r="J2749" t="s">
        <v>46</v>
      </c>
      <c r="K2749" t="s">
        <v>83</v>
      </c>
      <c r="L2749" t="s">
        <v>1605</v>
      </c>
      <c r="M2749" t="s">
        <v>12</v>
      </c>
      <c r="N2749" s="5">
        <v>5000</v>
      </c>
      <c r="O2749" s="5">
        <v>0</v>
      </c>
      <c r="P2749" s="5">
        <v>0</v>
      </c>
      <c r="Q2749" s="5">
        <v>5000</v>
      </c>
      <c r="R2749" s="5">
        <v>0</v>
      </c>
      <c r="S2749" s="5">
        <v>0</v>
      </c>
      <c r="T2749" s="5">
        <v>0</v>
      </c>
      <c r="U2749" s="5">
        <v>5000</v>
      </c>
      <c r="V2749" s="5">
        <v>5000</v>
      </c>
      <c r="W2749" s="5">
        <v>5000</v>
      </c>
      <c r="X2749" t="s">
        <v>13</v>
      </c>
      <c r="Y2749" t="s">
        <v>14</v>
      </c>
    </row>
    <row r="2750" spans="1:25" x14ac:dyDescent="0.2">
      <c r="A2750" t="s">
        <v>43</v>
      </c>
      <c r="B2750" t="s">
        <v>678</v>
      </c>
      <c r="C2750" t="s">
        <v>1422</v>
      </c>
      <c r="D2750" t="s">
        <v>1710</v>
      </c>
      <c r="E2750" t="s">
        <v>1711</v>
      </c>
      <c r="F2750" t="s">
        <v>5</v>
      </c>
      <c r="G2750" t="s">
        <v>6</v>
      </c>
      <c r="H2750" t="s">
        <v>44</v>
      </c>
      <c r="I2750" t="s">
        <v>45</v>
      </c>
      <c r="J2750" t="s">
        <v>46</v>
      </c>
      <c r="K2750" t="s">
        <v>85</v>
      </c>
      <c r="L2750" t="s">
        <v>1606</v>
      </c>
      <c r="M2750" t="s">
        <v>12</v>
      </c>
      <c r="N2750" s="5">
        <v>20000</v>
      </c>
      <c r="O2750" s="5">
        <v>0</v>
      </c>
      <c r="P2750" s="5">
        <v>0</v>
      </c>
      <c r="Q2750" s="5">
        <v>20000</v>
      </c>
      <c r="R2750" s="5">
        <v>0</v>
      </c>
      <c r="S2750" s="5">
        <v>0</v>
      </c>
      <c r="T2750" s="5">
        <v>0</v>
      </c>
      <c r="U2750" s="5">
        <v>20000</v>
      </c>
      <c r="V2750" s="5">
        <v>20000</v>
      </c>
      <c r="W2750" s="5">
        <v>20000</v>
      </c>
      <c r="X2750" t="s">
        <v>13</v>
      </c>
      <c r="Y2750" t="s">
        <v>14</v>
      </c>
    </row>
    <row r="2751" spans="1:25" x14ac:dyDescent="0.2">
      <c r="A2751" t="s">
        <v>43</v>
      </c>
      <c r="B2751" t="s">
        <v>678</v>
      </c>
      <c r="C2751" t="s">
        <v>1422</v>
      </c>
      <c r="D2751" t="s">
        <v>1710</v>
      </c>
      <c r="E2751" t="s">
        <v>1711</v>
      </c>
      <c r="F2751" t="s">
        <v>5</v>
      </c>
      <c r="G2751" t="s">
        <v>6</v>
      </c>
      <c r="H2751" t="s">
        <v>44</v>
      </c>
      <c r="I2751" t="s">
        <v>45</v>
      </c>
      <c r="J2751" t="s">
        <v>46</v>
      </c>
      <c r="K2751" t="s">
        <v>318</v>
      </c>
      <c r="L2751" t="s">
        <v>1714</v>
      </c>
      <c r="M2751" t="s">
        <v>12</v>
      </c>
      <c r="N2751" s="5">
        <v>76750</v>
      </c>
      <c r="O2751" s="5">
        <v>0</v>
      </c>
      <c r="P2751" s="5">
        <v>0</v>
      </c>
      <c r="Q2751" s="5">
        <v>76750</v>
      </c>
      <c r="R2751" s="5">
        <v>0</v>
      </c>
      <c r="S2751" s="5">
        <v>0</v>
      </c>
      <c r="T2751" s="5">
        <v>0</v>
      </c>
      <c r="U2751" s="5">
        <v>76750</v>
      </c>
      <c r="V2751" s="5">
        <v>76750</v>
      </c>
      <c r="W2751" s="5">
        <v>76750</v>
      </c>
      <c r="X2751" t="s">
        <v>13</v>
      </c>
      <c r="Y2751" t="s">
        <v>14</v>
      </c>
    </row>
    <row r="2752" spans="1:25" x14ac:dyDescent="0.2">
      <c r="A2752" t="s">
        <v>43</v>
      </c>
      <c r="B2752" t="s">
        <v>678</v>
      </c>
      <c r="C2752" t="s">
        <v>1422</v>
      </c>
      <c r="D2752" t="s">
        <v>1710</v>
      </c>
      <c r="E2752" t="s">
        <v>1711</v>
      </c>
      <c r="F2752" t="s">
        <v>5</v>
      </c>
      <c r="G2752" t="s">
        <v>6</v>
      </c>
      <c r="H2752" t="s">
        <v>44</v>
      </c>
      <c r="I2752" t="s">
        <v>45</v>
      </c>
      <c r="J2752" t="s">
        <v>46</v>
      </c>
      <c r="K2752" t="s">
        <v>87</v>
      </c>
      <c r="L2752" t="s">
        <v>1607</v>
      </c>
      <c r="M2752" t="s">
        <v>12</v>
      </c>
      <c r="N2752" s="5">
        <v>8500</v>
      </c>
      <c r="O2752" s="5">
        <v>0</v>
      </c>
      <c r="P2752" s="5">
        <v>0</v>
      </c>
      <c r="Q2752" s="5">
        <v>8500</v>
      </c>
      <c r="R2752" s="5">
        <v>0</v>
      </c>
      <c r="S2752" s="5">
        <v>30</v>
      </c>
      <c r="T2752" s="5">
        <v>30</v>
      </c>
      <c r="U2752" s="5">
        <v>8470</v>
      </c>
      <c r="V2752" s="5">
        <v>8470</v>
      </c>
      <c r="W2752" s="5">
        <v>8470</v>
      </c>
      <c r="X2752" t="s">
        <v>13</v>
      </c>
      <c r="Y2752" t="s">
        <v>14</v>
      </c>
    </row>
    <row r="2753" spans="1:25" x14ac:dyDescent="0.2">
      <c r="A2753" t="s">
        <v>43</v>
      </c>
      <c r="B2753" t="s">
        <v>678</v>
      </c>
      <c r="C2753" t="s">
        <v>1422</v>
      </c>
      <c r="D2753" t="s">
        <v>1710</v>
      </c>
      <c r="E2753" t="s">
        <v>1711</v>
      </c>
      <c r="F2753" t="s">
        <v>5</v>
      </c>
      <c r="G2753" t="s">
        <v>6</v>
      </c>
      <c r="H2753" t="s">
        <v>44</v>
      </c>
      <c r="I2753" t="s">
        <v>45</v>
      </c>
      <c r="J2753" t="s">
        <v>46</v>
      </c>
      <c r="K2753" t="s">
        <v>89</v>
      </c>
      <c r="L2753" t="s">
        <v>1445</v>
      </c>
      <c r="M2753" t="s">
        <v>12</v>
      </c>
      <c r="N2753" s="5">
        <v>48500</v>
      </c>
      <c r="O2753" s="5">
        <v>0</v>
      </c>
      <c r="P2753" s="5">
        <v>0</v>
      </c>
      <c r="Q2753" s="5">
        <v>48500</v>
      </c>
      <c r="R2753" s="5">
        <v>0</v>
      </c>
      <c r="S2753" s="5">
        <v>1892.74</v>
      </c>
      <c r="T2753" s="5">
        <v>0</v>
      </c>
      <c r="U2753" s="5">
        <v>46607.26</v>
      </c>
      <c r="V2753" s="5">
        <v>48500</v>
      </c>
      <c r="W2753" s="5">
        <v>46607.26</v>
      </c>
      <c r="X2753" t="s">
        <v>13</v>
      </c>
      <c r="Y2753" t="s">
        <v>14</v>
      </c>
    </row>
    <row r="2754" spans="1:25" x14ac:dyDescent="0.2">
      <c r="A2754" t="s">
        <v>43</v>
      </c>
      <c r="B2754" t="s">
        <v>678</v>
      </c>
      <c r="C2754" t="s">
        <v>1422</v>
      </c>
      <c r="D2754" t="s">
        <v>1710</v>
      </c>
      <c r="E2754" t="s">
        <v>1711</v>
      </c>
      <c r="F2754" t="s">
        <v>5</v>
      </c>
      <c r="G2754" t="s">
        <v>6</v>
      </c>
      <c r="H2754" t="s">
        <v>44</v>
      </c>
      <c r="I2754" t="s">
        <v>45</v>
      </c>
      <c r="J2754" t="s">
        <v>46</v>
      </c>
      <c r="K2754" t="s">
        <v>328</v>
      </c>
      <c r="L2754" t="s">
        <v>1610</v>
      </c>
      <c r="M2754" t="s">
        <v>12</v>
      </c>
      <c r="N2754" s="5">
        <v>2000</v>
      </c>
      <c r="O2754" s="5">
        <v>0</v>
      </c>
      <c r="P2754" s="5">
        <v>0</v>
      </c>
      <c r="Q2754" s="5">
        <v>2000</v>
      </c>
      <c r="R2754" s="5">
        <v>0</v>
      </c>
      <c r="S2754" s="5">
        <v>0</v>
      </c>
      <c r="T2754" s="5">
        <v>0</v>
      </c>
      <c r="U2754" s="5">
        <v>2000</v>
      </c>
      <c r="V2754" s="5">
        <v>2000</v>
      </c>
      <c r="W2754" s="5">
        <v>2000</v>
      </c>
      <c r="X2754" t="s">
        <v>13</v>
      </c>
      <c r="Y2754" t="s">
        <v>14</v>
      </c>
    </row>
    <row r="2755" spans="1:25" x14ac:dyDescent="0.2">
      <c r="A2755" t="s">
        <v>43</v>
      </c>
      <c r="B2755" t="s">
        <v>678</v>
      </c>
      <c r="C2755" t="s">
        <v>1422</v>
      </c>
      <c r="D2755" t="s">
        <v>1710</v>
      </c>
      <c r="E2755" t="s">
        <v>1711</v>
      </c>
      <c r="F2755" t="s">
        <v>5</v>
      </c>
      <c r="G2755" t="s">
        <v>6</v>
      </c>
      <c r="H2755" t="s">
        <v>44</v>
      </c>
      <c r="I2755" t="s">
        <v>45</v>
      </c>
      <c r="J2755" t="s">
        <v>46</v>
      </c>
      <c r="K2755" t="s">
        <v>346</v>
      </c>
      <c r="L2755" t="s">
        <v>1703</v>
      </c>
      <c r="M2755" t="s">
        <v>12</v>
      </c>
      <c r="N2755" s="5">
        <v>3500</v>
      </c>
      <c r="O2755" s="5">
        <v>0</v>
      </c>
      <c r="P2755" s="5">
        <v>0</v>
      </c>
      <c r="Q2755" s="5">
        <v>3500</v>
      </c>
      <c r="R2755" s="5">
        <v>0</v>
      </c>
      <c r="S2755" s="5">
        <v>0</v>
      </c>
      <c r="T2755" s="5">
        <v>0</v>
      </c>
      <c r="U2755" s="5">
        <v>3500</v>
      </c>
      <c r="V2755" s="5">
        <v>3500</v>
      </c>
      <c r="W2755" s="5">
        <v>3500</v>
      </c>
      <c r="X2755" t="s">
        <v>13</v>
      </c>
      <c r="Y2755" t="s">
        <v>14</v>
      </c>
    </row>
    <row r="2756" spans="1:25" x14ac:dyDescent="0.2">
      <c r="A2756" t="s">
        <v>91</v>
      </c>
      <c r="B2756" t="s">
        <v>678</v>
      </c>
      <c r="C2756" t="s">
        <v>1422</v>
      </c>
      <c r="D2756" t="s">
        <v>1710</v>
      </c>
      <c r="E2756" t="s">
        <v>1711</v>
      </c>
      <c r="F2756" t="s">
        <v>5</v>
      </c>
      <c r="G2756" t="s">
        <v>6</v>
      </c>
      <c r="H2756" t="s">
        <v>44</v>
      </c>
      <c r="I2756" t="s">
        <v>45</v>
      </c>
      <c r="J2756" t="s">
        <v>92</v>
      </c>
      <c r="K2756" t="s">
        <v>93</v>
      </c>
      <c r="L2756" t="s">
        <v>1611</v>
      </c>
      <c r="M2756" t="s">
        <v>12</v>
      </c>
      <c r="N2756" s="5">
        <v>2000</v>
      </c>
      <c r="O2756" s="5">
        <v>0</v>
      </c>
      <c r="P2756" s="5">
        <v>0</v>
      </c>
      <c r="Q2756" s="5">
        <v>2000</v>
      </c>
      <c r="R2756" s="5">
        <v>0</v>
      </c>
      <c r="S2756" s="5">
        <v>0</v>
      </c>
      <c r="T2756" s="5">
        <v>0</v>
      </c>
      <c r="U2756" s="5">
        <v>2000</v>
      </c>
      <c r="V2756" s="5">
        <v>2000</v>
      </c>
      <c r="W2756" s="5">
        <v>2000</v>
      </c>
      <c r="X2756" t="s">
        <v>13</v>
      </c>
      <c r="Y2756" t="s">
        <v>14</v>
      </c>
    </row>
    <row r="2757" spans="1:25" x14ac:dyDescent="0.2">
      <c r="A2757" t="s">
        <v>91</v>
      </c>
      <c r="B2757" t="s">
        <v>678</v>
      </c>
      <c r="C2757" t="s">
        <v>1422</v>
      </c>
      <c r="D2757" t="s">
        <v>1710</v>
      </c>
      <c r="E2757" t="s">
        <v>1711</v>
      </c>
      <c r="F2757" t="s">
        <v>5</v>
      </c>
      <c r="G2757" t="s">
        <v>6</v>
      </c>
      <c r="H2757" t="s">
        <v>44</v>
      </c>
      <c r="I2757" t="s">
        <v>45</v>
      </c>
      <c r="J2757" t="s">
        <v>92</v>
      </c>
      <c r="K2757" t="s">
        <v>330</v>
      </c>
      <c r="L2757" t="s">
        <v>1612</v>
      </c>
      <c r="M2757" t="s">
        <v>12</v>
      </c>
      <c r="N2757" s="5">
        <v>50</v>
      </c>
      <c r="O2757" s="5">
        <v>0</v>
      </c>
      <c r="P2757" s="5">
        <v>0</v>
      </c>
      <c r="Q2757" s="5">
        <v>50</v>
      </c>
      <c r="R2757" s="5">
        <v>0</v>
      </c>
      <c r="S2757" s="5">
        <v>0</v>
      </c>
      <c r="T2757" s="5">
        <v>0</v>
      </c>
      <c r="U2757" s="5">
        <v>50</v>
      </c>
      <c r="V2757" s="5">
        <v>50</v>
      </c>
      <c r="W2757" s="5">
        <v>50</v>
      </c>
      <c r="X2757" t="s">
        <v>13</v>
      </c>
      <c r="Y2757" t="s">
        <v>14</v>
      </c>
    </row>
    <row r="2758" spans="1:25" x14ac:dyDescent="0.2">
      <c r="A2758" t="s">
        <v>91</v>
      </c>
      <c r="B2758" t="s">
        <v>678</v>
      </c>
      <c r="C2758" t="s">
        <v>1422</v>
      </c>
      <c r="D2758" t="s">
        <v>1710</v>
      </c>
      <c r="E2758" t="s">
        <v>1711</v>
      </c>
      <c r="F2758" t="s">
        <v>5</v>
      </c>
      <c r="G2758" t="s">
        <v>6</v>
      </c>
      <c r="H2758" t="s">
        <v>44</v>
      </c>
      <c r="I2758" t="s">
        <v>45</v>
      </c>
      <c r="J2758" t="s">
        <v>92</v>
      </c>
      <c r="K2758" t="s">
        <v>299</v>
      </c>
      <c r="L2758" t="s">
        <v>1613</v>
      </c>
      <c r="M2758" t="s">
        <v>12</v>
      </c>
      <c r="N2758" s="5">
        <v>500</v>
      </c>
      <c r="O2758" s="5">
        <v>0</v>
      </c>
      <c r="P2758" s="5">
        <v>0</v>
      </c>
      <c r="Q2758" s="5">
        <v>500</v>
      </c>
      <c r="R2758" s="5">
        <v>0</v>
      </c>
      <c r="S2758" s="5">
        <v>0</v>
      </c>
      <c r="T2758" s="5">
        <v>0</v>
      </c>
      <c r="U2758" s="5">
        <v>500</v>
      </c>
      <c r="V2758" s="5">
        <v>500</v>
      </c>
      <c r="W2758" s="5">
        <v>500</v>
      </c>
      <c r="X2758" t="s">
        <v>13</v>
      </c>
      <c r="Y2758" t="s">
        <v>14</v>
      </c>
    </row>
    <row r="2759" spans="1:25" x14ac:dyDescent="0.2">
      <c r="A2759" t="s">
        <v>91</v>
      </c>
      <c r="B2759" t="s">
        <v>678</v>
      </c>
      <c r="C2759" t="s">
        <v>1422</v>
      </c>
      <c r="D2759" t="s">
        <v>1710</v>
      </c>
      <c r="E2759" t="s">
        <v>1711</v>
      </c>
      <c r="F2759" t="s">
        <v>5</v>
      </c>
      <c r="G2759" t="s">
        <v>6</v>
      </c>
      <c r="H2759" t="s">
        <v>44</v>
      </c>
      <c r="I2759" t="s">
        <v>45</v>
      </c>
      <c r="J2759" t="s">
        <v>92</v>
      </c>
      <c r="K2759" t="s">
        <v>366</v>
      </c>
      <c r="L2759" t="s">
        <v>1715</v>
      </c>
      <c r="M2759" t="s">
        <v>12</v>
      </c>
      <c r="N2759" s="5">
        <v>5000</v>
      </c>
      <c r="O2759" s="5">
        <v>0</v>
      </c>
      <c r="P2759" s="5">
        <v>0</v>
      </c>
      <c r="Q2759" s="5">
        <v>5000</v>
      </c>
      <c r="R2759" s="5">
        <v>0</v>
      </c>
      <c r="S2759" s="5">
        <v>0</v>
      </c>
      <c r="T2759" s="5">
        <v>0</v>
      </c>
      <c r="U2759" s="5">
        <v>5000</v>
      </c>
      <c r="V2759" s="5">
        <v>5000</v>
      </c>
      <c r="W2759" s="5">
        <v>5000</v>
      </c>
      <c r="X2759" t="s">
        <v>13</v>
      </c>
      <c r="Y2759" t="s">
        <v>14</v>
      </c>
    </row>
    <row r="2760" spans="1:25" x14ac:dyDescent="0.2">
      <c r="A2760" t="s">
        <v>95</v>
      </c>
      <c r="B2760" t="s">
        <v>678</v>
      </c>
      <c r="C2760" t="s">
        <v>1422</v>
      </c>
      <c r="D2760" t="s">
        <v>1710</v>
      </c>
      <c r="E2760" t="s">
        <v>1711</v>
      </c>
      <c r="F2760" t="s">
        <v>121</v>
      </c>
      <c r="G2760" t="s">
        <v>122</v>
      </c>
      <c r="H2760" t="s">
        <v>1657</v>
      </c>
      <c r="I2760" t="s">
        <v>1658</v>
      </c>
      <c r="J2760" t="s">
        <v>100</v>
      </c>
      <c r="K2760" t="s">
        <v>189</v>
      </c>
      <c r="L2760" t="s">
        <v>1716</v>
      </c>
      <c r="M2760" t="s">
        <v>103</v>
      </c>
      <c r="N2760" s="5">
        <v>24205</v>
      </c>
      <c r="O2760" s="5">
        <v>0</v>
      </c>
      <c r="P2760" s="5">
        <v>0</v>
      </c>
      <c r="Q2760" s="5">
        <v>24205</v>
      </c>
      <c r="R2760" s="5">
        <v>0</v>
      </c>
      <c r="S2760" s="5">
        <v>0</v>
      </c>
      <c r="T2760" s="5">
        <v>0</v>
      </c>
      <c r="U2760" s="5">
        <v>24205</v>
      </c>
      <c r="V2760" s="5">
        <v>24205</v>
      </c>
      <c r="W2760" s="5">
        <v>24205</v>
      </c>
      <c r="X2760" t="s">
        <v>104</v>
      </c>
      <c r="Y2760" t="s">
        <v>105</v>
      </c>
    </row>
    <row r="2761" spans="1:25" x14ac:dyDescent="0.2">
      <c r="A2761" t="s">
        <v>95</v>
      </c>
      <c r="B2761" t="s">
        <v>678</v>
      </c>
      <c r="C2761" t="s">
        <v>1422</v>
      </c>
      <c r="D2761" t="s">
        <v>1710</v>
      </c>
      <c r="E2761" t="s">
        <v>1711</v>
      </c>
      <c r="F2761" t="s">
        <v>121</v>
      </c>
      <c r="G2761" t="s">
        <v>122</v>
      </c>
      <c r="H2761" t="s">
        <v>1657</v>
      </c>
      <c r="I2761" t="s">
        <v>1658</v>
      </c>
      <c r="J2761" t="s">
        <v>100</v>
      </c>
      <c r="K2761" t="s">
        <v>334</v>
      </c>
      <c r="L2761" t="s">
        <v>1667</v>
      </c>
      <c r="M2761" t="s">
        <v>103</v>
      </c>
      <c r="N2761" s="5">
        <v>178309.96</v>
      </c>
      <c r="O2761" s="5">
        <v>0</v>
      </c>
      <c r="P2761" s="5">
        <v>0</v>
      </c>
      <c r="Q2761" s="5">
        <v>178309.96</v>
      </c>
      <c r="R2761" s="5">
        <v>0</v>
      </c>
      <c r="S2761" s="5">
        <v>0</v>
      </c>
      <c r="T2761" s="5">
        <v>0</v>
      </c>
      <c r="U2761" s="5">
        <v>178309.96</v>
      </c>
      <c r="V2761" s="5">
        <v>178309.96</v>
      </c>
      <c r="W2761" s="5">
        <v>178309.96</v>
      </c>
      <c r="X2761" t="s">
        <v>104</v>
      </c>
      <c r="Y2761" t="s">
        <v>105</v>
      </c>
    </row>
    <row r="2762" spans="1:25" x14ac:dyDescent="0.2">
      <c r="A2762" t="s">
        <v>95</v>
      </c>
      <c r="B2762" t="s">
        <v>678</v>
      </c>
      <c r="C2762" t="s">
        <v>1422</v>
      </c>
      <c r="D2762" t="s">
        <v>1710</v>
      </c>
      <c r="E2762" t="s">
        <v>1711</v>
      </c>
      <c r="F2762" t="s">
        <v>121</v>
      </c>
      <c r="G2762" t="s">
        <v>122</v>
      </c>
      <c r="H2762" t="s">
        <v>1657</v>
      </c>
      <c r="I2762" t="s">
        <v>1658</v>
      </c>
      <c r="J2762" t="s">
        <v>100</v>
      </c>
      <c r="K2762" t="s">
        <v>127</v>
      </c>
      <c r="L2762" t="s">
        <v>1670</v>
      </c>
      <c r="M2762" t="s">
        <v>103</v>
      </c>
      <c r="N2762" s="5">
        <v>187500</v>
      </c>
      <c r="O2762" s="5">
        <v>0</v>
      </c>
      <c r="P2762" s="5">
        <v>0</v>
      </c>
      <c r="Q2762" s="5">
        <v>187500</v>
      </c>
      <c r="R2762" s="5">
        <v>0</v>
      </c>
      <c r="S2762" s="5">
        <v>123552</v>
      </c>
      <c r="T2762" s="5">
        <v>5148</v>
      </c>
      <c r="U2762" s="5">
        <v>63948</v>
      </c>
      <c r="V2762" s="5">
        <v>182352</v>
      </c>
      <c r="W2762" s="5">
        <v>63948</v>
      </c>
      <c r="X2762" t="s">
        <v>104</v>
      </c>
      <c r="Y2762" t="s">
        <v>105</v>
      </c>
    </row>
    <row r="2763" spans="1:25" x14ac:dyDescent="0.2">
      <c r="A2763" t="s">
        <v>95</v>
      </c>
      <c r="B2763" t="s">
        <v>678</v>
      </c>
      <c r="C2763" t="s">
        <v>1422</v>
      </c>
      <c r="D2763" t="s">
        <v>1710</v>
      </c>
      <c r="E2763" t="s">
        <v>1711</v>
      </c>
      <c r="F2763" t="s">
        <v>121</v>
      </c>
      <c r="G2763" t="s">
        <v>122</v>
      </c>
      <c r="H2763" t="s">
        <v>1657</v>
      </c>
      <c r="I2763" t="s">
        <v>1658</v>
      </c>
      <c r="J2763" t="s">
        <v>100</v>
      </c>
      <c r="K2763" t="s">
        <v>195</v>
      </c>
      <c r="L2763" t="s">
        <v>1672</v>
      </c>
      <c r="M2763" t="s">
        <v>103</v>
      </c>
      <c r="N2763" s="5">
        <v>40000</v>
      </c>
      <c r="O2763" s="5">
        <v>0</v>
      </c>
      <c r="P2763" s="5">
        <v>0</v>
      </c>
      <c r="Q2763" s="5">
        <v>40000</v>
      </c>
      <c r="R2763" s="5">
        <v>0</v>
      </c>
      <c r="S2763" s="5">
        <v>0</v>
      </c>
      <c r="T2763" s="5">
        <v>0</v>
      </c>
      <c r="U2763" s="5">
        <v>40000</v>
      </c>
      <c r="V2763" s="5">
        <v>40000</v>
      </c>
      <c r="W2763" s="5">
        <v>40000</v>
      </c>
      <c r="X2763" t="s">
        <v>104</v>
      </c>
      <c r="Y2763" t="s">
        <v>105</v>
      </c>
    </row>
    <row r="2764" spans="1:25" x14ac:dyDescent="0.2">
      <c r="A2764" t="s">
        <v>95</v>
      </c>
      <c r="B2764" t="s">
        <v>678</v>
      </c>
      <c r="C2764" t="s">
        <v>1422</v>
      </c>
      <c r="D2764" t="s">
        <v>1710</v>
      </c>
      <c r="E2764" t="s">
        <v>1711</v>
      </c>
      <c r="F2764" t="s">
        <v>121</v>
      </c>
      <c r="G2764" t="s">
        <v>122</v>
      </c>
      <c r="H2764" t="s">
        <v>1657</v>
      </c>
      <c r="I2764" t="s">
        <v>1658</v>
      </c>
      <c r="J2764" t="s">
        <v>100</v>
      </c>
      <c r="K2764" t="s">
        <v>1166</v>
      </c>
      <c r="L2764" t="s">
        <v>1676</v>
      </c>
      <c r="M2764" t="s">
        <v>103</v>
      </c>
      <c r="N2764" s="5">
        <v>126500</v>
      </c>
      <c r="O2764" s="5">
        <v>0</v>
      </c>
      <c r="P2764" s="5">
        <v>0</v>
      </c>
      <c r="Q2764" s="5">
        <v>126500</v>
      </c>
      <c r="R2764" s="5">
        <v>0</v>
      </c>
      <c r="S2764" s="5">
        <v>0</v>
      </c>
      <c r="T2764" s="5">
        <v>0</v>
      </c>
      <c r="U2764" s="5">
        <v>126500</v>
      </c>
      <c r="V2764" s="5">
        <v>126500</v>
      </c>
      <c r="W2764" s="5">
        <v>126500</v>
      </c>
      <c r="X2764" t="s">
        <v>104</v>
      </c>
      <c r="Y2764" t="s">
        <v>105</v>
      </c>
    </row>
    <row r="2765" spans="1:25" x14ac:dyDescent="0.2">
      <c r="A2765" t="s">
        <v>95</v>
      </c>
      <c r="B2765" t="s">
        <v>678</v>
      </c>
      <c r="C2765" t="s">
        <v>1422</v>
      </c>
      <c r="D2765" t="s">
        <v>1710</v>
      </c>
      <c r="E2765" t="s">
        <v>1711</v>
      </c>
      <c r="F2765" t="s">
        <v>121</v>
      </c>
      <c r="G2765" t="s">
        <v>122</v>
      </c>
      <c r="H2765" t="s">
        <v>1657</v>
      </c>
      <c r="I2765" t="s">
        <v>1658</v>
      </c>
      <c r="J2765" t="s">
        <v>100</v>
      </c>
      <c r="K2765" t="s">
        <v>1630</v>
      </c>
      <c r="L2765" t="s">
        <v>1677</v>
      </c>
      <c r="M2765" t="s">
        <v>103</v>
      </c>
      <c r="N2765" s="5">
        <v>553250</v>
      </c>
      <c r="O2765" s="5">
        <v>0</v>
      </c>
      <c r="P2765" s="5">
        <v>0</v>
      </c>
      <c r="Q2765" s="5">
        <v>553250</v>
      </c>
      <c r="R2765" s="5">
        <v>0</v>
      </c>
      <c r="S2765" s="5">
        <v>25750</v>
      </c>
      <c r="T2765" s="5">
        <v>0</v>
      </c>
      <c r="U2765" s="5">
        <v>527500</v>
      </c>
      <c r="V2765" s="5">
        <v>553250</v>
      </c>
      <c r="W2765" s="5">
        <v>527500</v>
      </c>
      <c r="X2765" t="s">
        <v>104</v>
      </c>
      <c r="Y2765" t="s">
        <v>105</v>
      </c>
    </row>
    <row r="2766" spans="1:25" x14ac:dyDescent="0.2">
      <c r="A2766" t="s">
        <v>95</v>
      </c>
      <c r="B2766" t="s">
        <v>678</v>
      </c>
      <c r="C2766" t="s">
        <v>1422</v>
      </c>
      <c r="D2766" t="s">
        <v>1710</v>
      </c>
      <c r="E2766" t="s">
        <v>1711</v>
      </c>
      <c r="F2766" t="s">
        <v>121</v>
      </c>
      <c r="G2766" t="s">
        <v>122</v>
      </c>
      <c r="H2766" t="s">
        <v>1657</v>
      </c>
      <c r="I2766" t="s">
        <v>1658</v>
      </c>
      <c r="J2766" t="s">
        <v>100</v>
      </c>
      <c r="K2766" t="s">
        <v>1680</v>
      </c>
      <c r="L2766" t="s">
        <v>1681</v>
      </c>
      <c r="M2766" t="s">
        <v>103</v>
      </c>
      <c r="N2766" s="5">
        <v>5000</v>
      </c>
      <c r="O2766" s="5">
        <v>0</v>
      </c>
      <c r="P2766" s="5">
        <v>0</v>
      </c>
      <c r="Q2766" s="5">
        <v>5000</v>
      </c>
      <c r="R2766" s="5">
        <v>0</v>
      </c>
      <c r="S2766" s="5">
        <v>0</v>
      </c>
      <c r="T2766" s="5">
        <v>0</v>
      </c>
      <c r="U2766" s="5">
        <v>5000</v>
      </c>
      <c r="V2766" s="5">
        <v>5000</v>
      </c>
      <c r="W2766" s="5">
        <v>5000</v>
      </c>
      <c r="X2766" t="s">
        <v>104</v>
      </c>
      <c r="Y2766" t="s">
        <v>105</v>
      </c>
    </row>
    <row r="2767" spans="1:25" x14ac:dyDescent="0.2">
      <c r="A2767" t="s">
        <v>95</v>
      </c>
      <c r="B2767" t="s">
        <v>678</v>
      </c>
      <c r="C2767" t="s">
        <v>1422</v>
      </c>
      <c r="D2767" t="s">
        <v>1710</v>
      </c>
      <c r="E2767" t="s">
        <v>1711</v>
      </c>
      <c r="F2767" t="s">
        <v>121</v>
      </c>
      <c r="G2767" t="s">
        <v>122</v>
      </c>
      <c r="H2767" t="s">
        <v>1657</v>
      </c>
      <c r="I2767" t="s">
        <v>1658</v>
      </c>
      <c r="J2767" t="s">
        <v>100</v>
      </c>
      <c r="K2767" t="s">
        <v>1451</v>
      </c>
      <c r="L2767" t="s">
        <v>1452</v>
      </c>
      <c r="M2767" t="s">
        <v>103</v>
      </c>
      <c r="N2767" s="5">
        <v>200000</v>
      </c>
      <c r="O2767" s="5">
        <v>0</v>
      </c>
      <c r="P2767" s="5">
        <v>0</v>
      </c>
      <c r="Q2767" s="5">
        <v>200000</v>
      </c>
      <c r="R2767" s="5">
        <v>0</v>
      </c>
      <c r="S2767" s="5">
        <v>0</v>
      </c>
      <c r="T2767" s="5">
        <v>0</v>
      </c>
      <c r="U2767" s="5">
        <v>200000</v>
      </c>
      <c r="V2767" s="5">
        <v>200000</v>
      </c>
      <c r="W2767" s="5">
        <v>200000</v>
      </c>
      <c r="X2767" t="s">
        <v>104</v>
      </c>
      <c r="Y2767" t="s">
        <v>105</v>
      </c>
    </row>
    <row r="2768" spans="1:25" x14ac:dyDescent="0.2">
      <c r="A2768" t="s">
        <v>95</v>
      </c>
      <c r="B2768" t="s">
        <v>678</v>
      </c>
      <c r="C2768" t="s">
        <v>1422</v>
      </c>
      <c r="D2768" t="s">
        <v>1710</v>
      </c>
      <c r="E2768" t="s">
        <v>1711</v>
      </c>
      <c r="F2768" t="s">
        <v>121</v>
      </c>
      <c r="G2768" t="s">
        <v>122</v>
      </c>
      <c r="H2768" t="s">
        <v>1657</v>
      </c>
      <c r="I2768" t="s">
        <v>1658</v>
      </c>
      <c r="J2768" t="s">
        <v>100</v>
      </c>
      <c r="K2768" t="s">
        <v>1683</v>
      </c>
      <c r="L2768" t="s">
        <v>1684</v>
      </c>
      <c r="M2768" t="s">
        <v>103</v>
      </c>
      <c r="N2768" s="5">
        <v>35000</v>
      </c>
      <c r="O2768" s="5">
        <v>0</v>
      </c>
      <c r="P2768" s="5">
        <v>0</v>
      </c>
      <c r="Q2768" s="5">
        <v>35000</v>
      </c>
      <c r="R2768" s="5">
        <v>0</v>
      </c>
      <c r="S2768" s="5">
        <v>0</v>
      </c>
      <c r="T2768" s="5">
        <v>0</v>
      </c>
      <c r="U2768" s="5">
        <v>35000</v>
      </c>
      <c r="V2768" s="5">
        <v>35000</v>
      </c>
      <c r="W2768" s="5">
        <v>35000</v>
      </c>
      <c r="X2768" t="s">
        <v>104</v>
      </c>
      <c r="Y2768" t="s">
        <v>105</v>
      </c>
    </row>
    <row r="2769" spans="1:25" x14ac:dyDescent="0.2">
      <c r="A2769" t="s">
        <v>95</v>
      </c>
      <c r="B2769" t="s">
        <v>678</v>
      </c>
      <c r="C2769" t="s">
        <v>1422</v>
      </c>
      <c r="D2769" t="s">
        <v>1710</v>
      </c>
      <c r="E2769" t="s">
        <v>1711</v>
      </c>
      <c r="F2769" t="s">
        <v>121</v>
      </c>
      <c r="G2769" t="s">
        <v>122</v>
      </c>
      <c r="H2769" t="s">
        <v>1717</v>
      </c>
      <c r="I2769" t="s">
        <v>1718</v>
      </c>
      <c r="J2769" t="s">
        <v>100</v>
      </c>
      <c r="K2769" t="s">
        <v>466</v>
      </c>
      <c r="L2769" t="s">
        <v>1448</v>
      </c>
      <c r="M2769" t="s">
        <v>103</v>
      </c>
      <c r="N2769" s="5">
        <v>167000</v>
      </c>
      <c r="O2769" s="5">
        <v>0</v>
      </c>
      <c r="P2769" s="5">
        <v>0</v>
      </c>
      <c r="Q2769" s="5">
        <v>167000</v>
      </c>
      <c r="R2769" s="5">
        <v>0</v>
      </c>
      <c r="S2769" s="5">
        <v>0</v>
      </c>
      <c r="T2769" s="5">
        <v>0</v>
      </c>
      <c r="U2769" s="5">
        <v>167000</v>
      </c>
      <c r="V2769" s="5">
        <v>167000</v>
      </c>
      <c r="W2769" s="5">
        <v>167000</v>
      </c>
      <c r="X2769" t="s">
        <v>104</v>
      </c>
      <c r="Y2769" t="s">
        <v>105</v>
      </c>
    </row>
    <row r="2770" spans="1:25" x14ac:dyDescent="0.2">
      <c r="A2770" t="s">
        <v>95</v>
      </c>
      <c r="B2770" t="s">
        <v>678</v>
      </c>
      <c r="C2770" t="s">
        <v>1422</v>
      </c>
      <c r="D2770" t="s">
        <v>1710</v>
      </c>
      <c r="E2770" t="s">
        <v>1711</v>
      </c>
      <c r="F2770" t="s">
        <v>121</v>
      </c>
      <c r="G2770" t="s">
        <v>122</v>
      </c>
      <c r="H2770" t="s">
        <v>1717</v>
      </c>
      <c r="I2770" t="s">
        <v>1718</v>
      </c>
      <c r="J2770" t="s">
        <v>100</v>
      </c>
      <c r="K2770" t="s">
        <v>988</v>
      </c>
      <c r="L2770" t="s">
        <v>1719</v>
      </c>
      <c r="M2770" t="s">
        <v>103</v>
      </c>
      <c r="N2770" s="5">
        <v>200000</v>
      </c>
      <c r="O2770" s="5">
        <v>0</v>
      </c>
      <c r="P2770" s="5">
        <v>0</v>
      </c>
      <c r="Q2770" s="5">
        <v>200000</v>
      </c>
      <c r="R2770" s="5">
        <v>0</v>
      </c>
      <c r="S2770" s="5">
        <v>0</v>
      </c>
      <c r="T2770" s="5">
        <v>0</v>
      </c>
      <c r="U2770" s="5">
        <v>200000</v>
      </c>
      <c r="V2770" s="5">
        <v>200000</v>
      </c>
      <c r="W2770" s="5">
        <v>200000</v>
      </c>
      <c r="X2770" t="s">
        <v>104</v>
      </c>
      <c r="Y2770" t="s">
        <v>105</v>
      </c>
    </row>
    <row r="2771" spans="1:25" x14ac:dyDescent="0.2">
      <c r="A2771" t="s">
        <v>223</v>
      </c>
      <c r="B2771" t="s">
        <v>678</v>
      </c>
      <c r="C2771" t="s">
        <v>1422</v>
      </c>
      <c r="D2771" t="s">
        <v>1710</v>
      </c>
      <c r="E2771" t="s">
        <v>1711</v>
      </c>
      <c r="F2771" t="s">
        <v>121</v>
      </c>
      <c r="G2771" t="s">
        <v>122</v>
      </c>
      <c r="H2771" t="s">
        <v>1717</v>
      </c>
      <c r="I2771" t="s">
        <v>1718</v>
      </c>
      <c r="J2771" t="s">
        <v>226</v>
      </c>
      <c r="K2771" t="s">
        <v>1720</v>
      </c>
      <c r="L2771" t="s">
        <v>1721</v>
      </c>
      <c r="M2771" t="s">
        <v>103</v>
      </c>
      <c r="N2771" s="5">
        <v>2106134.67</v>
      </c>
      <c r="O2771" s="5">
        <v>0</v>
      </c>
      <c r="P2771" s="5">
        <v>0</v>
      </c>
      <c r="Q2771" s="5">
        <v>2106134.67</v>
      </c>
      <c r="R2771" s="5">
        <v>0</v>
      </c>
      <c r="S2771" s="5">
        <v>0</v>
      </c>
      <c r="T2771" s="5">
        <v>0</v>
      </c>
      <c r="U2771" s="5">
        <v>2106134.67</v>
      </c>
      <c r="V2771" s="5">
        <v>2106134.67</v>
      </c>
      <c r="W2771" s="5">
        <v>2106134.67</v>
      </c>
      <c r="X2771" t="s">
        <v>104</v>
      </c>
      <c r="Y2771" t="s">
        <v>105</v>
      </c>
    </row>
    <row r="2772" spans="1:25" x14ac:dyDescent="0.2">
      <c r="A2772" t="s">
        <v>241</v>
      </c>
      <c r="B2772" t="s">
        <v>678</v>
      </c>
      <c r="C2772" t="s">
        <v>1422</v>
      </c>
      <c r="D2772" t="s">
        <v>1710</v>
      </c>
      <c r="E2772" t="s">
        <v>1711</v>
      </c>
      <c r="F2772" t="s">
        <v>121</v>
      </c>
      <c r="G2772" t="s">
        <v>122</v>
      </c>
      <c r="H2772" t="s">
        <v>1657</v>
      </c>
      <c r="I2772" t="s">
        <v>1658</v>
      </c>
      <c r="J2772" t="s">
        <v>242</v>
      </c>
      <c r="K2772" t="s">
        <v>243</v>
      </c>
      <c r="L2772" t="s">
        <v>1695</v>
      </c>
      <c r="M2772" t="s">
        <v>103</v>
      </c>
      <c r="N2772" s="5">
        <v>20000</v>
      </c>
      <c r="O2772" s="5">
        <v>0</v>
      </c>
      <c r="P2772" s="5">
        <v>0</v>
      </c>
      <c r="Q2772" s="5">
        <v>20000</v>
      </c>
      <c r="R2772" s="5">
        <v>0</v>
      </c>
      <c r="S2772" s="5">
        <v>0</v>
      </c>
      <c r="T2772" s="5">
        <v>0</v>
      </c>
      <c r="U2772" s="5">
        <v>20000</v>
      </c>
      <c r="V2772" s="5">
        <v>20000</v>
      </c>
      <c r="W2772" s="5">
        <v>20000</v>
      </c>
      <c r="X2772" t="s">
        <v>245</v>
      </c>
      <c r="Y2772" t="s">
        <v>246</v>
      </c>
    </row>
    <row r="2773" spans="1:25" x14ac:dyDescent="0.2">
      <c r="A2773" t="s">
        <v>241</v>
      </c>
      <c r="B2773" t="s">
        <v>678</v>
      </c>
      <c r="C2773" t="s">
        <v>1422</v>
      </c>
      <c r="D2773" t="s">
        <v>1710</v>
      </c>
      <c r="E2773" t="s">
        <v>1711</v>
      </c>
      <c r="F2773" t="s">
        <v>121</v>
      </c>
      <c r="G2773" t="s">
        <v>122</v>
      </c>
      <c r="H2773" t="s">
        <v>1657</v>
      </c>
      <c r="I2773" t="s">
        <v>1658</v>
      </c>
      <c r="J2773" t="s">
        <v>242</v>
      </c>
      <c r="K2773" t="s">
        <v>247</v>
      </c>
      <c r="L2773" t="s">
        <v>1462</v>
      </c>
      <c r="M2773" t="s">
        <v>103</v>
      </c>
      <c r="N2773" s="5">
        <v>120000</v>
      </c>
      <c r="O2773" s="5">
        <v>0</v>
      </c>
      <c r="P2773" s="5">
        <v>0</v>
      </c>
      <c r="Q2773" s="5">
        <v>120000</v>
      </c>
      <c r="R2773" s="5">
        <v>0</v>
      </c>
      <c r="S2773" s="5">
        <v>0</v>
      </c>
      <c r="T2773" s="5">
        <v>0</v>
      </c>
      <c r="U2773" s="5">
        <v>120000</v>
      </c>
      <c r="V2773" s="5">
        <v>120000</v>
      </c>
      <c r="W2773" s="5">
        <v>120000</v>
      </c>
      <c r="X2773" t="s">
        <v>245</v>
      </c>
      <c r="Y2773" t="s">
        <v>246</v>
      </c>
    </row>
    <row r="2774" spans="1:25" x14ac:dyDescent="0.2">
      <c r="A2774" t="s">
        <v>241</v>
      </c>
      <c r="B2774" t="s">
        <v>678</v>
      </c>
      <c r="C2774" t="s">
        <v>1422</v>
      </c>
      <c r="D2774" t="s">
        <v>1710</v>
      </c>
      <c r="E2774" t="s">
        <v>1711</v>
      </c>
      <c r="F2774" t="s">
        <v>121</v>
      </c>
      <c r="G2774" t="s">
        <v>122</v>
      </c>
      <c r="H2774" t="s">
        <v>1657</v>
      </c>
      <c r="I2774" t="s">
        <v>1658</v>
      </c>
      <c r="J2774" t="s">
        <v>242</v>
      </c>
      <c r="K2774" t="s">
        <v>383</v>
      </c>
      <c r="L2774" t="s">
        <v>1722</v>
      </c>
      <c r="M2774" t="s">
        <v>103</v>
      </c>
      <c r="N2774" s="5">
        <v>2500</v>
      </c>
      <c r="O2774" s="5">
        <v>0</v>
      </c>
      <c r="P2774" s="5">
        <v>0</v>
      </c>
      <c r="Q2774" s="5">
        <v>2500</v>
      </c>
      <c r="R2774" s="5">
        <v>0</v>
      </c>
      <c r="S2774" s="5">
        <v>0</v>
      </c>
      <c r="T2774" s="5">
        <v>0</v>
      </c>
      <c r="U2774" s="5">
        <v>2500</v>
      </c>
      <c r="V2774" s="5">
        <v>2500</v>
      </c>
      <c r="W2774" s="5">
        <v>2500</v>
      </c>
      <c r="X2774" t="s">
        <v>245</v>
      </c>
      <c r="Y2774" t="s">
        <v>246</v>
      </c>
    </row>
    <row r="2775" spans="1:25" x14ac:dyDescent="0.2">
      <c r="A2775" t="s">
        <v>241</v>
      </c>
      <c r="B2775" t="s">
        <v>678</v>
      </c>
      <c r="C2775" t="s">
        <v>1422</v>
      </c>
      <c r="D2775" t="s">
        <v>1710</v>
      </c>
      <c r="E2775" t="s">
        <v>1711</v>
      </c>
      <c r="F2775" t="s">
        <v>121</v>
      </c>
      <c r="G2775" t="s">
        <v>122</v>
      </c>
      <c r="H2775" t="s">
        <v>1657</v>
      </c>
      <c r="I2775" t="s">
        <v>1658</v>
      </c>
      <c r="J2775" t="s">
        <v>242</v>
      </c>
      <c r="K2775" t="s">
        <v>249</v>
      </c>
      <c r="L2775" t="s">
        <v>1463</v>
      </c>
      <c r="M2775" t="s">
        <v>103</v>
      </c>
      <c r="N2775" s="5">
        <v>86700</v>
      </c>
      <c r="O2775" s="5">
        <v>0</v>
      </c>
      <c r="P2775" s="5">
        <v>0</v>
      </c>
      <c r="Q2775" s="5">
        <v>86700</v>
      </c>
      <c r="R2775" s="5">
        <v>0</v>
      </c>
      <c r="S2775" s="5">
        <v>0</v>
      </c>
      <c r="T2775" s="5">
        <v>0</v>
      </c>
      <c r="U2775" s="5">
        <v>86700</v>
      </c>
      <c r="V2775" s="5">
        <v>86700</v>
      </c>
      <c r="W2775" s="5">
        <v>86700</v>
      </c>
      <c r="X2775" t="s">
        <v>245</v>
      </c>
      <c r="Y2775" t="s">
        <v>246</v>
      </c>
    </row>
    <row r="2776" spans="1:25" x14ac:dyDescent="0.2">
      <c r="A2776" t="s">
        <v>241</v>
      </c>
      <c r="B2776" t="s">
        <v>678</v>
      </c>
      <c r="C2776" t="s">
        <v>1422</v>
      </c>
      <c r="D2776" t="s">
        <v>1710</v>
      </c>
      <c r="E2776" t="s">
        <v>1711</v>
      </c>
      <c r="F2776" t="s">
        <v>121</v>
      </c>
      <c r="G2776" t="s">
        <v>122</v>
      </c>
      <c r="H2776" t="s">
        <v>1657</v>
      </c>
      <c r="I2776" t="s">
        <v>1658</v>
      </c>
      <c r="J2776" t="s">
        <v>242</v>
      </c>
      <c r="K2776" t="s">
        <v>753</v>
      </c>
      <c r="L2776" t="s">
        <v>1696</v>
      </c>
      <c r="M2776" t="s">
        <v>103</v>
      </c>
      <c r="N2776" s="5">
        <v>120000</v>
      </c>
      <c r="O2776" s="5">
        <v>0</v>
      </c>
      <c r="P2776" s="5">
        <v>0</v>
      </c>
      <c r="Q2776" s="5">
        <v>120000</v>
      </c>
      <c r="R2776" s="5">
        <v>0</v>
      </c>
      <c r="S2776" s="5">
        <v>13564.98</v>
      </c>
      <c r="T2776" s="5">
        <v>13564.98</v>
      </c>
      <c r="U2776" s="5">
        <v>106435.02</v>
      </c>
      <c r="V2776" s="5">
        <v>106435.02</v>
      </c>
      <c r="W2776" s="5">
        <v>106435.02</v>
      </c>
      <c r="X2776" t="s">
        <v>245</v>
      </c>
      <c r="Y2776" t="s">
        <v>246</v>
      </c>
    </row>
    <row r="2777" spans="1:25" x14ac:dyDescent="0.2">
      <c r="A2777" t="s">
        <v>256</v>
      </c>
      <c r="B2777" t="s">
        <v>678</v>
      </c>
      <c r="C2777" t="s">
        <v>1422</v>
      </c>
      <c r="D2777" t="s">
        <v>1710</v>
      </c>
      <c r="E2777" t="s">
        <v>1711</v>
      </c>
      <c r="F2777" t="s">
        <v>5</v>
      </c>
      <c r="G2777" t="s">
        <v>6</v>
      </c>
      <c r="H2777" t="s">
        <v>7</v>
      </c>
      <c r="I2777" t="s">
        <v>8</v>
      </c>
      <c r="J2777" t="s">
        <v>257</v>
      </c>
      <c r="K2777" t="s">
        <v>258</v>
      </c>
      <c r="L2777" t="s">
        <v>1464</v>
      </c>
      <c r="M2777" t="s">
        <v>12</v>
      </c>
      <c r="N2777" s="5">
        <v>61750</v>
      </c>
      <c r="O2777" s="5">
        <v>0</v>
      </c>
      <c r="P2777" s="5">
        <v>0</v>
      </c>
      <c r="Q2777" s="5">
        <v>61750</v>
      </c>
      <c r="R2777" s="5">
        <v>0</v>
      </c>
      <c r="S2777" s="5">
        <v>3141.68</v>
      </c>
      <c r="T2777" s="5">
        <v>3141.68</v>
      </c>
      <c r="U2777" s="5">
        <v>58608.32</v>
      </c>
      <c r="V2777" s="5">
        <v>58608.32</v>
      </c>
      <c r="W2777" s="5">
        <v>58608.32</v>
      </c>
      <c r="X2777" t="s">
        <v>260</v>
      </c>
      <c r="Y2777" t="s">
        <v>261</v>
      </c>
    </row>
    <row r="2778" spans="1:25" x14ac:dyDescent="0.2">
      <c r="A2778" t="s">
        <v>0</v>
      </c>
      <c r="B2778" t="s">
        <v>678</v>
      </c>
      <c r="C2778" t="s">
        <v>902</v>
      </c>
      <c r="D2778" t="s">
        <v>1723</v>
      </c>
      <c r="E2778" t="s">
        <v>1724</v>
      </c>
      <c r="F2778" t="s">
        <v>5</v>
      </c>
      <c r="G2778" t="s">
        <v>6</v>
      </c>
      <c r="H2778" t="s">
        <v>7</v>
      </c>
      <c r="I2778" t="s">
        <v>8</v>
      </c>
      <c r="J2778" t="s">
        <v>9</v>
      </c>
      <c r="K2778" t="s">
        <v>10</v>
      </c>
      <c r="L2778" t="s">
        <v>1483</v>
      </c>
      <c r="M2778" t="s">
        <v>12</v>
      </c>
      <c r="N2778" s="5">
        <v>109896</v>
      </c>
      <c r="O2778" s="5">
        <v>0</v>
      </c>
      <c r="P2778" s="5">
        <v>0</v>
      </c>
      <c r="Q2778" s="5">
        <v>109896</v>
      </c>
      <c r="R2778" s="5">
        <v>0</v>
      </c>
      <c r="S2778" s="5">
        <v>5984</v>
      </c>
      <c r="T2778" s="5">
        <v>5984</v>
      </c>
      <c r="U2778" s="5">
        <v>103912</v>
      </c>
      <c r="V2778" s="5">
        <v>103912</v>
      </c>
      <c r="W2778" s="5">
        <v>103912</v>
      </c>
      <c r="X2778" t="s">
        <v>13</v>
      </c>
      <c r="Y2778" t="s">
        <v>14</v>
      </c>
    </row>
    <row r="2779" spans="1:25" x14ac:dyDescent="0.2">
      <c r="A2779" t="s">
        <v>0</v>
      </c>
      <c r="B2779" t="s">
        <v>678</v>
      </c>
      <c r="C2779" t="s">
        <v>902</v>
      </c>
      <c r="D2779" t="s">
        <v>1723</v>
      </c>
      <c r="E2779" t="s">
        <v>1724</v>
      </c>
      <c r="F2779" t="s">
        <v>5</v>
      </c>
      <c r="G2779" t="s">
        <v>6</v>
      </c>
      <c r="H2779" t="s">
        <v>7</v>
      </c>
      <c r="I2779" t="s">
        <v>8</v>
      </c>
      <c r="J2779" t="s">
        <v>9</v>
      </c>
      <c r="K2779" t="s">
        <v>15</v>
      </c>
      <c r="L2779" t="s">
        <v>1484</v>
      </c>
      <c r="M2779" t="s">
        <v>12</v>
      </c>
      <c r="N2779" s="5">
        <v>72029.399999999994</v>
      </c>
      <c r="O2779" s="5">
        <v>0</v>
      </c>
      <c r="P2779" s="5">
        <v>0</v>
      </c>
      <c r="Q2779" s="5">
        <v>72029.399999999994</v>
      </c>
      <c r="R2779" s="5">
        <v>0</v>
      </c>
      <c r="S2779" s="5">
        <v>5371.38</v>
      </c>
      <c r="T2779" s="5">
        <v>5371.38</v>
      </c>
      <c r="U2779" s="5">
        <v>66658.02</v>
      </c>
      <c r="V2779" s="5">
        <v>66658.02</v>
      </c>
      <c r="W2779" s="5">
        <v>66658.02</v>
      </c>
      <c r="X2779" t="s">
        <v>13</v>
      </c>
      <c r="Y2779" t="s">
        <v>14</v>
      </c>
    </row>
    <row r="2780" spans="1:25" x14ac:dyDescent="0.2">
      <c r="A2780" t="s">
        <v>0</v>
      </c>
      <c r="B2780" t="s">
        <v>678</v>
      </c>
      <c r="C2780" t="s">
        <v>902</v>
      </c>
      <c r="D2780" t="s">
        <v>1723</v>
      </c>
      <c r="E2780" t="s">
        <v>1724</v>
      </c>
      <c r="F2780" t="s">
        <v>5</v>
      </c>
      <c r="G2780" t="s">
        <v>6</v>
      </c>
      <c r="H2780" t="s">
        <v>7</v>
      </c>
      <c r="I2780" t="s">
        <v>8</v>
      </c>
      <c r="J2780" t="s">
        <v>9</v>
      </c>
      <c r="K2780" t="s">
        <v>1485</v>
      </c>
      <c r="L2780" t="s">
        <v>1486</v>
      </c>
      <c r="M2780" t="s">
        <v>12</v>
      </c>
      <c r="N2780" s="5">
        <v>2178396</v>
      </c>
      <c r="O2780" s="5">
        <v>-154500</v>
      </c>
      <c r="P2780" s="5">
        <v>0</v>
      </c>
      <c r="Q2780" s="5">
        <v>2023896</v>
      </c>
      <c r="R2780" s="5">
        <v>0</v>
      </c>
      <c r="S2780" s="5">
        <v>140256</v>
      </c>
      <c r="T2780" s="5">
        <v>140256</v>
      </c>
      <c r="U2780" s="5">
        <v>1883640</v>
      </c>
      <c r="V2780" s="5">
        <v>1883640</v>
      </c>
      <c r="W2780" s="5">
        <v>1883640</v>
      </c>
      <c r="X2780" t="s">
        <v>13</v>
      </c>
      <c r="Y2780" t="s">
        <v>14</v>
      </c>
    </row>
    <row r="2781" spans="1:25" x14ac:dyDescent="0.2">
      <c r="A2781" t="s">
        <v>0</v>
      </c>
      <c r="B2781" t="s">
        <v>678</v>
      </c>
      <c r="C2781" t="s">
        <v>902</v>
      </c>
      <c r="D2781" t="s">
        <v>1723</v>
      </c>
      <c r="E2781" t="s">
        <v>1724</v>
      </c>
      <c r="F2781" t="s">
        <v>5</v>
      </c>
      <c r="G2781" t="s">
        <v>6</v>
      </c>
      <c r="H2781" t="s">
        <v>7</v>
      </c>
      <c r="I2781" t="s">
        <v>8</v>
      </c>
      <c r="J2781" t="s">
        <v>9</v>
      </c>
      <c r="K2781" t="s">
        <v>17</v>
      </c>
      <c r="L2781" t="s">
        <v>1487</v>
      </c>
      <c r="M2781" t="s">
        <v>12</v>
      </c>
      <c r="N2781" s="5">
        <v>199905.45</v>
      </c>
      <c r="O2781" s="5">
        <v>-12697.51</v>
      </c>
      <c r="P2781" s="5">
        <v>0</v>
      </c>
      <c r="Q2781" s="5">
        <v>187207.94</v>
      </c>
      <c r="R2781" s="5">
        <v>3128.17</v>
      </c>
      <c r="S2781" s="5">
        <v>1185.33</v>
      </c>
      <c r="T2781" s="5">
        <v>1185.33</v>
      </c>
      <c r="U2781" s="5">
        <v>186022.61</v>
      </c>
      <c r="V2781" s="5">
        <v>186022.61</v>
      </c>
      <c r="W2781" s="5">
        <v>182894.44</v>
      </c>
      <c r="X2781" t="s">
        <v>13</v>
      </c>
      <c r="Y2781" t="s">
        <v>14</v>
      </c>
    </row>
    <row r="2782" spans="1:25" x14ac:dyDescent="0.2">
      <c r="A2782" t="s">
        <v>0</v>
      </c>
      <c r="B2782" t="s">
        <v>678</v>
      </c>
      <c r="C2782" t="s">
        <v>902</v>
      </c>
      <c r="D2782" t="s">
        <v>1723</v>
      </c>
      <c r="E2782" t="s">
        <v>1724</v>
      </c>
      <c r="F2782" t="s">
        <v>5</v>
      </c>
      <c r="G2782" t="s">
        <v>6</v>
      </c>
      <c r="H2782" t="s">
        <v>7</v>
      </c>
      <c r="I2782" t="s">
        <v>8</v>
      </c>
      <c r="J2782" t="s">
        <v>9</v>
      </c>
      <c r="K2782" t="s">
        <v>19</v>
      </c>
      <c r="L2782" t="s">
        <v>1488</v>
      </c>
      <c r="M2782" t="s">
        <v>12</v>
      </c>
      <c r="N2782" s="5">
        <v>73150</v>
      </c>
      <c r="O2782" s="5">
        <v>-4275</v>
      </c>
      <c r="P2782" s="5">
        <v>0</v>
      </c>
      <c r="Q2782" s="5">
        <v>68875</v>
      </c>
      <c r="R2782" s="5">
        <v>1341.67</v>
      </c>
      <c r="S2782" s="5">
        <v>421.63</v>
      </c>
      <c r="T2782" s="5">
        <v>421.63</v>
      </c>
      <c r="U2782" s="5">
        <v>68453.37</v>
      </c>
      <c r="V2782" s="5">
        <v>68453.37</v>
      </c>
      <c r="W2782" s="5">
        <v>67111.7</v>
      </c>
      <c r="X2782" t="s">
        <v>13</v>
      </c>
      <c r="Y2782" t="s">
        <v>14</v>
      </c>
    </row>
    <row r="2783" spans="1:25" x14ac:dyDescent="0.2">
      <c r="A2783" t="s">
        <v>0</v>
      </c>
      <c r="B2783" t="s">
        <v>678</v>
      </c>
      <c r="C2783" t="s">
        <v>902</v>
      </c>
      <c r="D2783" t="s">
        <v>1723</v>
      </c>
      <c r="E2783" t="s">
        <v>1724</v>
      </c>
      <c r="F2783" t="s">
        <v>5</v>
      </c>
      <c r="G2783" t="s">
        <v>6</v>
      </c>
      <c r="H2783" t="s">
        <v>7</v>
      </c>
      <c r="I2783" t="s">
        <v>8</v>
      </c>
      <c r="J2783" t="s">
        <v>9</v>
      </c>
      <c r="K2783" t="s">
        <v>21</v>
      </c>
      <c r="L2783" t="s">
        <v>1489</v>
      </c>
      <c r="M2783" t="s">
        <v>12</v>
      </c>
      <c r="N2783" s="5">
        <v>1478.4</v>
      </c>
      <c r="O2783" s="5">
        <v>0</v>
      </c>
      <c r="P2783" s="5">
        <v>0</v>
      </c>
      <c r="Q2783" s="5">
        <v>1478.4</v>
      </c>
      <c r="R2783" s="5">
        <v>0</v>
      </c>
      <c r="S2783" s="5">
        <v>77</v>
      </c>
      <c r="T2783" s="5">
        <v>77</v>
      </c>
      <c r="U2783" s="5">
        <v>1401.4</v>
      </c>
      <c r="V2783" s="5">
        <v>1401.4</v>
      </c>
      <c r="W2783" s="5">
        <v>1401.4</v>
      </c>
      <c r="X2783" t="s">
        <v>13</v>
      </c>
      <c r="Y2783" t="s">
        <v>14</v>
      </c>
    </row>
    <row r="2784" spans="1:25" x14ac:dyDescent="0.2">
      <c r="A2784" t="s">
        <v>0</v>
      </c>
      <c r="B2784" t="s">
        <v>678</v>
      </c>
      <c r="C2784" t="s">
        <v>902</v>
      </c>
      <c r="D2784" t="s">
        <v>1723</v>
      </c>
      <c r="E2784" t="s">
        <v>1724</v>
      </c>
      <c r="F2784" t="s">
        <v>5</v>
      </c>
      <c r="G2784" t="s">
        <v>6</v>
      </c>
      <c r="H2784" t="s">
        <v>7</v>
      </c>
      <c r="I2784" t="s">
        <v>8</v>
      </c>
      <c r="J2784" t="s">
        <v>9</v>
      </c>
      <c r="K2784" t="s">
        <v>23</v>
      </c>
      <c r="L2784" t="s">
        <v>1490</v>
      </c>
      <c r="M2784" t="s">
        <v>12</v>
      </c>
      <c r="N2784" s="5">
        <v>8448</v>
      </c>
      <c r="O2784" s="5">
        <v>0</v>
      </c>
      <c r="P2784" s="5">
        <v>0</v>
      </c>
      <c r="Q2784" s="5">
        <v>8448</v>
      </c>
      <c r="R2784" s="5">
        <v>0</v>
      </c>
      <c r="S2784" s="5">
        <v>616</v>
      </c>
      <c r="T2784" s="5">
        <v>616</v>
      </c>
      <c r="U2784" s="5">
        <v>7832</v>
      </c>
      <c r="V2784" s="5">
        <v>7832</v>
      </c>
      <c r="W2784" s="5">
        <v>7832</v>
      </c>
      <c r="X2784" t="s">
        <v>13</v>
      </c>
      <c r="Y2784" t="s">
        <v>14</v>
      </c>
    </row>
    <row r="2785" spans="1:25" x14ac:dyDescent="0.2">
      <c r="A2785" t="s">
        <v>0</v>
      </c>
      <c r="B2785" t="s">
        <v>678</v>
      </c>
      <c r="C2785" t="s">
        <v>902</v>
      </c>
      <c r="D2785" t="s">
        <v>1723</v>
      </c>
      <c r="E2785" t="s">
        <v>1724</v>
      </c>
      <c r="F2785" t="s">
        <v>5</v>
      </c>
      <c r="G2785" t="s">
        <v>6</v>
      </c>
      <c r="H2785" t="s">
        <v>7</v>
      </c>
      <c r="I2785" t="s">
        <v>8</v>
      </c>
      <c r="J2785" t="s">
        <v>9</v>
      </c>
      <c r="K2785" t="s">
        <v>25</v>
      </c>
      <c r="L2785" t="s">
        <v>1491</v>
      </c>
      <c r="M2785" t="s">
        <v>12</v>
      </c>
      <c r="N2785" s="5">
        <v>2160.88</v>
      </c>
      <c r="O2785" s="5">
        <v>0</v>
      </c>
      <c r="P2785" s="5">
        <v>0</v>
      </c>
      <c r="Q2785" s="5">
        <v>2160.88</v>
      </c>
      <c r="R2785" s="5">
        <v>0</v>
      </c>
      <c r="S2785" s="5">
        <v>0</v>
      </c>
      <c r="T2785" s="5">
        <v>0</v>
      </c>
      <c r="U2785" s="5">
        <v>2160.88</v>
      </c>
      <c r="V2785" s="5">
        <v>2160.88</v>
      </c>
      <c r="W2785" s="5">
        <v>2160.88</v>
      </c>
      <c r="X2785" t="s">
        <v>13</v>
      </c>
      <c r="Y2785" t="s">
        <v>14</v>
      </c>
    </row>
    <row r="2786" spans="1:25" x14ac:dyDescent="0.2">
      <c r="A2786" t="s">
        <v>0</v>
      </c>
      <c r="B2786" t="s">
        <v>678</v>
      </c>
      <c r="C2786" t="s">
        <v>902</v>
      </c>
      <c r="D2786" t="s">
        <v>1723</v>
      </c>
      <c r="E2786" t="s">
        <v>1724</v>
      </c>
      <c r="F2786" t="s">
        <v>5</v>
      </c>
      <c r="G2786" t="s">
        <v>6</v>
      </c>
      <c r="H2786" t="s">
        <v>7</v>
      </c>
      <c r="I2786" t="s">
        <v>8</v>
      </c>
      <c r="J2786" t="s">
        <v>9</v>
      </c>
      <c r="K2786" t="s">
        <v>27</v>
      </c>
      <c r="L2786" t="s">
        <v>1492</v>
      </c>
      <c r="M2786" t="s">
        <v>12</v>
      </c>
      <c r="N2786" s="5">
        <v>3601.47</v>
      </c>
      <c r="O2786" s="5">
        <v>0</v>
      </c>
      <c r="P2786" s="5">
        <v>0</v>
      </c>
      <c r="Q2786" s="5">
        <v>3601.47</v>
      </c>
      <c r="R2786" s="5">
        <v>0</v>
      </c>
      <c r="S2786" s="5">
        <v>268.57</v>
      </c>
      <c r="T2786" s="5">
        <v>268.57</v>
      </c>
      <c r="U2786" s="5">
        <v>3332.9</v>
      </c>
      <c r="V2786" s="5">
        <v>3332.9</v>
      </c>
      <c r="W2786" s="5">
        <v>3332.9</v>
      </c>
      <c r="X2786" t="s">
        <v>13</v>
      </c>
      <c r="Y2786" t="s">
        <v>14</v>
      </c>
    </row>
    <row r="2787" spans="1:25" x14ac:dyDescent="0.2">
      <c r="A2787" t="s">
        <v>0</v>
      </c>
      <c r="B2787" t="s">
        <v>678</v>
      </c>
      <c r="C2787" t="s">
        <v>902</v>
      </c>
      <c r="D2787" t="s">
        <v>1723</v>
      </c>
      <c r="E2787" t="s">
        <v>1724</v>
      </c>
      <c r="F2787" t="s">
        <v>5</v>
      </c>
      <c r="G2787" t="s">
        <v>6</v>
      </c>
      <c r="H2787" t="s">
        <v>7</v>
      </c>
      <c r="I2787" t="s">
        <v>8</v>
      </c>
      <c r="J2787" t="s">
        <v>9</v>
      </c>
      <c r="K2787" t="s">
        <v>278</v>
      </c>
      <c r="L2787" t="s">
        <v>1493</v>
      </c>
      <c r="M2787" t="s">
        <v>12</v>
      </c>
      <c r="N2787" s="5">
        <v>1579.51</v>
      </c>
      <c r="O2787" s="5">
        <v>0</v>
      </c>
      <c r="P2787" s="5">
        <v>0</v>
      </c>
      <c r="Q2787" s="5">
        <v>1579.51</v>
      </c>
      <c r="R2787" s="5">
        <v>0</v>
      </c>
      <c r="S2787" s="5">
        <v>0</v>
      </c>
      <c r="T2787" s="5">
        <v>0</v>
      </c>
      <c r="U2787" s="5">
        <v>1579.51</v>
      </c>
      <c r="V2787" s="5">
        <v>1579.51</v>
      </c>
      <c r="W2787" s="5">
        <v>1579.51</v>
      </c>
      <c r="X2787" t="s">
        <v>13</v>
      </c>
      <c r="Y2787" t="s">
        <v>14</v>
      </c>
    </row>
    <row r="2788" spans="1:25" x14ac:dyDescent="0.2">
      <c r="A2788" t="s">
        <v>0</v>
      </c>
      <c r="B2788" t="s">
        <v>678</v>
      </c>
      <c r="C2788" t="s">
        <v>902</v>
      </c>
      <c r="D2788" t="s">
        <v>1723</v>
      </c>
      <c r="E2788" t="s">
        <v>1724</v>
      </c>
      <c r="F2788" t="s">
        <v>5</v>
      </c>
      <c r="G2788" t="s">
        <v>6</v>
      </c>
      <c r="H2788" t="s">
        <v>7</v>
      </c>
      <c r="I2788" t="s">
        <v>8</v>
      </c>
      <c r="J2788" t="s">
        <v>9</v>
      </c>
      <c r="K2788" t="s">
        <v>29</v>
      </c>
      <c r="L2788" t="s">
        <v>1494</v>
      </c>
      <c r="M2788" t="s">
        <v>12</v>
      </c>
      <c r="N2788" s="5">
        <v>540.42999999999995</v>
      </c>
      <c r="O2788" s="5">
        <v>0</v>
      </c>
      <c r="P2788" s="5">
        <v>0</v>
      </c>
      <c r="Q2788" s="5">
        <v>540.42999999999995</v>
      </c>
      <c r="R2788" s="5">
        <v>0</v>
      </c>
      <c r="S2788" s="5">
        <v>0</v>
      </c>
      <c r="T2788" s="5">
        <v>0</v>
      </c>
      <c r="U2788" s="5">
        <v>540.42999999999995</v>
      </c>
      <c r="V2788" s="5">
        <v>540.42999999999995</v>
      </c>
      <c r="W2788" s="5">
        <v>540.42999999999995</v>
      </c>
      <c r="X2788" t="s">
        <v>13</v>
      </c>
      <c r="Y2788" t="s">
        <v>14</v>
      </c>
    </row>
    <row r="2789" spans="1:25" x14ac:dyDescent="0.2">
      <c r="A2789" t="s">
        <v>0</v>
      </c>
      <c r="B2789" t="s">
        <v>678</v>
      </c>
      <c r="C2789" t="s">
        <v>902</v>
      </c>
      <c r="D2789" t="s">
        <v>1723</v>
      </c>
      <c r="E2789" t="s">
        <v>1724</v>
      </c>
      <c r="F2789" t="s">
        <v>5</v>
      </c>
      <c r="G2789" t="s">
        <v>6</v>
      </c>
      <c r="H2789" t="s">
        <v>7</v>
      </c>
      <c r="I2789" t="s">
        <v>8</v>
      </c>
      <c r="J2789" t="s">
        <v>9</v>
      </c>
      <c r="K2789" t="s">
        <v>31</v>
      </c>
      <c r="L2789" t="s">
        <v>1495</v>
      </c>
      <c r="M2789" t="s">
        <v>12</v>
      </c>
      <c r="N2789" s="5">
        <v>38544</v>
      </c>
      <c r="O2789" s="5">
        <v>0</v>
      </c>
      <c r="P2789" s="5">
        <v>0</v>
      </c>
      <c r="Q2789" s="5">
        <v>38544</v>
      </c>
      <c r="R2789" s="5">
        <v>35332</v>
      </c>
      <c r="S2789" s="5">
        <v>3212</v>
      </c>
      <c r="T2789" s="5">
        <v>3212</v>
      </c>
      <c r="U2789" s="5">
        <v>35332</v>
      </c>
      <c r="V2789" s="5">
        <v>35332</v>
      </c>
      <c r="W2789" s="5">
        <v>0</v>
      </c>
      <c r="X2789" t="s">
        <v>13</v>
      </c>
      <c r="Y2789" t="s">
        <v>14</v>
      </c>
    </row>
    <row r="2790" spans="1:25" x14ac:dyDescent="0.2">
      <c r="A2790" t="s">
        <v>0</v>
      </c>
      <c r="B2790" t="s">
        <v>678</v>
      </c>
      <c r="C2790" t="s">
        <v>902</v>
      </c>
      <c r="D2790" t="s">
        <v>1723</v>
      </c>
      <c r="E2790" t="s">
        <v>1724</v>
      </c>
      <c r="F2790" t="s">
        <v>5</v>
      </c>
      <c r="G2790" t="s">
        <v>6</v>
      </c>
      <c r="H2790" t="s">
        <v>7</v>
      </c>
      <c r="I2790" t="s">
        <v>8</v>
      </c>
      <c r="J2790" t="s">
        <v>9</v>
      </c>
      <c r="K2790" t="s">
        <v>33</v>
      </c>
      <c r="L2790" t="s">
        <v>1496</v>
      </c>
      <c r="M2790" t="s">
        <v>12</v>
      </c>
      <c r="N2790" s="5">
        <v>1525</v>
      </c>
      <c r="O2790" s="5">
        <v>0</v>
      </c>
      <c r="P2790" s="5">
        <v>0</v>
      </c>
      <c r="Q2790" s="5">
        <v>1525</v>
      </c>
      <c r="R2790" s="5">
        <v>0</v>
      </c>
      <c r="S2790" s="5">
        <v>0</v>
      </c>
      <c r="T2790" s="5">
        <v>0</v>
      </c>
      <c r="U2790" s="5">
        <v>1525</v>
      </c>
      <c r="V2790" s="5">
        <v>1525</v>
      </c>
      <c r="W2790" s="5">
        <v>1525</v>
      </c>
      <c r="X2790" t="s">
        <v>13</v>
      </c>
      <c r="Y2790" t="s">
        <v>14</v>
      </c>
    </row>
    <row r="2791" spans="1:25" x14ac:dyDescent="0.2">
      <c r="A2791" t="s">
        <v>0</v>
      </c>
      <c r="B2791" t="s">
        <v>678</v>
      </c>
      <c r="C2791" t="s">
        <v>902</v>
      </c>
      <c r="D2791" t="s">
        <v>1723</v>
      </c>
      <c r="E2791" t="s">
        <v>1724</v>
      </c>
      <c r="F2791" t="s">
        <v>5</v>
      </c>
      <c r="G2791" t="s">
        <v>6</v>
      </c>
      <c r="H2791" t="s">
        <v>7</v>
      </c>
      <c r="I2791" t="s">
        <v>8</v>
      </c>
      <c r="J2791" t="s">
        <v>9</v>
      </c>
      <c r="K2791" t="s">
        <v>35</v>
      </c>
      <c r="L2791" t="s">
        <v>1497</v>
      </c>
      <c r="M2791" t="s">
        <v>12</v>
      </c>
      <c r="N2791" s="5">
        <v>5209.74</v>
      </c>
      <c r="O2791" s="5">
        <v>0</v>
      </c>
      <c r="P2791" s="5">
        <v>0</v>
      </c>
      <c r="Q2791" s="5">
        <v>5209.74</v>
      </c>
      <c r="R2791" s="5">
        <v>0</v>
      </c>
      <c r="S2791" s="5">
        <v>614</v>
      </c>
      <c r="T2791" s="5">
        <v>614</v>
      </c>
      <c r="U2791" s="5">
        <v>4595.74</v>
      </c>
      <c r="V2791" s="5">
        <v>4595.74</v>
      </c>
      <c r="W2791" s="5">
        <v>4595.74</v>
      </c>
      <c r="X2791" t="s">
        <v>13</v>
      </c>
      <c r="Y2791" t="s">
        <v>14</v>
      </c>
    </row>
    <row r="2792" spans="1:25" x14ac:dyDescent="0.2">
      <c r="A2792" t="s">
        <v>0</v>
      </c>
      <c r="B2792" t="s">
        <v>678</v>
      </c>
      <c r="C2792" t="s">
        <v>902</v>
      </c>
      <c r="D2792" t="s">
        <v>1723</v>
      </c>
      <c r="E2792" t="s">
        <v>1724</v>
      </c>
      <c r="F2792" t="s">
        <v>5</v>
      </c>
      <c r="G2792" t="s">
        <v>6</v>
      </c>
      <c r="H2792" t="s">
        <v>7</v>
      </c>
      <c r="I2792" t="s">
        <v>8</v>
      </c>
      <c r="J2792" t="s">
        <v>9</v>
      </c>
      <c r="K2792" t="s">
        <v>37</v>
      </c>
      <c r="L2792" t="s">
        <v>1498</v>
      </c>
      <c r="M2792" t="s">
        <v>12</v>
      </c>
      <c r="N2792" s="5">
        <v>270420.39</v>
      </c>
      <c r="O2792" s="5">
        <v>-17226.75</v>
      </c>
      <c r="P2792" s="5">
        <v>0</v>
      </c>
      <c r="Q2792" s="5">
        <v>253193.64</v>
      </c>
      <c r="R2792" s="5">
        <v>4469.5</v>
      </c>
      <c r="S2792" s="5">
        <v>17523.18</v>
      </c>
      <c r="T2792" s="5">
        <v>17523.18</v>
      </c>
      <c r="U2792" s="5">
        <v>235670.46</v>
      </c>
      <c r="V2792" s="5">
        <v>235670.46</v>
      </c>
      <c r="W2792" s="5">
        <v>231200.96</v>
      </c>
      <c r="X2792" t="s">
        <v>13</v>
      </c>
      <c r="Y2792" t="s">
        <v>14</v>
      </c>
    </row>
    <row r="2793" spans="1:25" x14ac:dyDescent="0.2">
      <c r="A2793" t="s">
        <v>0</v>
      </c>
      <c r="B2793" t="s">
        <v>678</v>
      </c>
      <c r="C2793" t="s">
        <v>902</v>
      </c>
      <c r="D2793" t="s">
        <v>1723</v>
      </c>
      <c r="E2793" t="s">
        <v>1724</v>
      </c>
      <c r="F2793" t="s">
        <v>5</v>
      </c>
      <c r="G2793" t="s">
        <v>6</v>
      </c>
      <c r="H2793" t="s">
        <v>7</v>
      </c>
      <c r="I2793" t="s">
        <v>8</v>
      </c>
      <c r="J2793" t="s">
        <v>9</v>
      </c>
      <c r="K2793" t="s">
        <v>39</v>
      </c>
      <c r="L2793" t="s">
        <v>1499</v>
      </c>
      <c r="M2793" t="s">
        <v>12</v>
      </c>
      <c r="N2793" s="5">
        <v>199905.45</v>
      </c>
      <c r="O2793" s="5">
        <v>-12663.5</v>
      </c>
      <c r="P2793" s="5">
        <v>0</v>
      </c>
      <c r="Q2793" s="5">
        <v>187241.95</v>
      </c>
      <c r="R2793" s="5">
        <v>3128.2</v>
      </c>
      <c r="S2793" s="5">
        <v>12696.29</v>
      </c>
      <c r="T2793" s="5">
        <v>12696.29</v>
      </c>
      <c r="U2793" s="5">
        <v>174545.66</v>
      </c>
      <c r="V2793" s="5">
        <v>174545.66</v>
      </c>
      <c r="W2793" s="5">
        <v>171417.46</v>
      </c>
      <c r="X2793" t="s">
        <v>13</v>
      </c>
      <c r="Y2793" t="s">
        <v>14</v>
      </c>
    </row>
    <row r="2794" spans="1:25" x14ac:dyDescent="0.2">
      <c r="A2794" t="s">
        <v>0</v>
      </c>
      <c r="B2794" t="s">
        <v>678</v>
      </c>
      <c r="C2794" t="s">
        <v>902</v>
      </c>
      <c r="D2794" t="s">
        <v>1723</v>
      </c>
      <c r="E2794" t="s">
        <v>1724</v>
      </c>
      <c r="F2794" t="s">
        <v>5</v>
      </c>
      <c r="G2794" t="s">
        <v>6</v>
      </c>
      <c r="H2794" t="s">
        <v>7</v>
      </c>
      <c r="I2794" t="s">
        <v>8</v>
      </c>
      <c r="J2794" t="s">
        <v>9</v>
      </c>
      <c r="K2794" t="s">
        <v>41</v>
      </c>
      <c r="L2794" t="s">
        <v>1500</v>
      </c>
      <c r="M2794" t="s">
        <v>12</v>
      </c>
      <c r="N2794" s="5">
        <v>5442.26</v>
      </c>
      <c r="O2794" s="5">
        <v>0</v>
      </c>
      <c r="P2794" s="5">
        <v>0</v>
      </c>
      <c r="Q2794" s="5">
        <v>5442.26</v>
      </c>
      <c r="R2794" s="5">
        <v>0</v>
      </c>
      <c r="S2794" s="5">
        <v>0</v>
      </c>
      <c r="T2794" s="5">
        <v>0</v>
      </c>
      <c r="U2794" s="5">
        <v>5442.26</v>
      </c>
      <c r="V2794" s="5">
        <v>5442.26</v>
      </c>
      <c r="W2794" s="5">
        <v>5442.26</v>
      </c>
      <c r="X2794" t="s">
        <v>13</v>
      </c>
      <c r="Y2794" t="s">
        <v>14</v>
      </c>
    </row>
    <row r="2795" spans="1:25" x14ac:dyDescent="0.2">
      <c r="A2795" t="s">
        <v>43</v>
      </c>
      <c r="B2795" t="s">
        <v>678</v>
      </c>
      <c r="C2795" t="s">
        <v>902</v>
      </c>
      <c r="D2795" t="s">
        <v>1723</v>
      </c>
      <c r="E2795" t="s">
        <v>1724</v>
      </c>
      <c r="F2795" t="s">
        <v>5</v>
      </c>
      <c r="G2795" t="s">
        <v>6</v>
      </c>
      <c r="H2795" t="s">
        <v>44</v>
      </c>
      <c r="I2795" t="s">
        <v>45</v>
      </c>
      <c r="J2795" t="s">
        <v>46</v>
      </c>
      <c r="K2795" t="s">
        <v>47</v>
      </c>
      <c r="L2795" t="s">
        <v>1725</v>
      </c>
      <c r="M2795" t="s">
        <v>12</v>
      </c>
      <c r="N2795" s="5">
        <v>18500</v>
      </c>
      <c r="O2795" s="5">
        <v>0</v>
      </c>
      <c r="P2795" s="5">
        <v>0</v>
      </c>
      <c r="Q2795" s="5">
        <v>18500</v>
      </c>
      <c r="R2795" s="5">
        <v>0</v>
      </c>
      <c r="S2795" s="5">
        <v>17000</v>
      </c>
      <c r="T2795" s="5">
        <v>2510.86</v>
      </c>
      <c r="U2795" s="5">
        <v>1500</v>
      </c>
      <c r="V2795" s="5">
        <v>15989.14</v>
      </c>
      <c r="W2795" s="5">
        <v>1500</v>
      </c>
      <c r="X2795" t="s">
        <v>13</v>
      </c>
      <c r="Y2795" t="s">
        <v>14</v>
      </c>
    </row>
    <row r="2796" spans="1:25" x14ac:dyDescent="0.2">
      <c r="A2796" t="s">
        <v>43</v>
      </c>
      <c r="B2796" t="s">
        <v>678</v>
      </c>
      <c r="C2796" t="s">
        <v>902</v>
      </c>
      <c r="D2796" t="s">
        <v>1723</v>
      </c>
      <c r="E2796" t="s">
        <v>1724</v>
      </c>
      <c r="F2796" t="s">
        <v>5</v>
      </c>
      <c r="G2796" t="s">
        <v>6</v>
      </c>
      <c r="H2796" t="s">
        <v>44</v>
      </c>
      <c r="I2796" t="s">
        <v>45</v>
      </c>
      <c r="J2796" t="s">
        <v>46</v>
      </c>
      <c r="K2796" t="s">
        <v>49</v>
      </c>
      <c r="L2796" t="s">
        <v>1726</v>
      </c>
      <c r="M2796" t="s">
        <v>12</v>
      </c>
      <c r="N2796" s="5">
        <v>22500</v>
      </c>
      <c r="O2796" s="5">
        <v>0</v>
      </c>
      <c r="P2796" s="5">
        <v>0</v>
      </c>
      <c r="Q2796" s="5">
        <v>22500</v>
      </c>
      <c r="R2796" s="5">
        <v>0</v>
      </c>
      <c r="S2796" s="5">
        <v>22500</v>
      </c>
      <c r="T2796" s="5">
        <v>2761.81</v>
      </c>
      <c r="U2796" s="5">
        <v>0</v>
      </c>
      <c r="V2796" s="5">
        <v>19738.189999999999</v>
      </c>
      <c r="W2796" s="5">
        <v>0</v>
      </c>
      <c r="X2796" t="s">
        <v>13</v>
      </c>
      <c r="Y2796" t="s">
        <v>14</v>
      </c>
    </row>
    <row r="2797" spans="1:25" x14ac:dyDescent="0.2">
      <c r="A2797" t="s">
        <v>43</v>
      </c>
      <c r="B2797" t="s">
        <v>678</v>
      </c>
      <c r="C2797" t="s">
        <v>902</v>
      </c>
      <c r="D2797" t="s">
        <v>1723</v>
      </c>
      <c r="E2797" t="s">
        <v>1724</v>
      </c>
      <c r="F2797" t="s">
        <v>5</v>
      </c>
      <c r="G2797" t="s">
        <v>6</v>
      </c>
      <c r="H2797" t="s">
        <v>44</v>
      </c>
      <c r="I2797" t="s">
        <v>45</v>
      </c>
      <c r="J2797" t="s">
        <v>46</v>
      </c>
      <c r="K2797" t="s">
        <v>51</v>
      </c>
      <c r="L2797" t="s">
        <v>1727</v>
      </c>
      <c r="M2797" t="s">
        <v>12</v>
      </c>
      <c r="N2797" s="5">
        <v>10500</v>
      </c>
      <c r="O2797" s="5">
        <v>0</v>
      </c>
      <c r="P2797" s="5">
        <v>0</v>
      </c>
      <c r="Q2797" s="5">
        <v>10500</v>
      </c>
      <c r="R2797" s="5">
        <v>0</v>
      </c>
      <c r="S2797" s="5">
        <v>10500</v>
      </c>
      <c r="T2797" s="5">
        <v>650.07000000000005</v>
      </c>
      <c r="U2797" s="5">
        <v>0</v>
      </c>
      <c r="V2797" s="5">
        <v>9849.93</v>
      </c>
      <c r="W2797" s="5">
        <v>0</v>
      </c>
      <c r="X2797" t="s">
        <v>13</v>
      </c>
      <c r="Y2797" t="s">
        <v>14</v>
      </c>
    </row>
    <row r="2798" spans="1:25" x14ac:dyDescent="0.2">
      <c r="A2798" t="s">
        <v>43</v>
      </c>
      <c r="B2798" t="s">
        <v>678</v>
      </c>
      <c r="C2798" t="s">
        <v>902</v>
      </c>
      <c r="D2798" t="s">
        <v>1723</v>
      </c>
      <c r="E2798" t="s">
        <v>1724</v>
      </c>
      <c r="F2798" t="s">
        <v>5</v>
      </c>
      <c r="G2798" t="s">
        <v>6</v>
      </c>
      <c r="H2798" t="s">
        <v>44</v>
      </c>
      <c r="I2798" t="s">
        <v>45</v>
      </c>
      <c r="J2798" t="s">
        <v>46</v>
      </c>
      <c r="K2798" t="s">
        <v>306</v>
      </c>
      <c r="L2798" t="s">
        <v>1728</v>
      </c>
      <c r="M2798" t="s">
        <v>12</v>
      </c>
      <c r="N2798" s="5">
        <v>1500</v>
      </c>
      <c r="O2798" s="5">
        <v>0</v>
      </c>
      <c r="P2798" s="5">
        <v>0</v>
      </c>
      <c r="Q2798" s="5">
        <v>1500</v>
      </c>
      <c r="R2798" s="5">
        <v>0</v>
      </c>
      <c r="S2798" s="5">
        <v>0</v>
      </c>
      <c r="T2798" s="5">
        <v>0</v>
      </c>
      <c r="U2798" s="5">
        <v>1500</v>
      </c>
      <c r="V2798" s="5">
        <v>1500</v>
      </c>
      <c r="W2798" s="5">
        <v>1500</v>
      </c>
      <c r="X2798" t="s">
        <v>13</v>
      </c>
      <c r="Y2798" t="s">
        <v>14</v>
      </c>
    </row>
    <row r="2799" spans="1:25" x14ac:dyDescent="0.2">
      <c r="A2799" t="s">
        <v>43</v>
      </c>
      <c r="B2799" t="s">
        <v>678</v>
      </c>
      <c r="C2799" t="s">
        <v>902</v>
      </c>
      <c r="D2799" t="s">
        <v>1723</v>
      </c>
      <c r="E2799" t="s">
        <v>1724</v>
      </c>
      <c r="F2799" t="s">
        <v>5</v>
      </c>
      <c r="G2799" t="s">
        <v>6</v>
      </c>
      <c r="H2799" t="s">
        <v>44</v>
      </c>
      <c r="I2799" t="s">
        <v>45</v>
      </c>
      <c r="J2799" t="s">
        <v>46</v>
      </c>
      <c r="K2799" t="s">
        <v>55</v>
      </c>
      <c r="L2799" t="s">
        <v>1729</v>
      </c>
      <c r="M2799" t="s">
        <v>12</v>
      </c>
      <c r="N2799" s="5">
        <v>9200</v>
      </c>
      <c r="O2799" s="5">
        <v>0</v>
      </c>
      <c r="P2799" s="5">
        <v>0</v>
      </c>
      <c r="Q2799" s="5">
        <v>9200</v>
      </c>
      <c r="R2799" s="5">
        <v>0</v>
      </c>
      <c r="S2799" s="5">
        <v>0</v>
      </c>
      <c r="T2799" s="5">
        <v>0</v>
      </c>
      <c r="U2799" s="5">
        <v>9200</v>
      </c>
      <c r="V2799" s="5">
        <v>9200</v>
      </c>
      <c r="W2799" s="5">
        <v>9200</v>
      </c>
      <c r="X2799" t="s">
        <v>13</v>
      </c>
      <c r="Y2799" t="s">
        <v>14</v>
      </c>
    </row>
    <row r="2800" spans="1:25" x14ac:dyDescent="0.2">
      <c r="A2800" t="s">
        <v>43</v>
      </c>
      <c r="B2800" t="s">
        <v>678</v>
      </c>
      <c r="C2800" t="s">
        <v>902</v>
      </c>
      <c r="D2800" t="s">
        <v>1723</v>
      </c>
      <c r="E2800" t="s">
        <v>1724</v>
      </c>
      <c r="F2800" t="s">
        <v>5</v>
      </c>
      <c r="G2800" t="s">
        <v>6</v>
      </c>
      <c r="H2800" t="s">
        <v>44</v>
      </c>
      <c r="I2800" t="s">
        <v>45</v>
      </c>
      <c r="J2800" t="s">
        <v>46</v>
      </c>
      <c r="K2800" t="s">
        <v>1730</v>
      </c>
      <c r="L2800" t="s">
        <v>1731</v>
      </c>
      <c r="M2800" t="s">
        <v>12</v>
      </c>
      <c r="N2800" s="5">
        <v>20000</v>
      </c>
      <c r="O2800" s="5">
        <v>0</v>
      </c>
      <c r="P2800" s="5">
        <v>0</v>
      </c>
      <c r="Q2800" s="5">
        <v>20000</v>
      </c>
      <c r="R2800" s="5">
        <v>0</v>
      </c>
      <c r="S2800" s="5">
        <v>0</v>
      </c>
      <c r="T2800" s="5">
        <v>0</v>
      </c>
      <c r="U2800" s="5">
        <v>20000</v>
      </c>
      <c r="V2800" s="5">
        <v>20000</v>
      </c>
      <c r="W2800" s="5">
        <v>20000</v>
      </c>
      <c r="X2800" t="s">
        <v>13</v>
      </c>
      <c r="Y2800" t="s">
        <v>14</v>
      </c>
    </row>
    <row r="2801" spans="1:25" x14ac:dyDescent="0.2">
      <c r="A2801" t="s">
        <v>43</v>
      </c>
      <c r="B2801" t="s">
        <v>678</v>
      </c>
      <c r="C2801" t="s">
        <v>902</v>
      </c>
      <c r="D2801" t="s">
        <v>1723</v>
      </c>
      <c r="E2801" t="s">
        <v>1724</v>
      </c>
      <c r="F2801" t="s">
        <v>5</v>
      </c>
      <c r="G2801" t="s">
        <v>6</v>
      </c>
      <c r="H2801" t="s">
        <v>44</v>
      </c>
      <c r="I2801" t="s">
        <v>45</v>
      </c>
      <c r="J2801" t="s">
        <v>46</v>
      </c>
      <c r="K2801" t="s">
        <v>59</v>
      </c>
      <c r="L2801" t="s">
        <v>1732</v>
      </c>
      <c r="M2801" t="s">
        <v>12</v>
      </c>
      <c r="N2801" s="5">
        <v>199928.28</v>
      </c>
      <c r="O2801" s="5">
        <v>0</v>
      </c>
      <c r="P2801" s="5">
        <v>0</v>
      </c>
      <c r="Q2801" s="5">
        <v>199928.28</v>
      </c>
      <c r="R2801" s="5">
        <v>0</v>
      </c>
      <c r="S2801" s="5">
        <v>132517</v>
      </c>
      <c r="T2801" s="5">
        <v>16564.5</v>
      </c>
      <c r="U2801" s="5">
        <v>67411.28</v>
      </c>
      <c r="V2801" s="5">
        <v>183363.78</v>
      </c>
      <c r="W2801" s="5">
        <v>67411.28</v>
      </c>
      <c r="X2801" t="s">
        <v>13</v>
      </c>
      <c r="Y2801" t="s">
        <v>14</v>
      </c>
    </row>
    <row r="2802" spans="1:25" x14ac:dyDescent="0.2">
      <c r="A2802" t="s">
        <v>43</v>
      </c>
      <c r="B2802" t="s">
        <v>678</v>
      </c>
      <c r="C2802" t="s">
        <v>902</v>
      </c>
      <c r="D2802" t="s">
        <v>1723</v>
      </c>
      <c r="E2802" t="s">
        <v>1724</v>
      </c>
      <c r="F2802" t="s">
        <v>5</v>
      </c>
      <c r="G2802" t="s">
        <v>6</v>
      </c>
      <c r="H2802" t="s">
        <v>44</v>
      </c>
      <c r="I2802" t="s">
        <v>45</v>
      </c>
      <c r="J2802" t="s">
        <v>46</v>
      </c>
      <c r="K2802" t="s">
        <v>61</v>
      </c>
      <c r="L2802" t="s">
        <v>1733</v>
      </c>
      <c r="M2802" t="s">
        <v>12</v>
      </c>
      <c r="N2802" s="5">
        <v>257040</v>
      </c>
      <c r="O2802" s="5">
        <v>0</v>
      </c>
      <c r="P2802" s="5">
        <v>0</v>
      </c>
      <c r="Q2802" s="5">
        <v>257040</v>
      </c>
      <c r="R2802" s="5">
        <v>0</v>
      </c>
      <c r="S2802" s="5">
        <v>149856</v>
      </c>
      <c r="T2802" s="5">
        <v>14985</v>
      </c>
      <c r="U2802" s="5">
        <v>107184</v>
      </c>
      <c r="V2802" s="5">
        <v>242055</v>
      </c>
      <c r="W2802" s="5">
        <v>107184</v>
      </c>
      <c r="X2802" t="s">
        <v>13</v>
      </c>
      <c r="Y2802" t="s">
        <v>14</v>
      </c>
    </row>
    <row r="2803" spans="1:25" x14ac:dyDescent="0.2">
      <c r="A2803" t="s">
        <v>43</v>
      </c>
      <c r="B2803" t="s">
        <v>678</v>
      </c>
      <c r="C2803" t="s">
        <v>902</v>
      </c>
      <c r="D2803" t="s">
        <v>1723</v>
      </c>
      <c r="E2803" t="s">
        <v>1724</v>
      </c>
      <c r="F2803" t="s">
        <v>5</v>
      </c>
      <c r="G2803" t="s">
        <v>6</v>
      </c>
      <c r="H2803" t="s">
        <v>44</v>
      </c>
      <c r="I2803" t="s">
        <v>45</v>
      </c>
      <c r="J2803" t="s">
        <v>46</v>
      </c>
      <c r="K2803" t="s">
        <v>287</v>
      </c>
      <c r="L2803" t="s">
        <v>1734</v>
      </c>
      <c r="M2803" t="s">
        <v>12</v>
      </c>
      <c r="N2803" s="5">
        <v>7000</v>
      </c>
      <c r="O2803" s="5">
        <v>0</v>
      </c>
      <c r="P2803" s="5">
        <v>0</v>
      </c>
      <c r="Q2803" s="5">
        <v>7000</v>
      </c>
      <c r="R2803" s="5">
        <v>0</v>
      </c>
      <c r="S2803" s="5">
        <v>0</v>
      </c>
      <c r="T2803" s="5">
        <v>0</v>
      </c>
      <c r="U2803" s="5">
        <v>7000</v>
      </c>
      <c r="V2803" s="5">
        <v>7000</v>
      </c>
      <c r="W2803" s="5">
        <v>7000</v>
      </c>
      <c r="X2803" t="s">
        <v>13</v>
      </c>
      <c r="Y2803" t="s">
        <v>14</v>
      </c>
    </row>
    <row r="2804" spans="1:25" x14ac:dyDescent="0.2">
      <c r="A2804" t="s">
        <v>43</v>
      </c>
      <c r="B2804" t="s">
        <v>678</v>
      </c>
      <c r="C2804" t="s">
        <v>902</v>
      </c>
      <c r="D2804" t="s">
        <v>1723</v>
      </c>
      <c r="E2804" t="s">
        <v>1724</v>
      </c>
      <c r="F2804" t="s">
        <v>5</v>
      </c>
      <c r="G2804" t="s">
        <v>6</v>
      </c>
      <c r="H2804" t="s">
        <v>44</v>
      </c>
      <c r="I2804" t="s">
        <v>45</v>
      </c>
      <c r="J2804" t="s">
        <v>46</v>
      </c>
      <c r="K2804" t="s">
        <v>65</v>
      </c>
      <c r="L2804" t="s">
        <v>1501</v>
      </c>
      <c r="M2804" t="s">
        <v>12</v>
      </c>
      <c r="N2804" s="5">
        <v>65000</v>
      </c>
      <c r="O2804" s="5">
        <v>0</v>
      </c>
      <c r="P2804" s="5">
        <v>0</v>
      </c>
      <c r="Q2804" s="5">
        <v>65000</v>
      </c>
      <c r="R2804" s="5">
        <v>0</v>
      </c>
      <c r="S2804" s="5">
        <v>0</v>
      </c>
      <c r="T2804" s="5">
        <v>0</v>
      </c>
      <c r="U2804" s="5">
        <v>65000</v>
      </c>
      <c r="V2804" s="5">
        <v>65000</v>
      </c>
      <c r="W2804" s="5">
        <v>65000</v>
      </c>
      <c r="X2804" t="s">
        <v>13</v>
      </c>
      <c r="Y2804" t="s">
        <v>14</v>
      </c>
    </row>
    <row r="2805" spans="1:25" x14ac:dyDescent="0.2">
      <c r="A2805" t="s">
        <v>43</v>
      </c>
      <c r="B2805" t="s">
        <v>678</v>
      </c>
      <c r="C2805" t="s">
        <v>902</v>
      </c>
      <c r="D2805" t="s">
        <v>1723</v>
      </c>
      <c r="E2805" t="s">
        <v>1724</v>
      </c>
      <c r="F2805" t="s">
        <v>5</v>
      </c>
      <c r="G2805" t="s">
        <v>6</v>
      </c>
      <c r="H2805" t="s">
        <v>44</v>
      </c>
      <c r="I2805" t="s">
        <v>45</v>
      </c>
      <c r="J2805" t="s">
        <v>46</v>
      </c>
      <c r="K2805" t="s">
        <v>67</v>
      </c>
      <c r="L2805" t="s">
        <v>1735</v>
      </c>
      <c r="M2805" t="s">
        <v>12</v>
      </c>
      <c r="N2805" s="5">
        <v>29060</v>
      </c>
      <c r="O2805" s="5">
        <v>0</v>
      </c>
      <c r="P2805" s="5">
        <v>0</v>
      </c>
      <c r="Q2805" s="5">
        <v>29060</v>
      </c>
      <c r="R2805" s="5">
        <v>0</v>
      </c>
      <c r="S2805" s="5">
        <v>0</v>
      </c>
      <c r="T2805" s="5">
        <v>0</v>
      </c>
      <c r="U2805" s="5">
        <v>29060</v>
      </c>
      <c r="V2805" s="5">
        <v>29060</v>
      </c>
      <c r="W2805" s="5">
        <v>29060</v>
      </c>
      <c r="X2805" t="s">
        <v>13</v>
      </c>
      <c r="Y2805" t="s">
        <v>14</v>
      </c>
    </row>
    <row r="2806" spans="1:25" x14ac:dyDescent="0.2">
      <c r="A2806" t="s">
        <v>43</v>
      </c>
      <c r="B2806" t="s">
        <v>678</v>
      </c>
      <c r="C2806" t="s">
        <v>902</v>
      </c>
      <c r="D2806" t="s">
        <v>1723</v>
      </c>
      <c r="E2806" t="s">
        <v>1724</v>
      </c>
      <c r="F2806" t="s">
        <v>5</v>
      </c>
      <c r="G2806" t="s">
        <v>6</v>
      </c>
      <c r="H2806" t="s">
        <v>44</v>
      </c>
      <c r="I2806" t="s">
        <v>45</v>
      </c>
      <c r="J2806" t="s">
        <v>46</v>
      </c>
      <c r="K2806" t="s">
        <v>69</v>
      </c>
      <c r="L2806" t="s">
        <v>1502</v>
      </c>
      <c r="M2806" t="s">
        <v>12</v>
      </c>
      <c r="N2806" s="5">
        <v>15000</v>
      </c>
      <c r="O2806" s="5">
        <v>0</v>
      </c>
      <c r="P2806" s="5">
        <v>0</v>
      </c>
      <c r="Q2806" s="5">
        <v>15000</v>
      </c>
      <c r="R2806" s="5">
        <v>0</v>
      </c>
      <c r="S2806" s="5">
        <v>0</v>
      </c>
      <c r="T2806" s="5">
        <v>0</v>
      </c>
      <c r="U2806" s="5">
        <v>15000</v>
      </c>
      <c r="V2806" s="5">
        <v>15000</v>
      </c>
      <c r="W2806" s="5">
        <v>15000</v>
      </c>
      <c r="X2806" t="s">
        <v>13</v>
      </c>
      <c r="Y2806" t="s">
        <v>14</v>
      </c>
    </row>
    <row r="2807" spans="1:25" x14ac:dyDescent="0.2">
      <c r="A2807" t="s">
        <v>43</v>
      </c>
      <c r="B2807" t="s">
        <v>678</v>
      </c>
      <c r="C2807" t="s">
        <v>902</v>
      </c>
      <c r="D2807" t="s">
        <v>1723</v>
      </c>
      <c r="E2807" t="s">
        <v>1724</v>
      </c>
      <c r="F2807" t="s">
        <v>5</v>
      </c>
      <c r="G2807" t="s">
        <v>6</v>
      </c>
      <c r="H2807" t="s">
        <v>44</v>
      </c>
      <c r="I2807" t="s">
        <v>45</v>
      </c>
      <c r="J2807" t="s">
        <v>46</v>
      </c>
      <c r="K2807" t="s">
        <v>71</v>
      </c>
      <c r="L2807" t="s">
        <v>1736</v>
      </c>
      <c r="M2807" t="s">
        <v>12</v>
      </c>
      <c r="N2807" s="5">
        <v>9500</v>
      </c>
      <c r="O2807" s="5">
        <v>0</v>
      </c>
      <c r="P2807" s="5">
        <v>0</v>
      </c>
      <c r="Q2807" s="5">
        <v>9500</v>
      </c>
      <c r="R2807" s="5">
        <v>0</v>
      </c>
      <c r="S2807" s="5">
        <v>0</v>
      </c>
      <c r="T2807" s="5">
        <v>0</v>
      </c>
      <c r="U2807" s="5">
        <v>9500</v>
      </c>
      <c r="V2807" s="5">
        <v>9500</v>
      </c>
      <c r="W2807" s="5">
        <v>9500</v>
      </c>
      <c r="X2807" t="s">
        <v>13</v>
      </c>
      <c r="Y2807" t="s">
        <v>14</v>
      </c>
    </row>
    <row r="2808" spans="1:25" x14ac:dyDescent="0.2">
      <c r="A2808" t="s">
        <v>43</v>
      </c>
      <c r="B2808" t="s">
        <v>678</v>
      </c>
      <c r="C2808" t="s">
        <v>902</v>
      </c>
      <c r="D2808" t="s">
        <v>1723</v>
      </c>
      <c r="E2808" t="s">
        <v>1724</v>
      </c>
      <c r="F2808" t="s">
        <v>5</v>
      </c>
      <c r="G2808" t="s">
        <v>6</v>
      </c>
      <c r="H2808" t="s">
        <v>44</v>
      </c>
      <c r="I2808" t="s">
        <v>45</v>
      </c>
      <c r="J2808" t="s">
        <v>46</v>
      </c>
      <c r="K2808" t="s">
        <v>79</v>
      </c>
      <c r="L2808" t="s">
        <v>1737</v>
      </c>
      <c r="M2808" t="s">
        <v>12</v>
      </c>
      <c r="N2808" s="5">
        <v>6300</v>
      </c>
      <c r="O2808" s="5">
        <v>0</v>
      </c>
      <c r="P2808" s="5">
        <v>0</v>
      </c>
      <c r="Q2808" s="5">
        <v>6300</v>
      </c>
      <c r="R2808" s="5">
        <v>0</v>
      </c>
      <c r="S2808" s="5">
        <v>0</v>
      </c>
      <c r="T2808" s="5">
        <v>0</v>
      </c>
      <c r="U2808" s="5">
        <v>6300</v>
      </c>
      <c r="V2808" s="5">
        <v>6300</v>
      </c>
      <c r="W2808" s="5">
        <v>6300</v>
      </c>
      <c r="X2808" t="s">
        <v>13</v>
      </c>
      <c r="Y2808" t="s">
        <v>14</v>
      </c>
    </row>
    <row r="2809" spans="1:25" x14ac:dyDescent="0.2">
      <c r="A2809" t="s">
        <v>43</v>
      </c>
      <c r="B2809" t="s">
        <v>678</v>
      </c>
      <c r="C2809" t="s">
        <v>902</v>
      </c>
      <c r="D2809" t="s">
        <v>1723</v>
      </c>
      <c r="E2809" t="s">
        <v>1724</v>
      </c>
      <c r="F2809" t="s">
        <v>5</v>
      </c>
      <c r="G2809" t="s">
        <v>6</v>
      </c>
      <c r="H2809" t="s">
        <v>44</v>
      </c>
      <c r="I2809" t="s">
        <v>45</v>
      </c>
      <c r="J2809" t="s">
        <v>46</v>
      </c>
      <c r="K2809" t="s">
        <v>314</v>
      </c>
      <c r="L2809" t="s">
        <v>1738</v>
      </c>
      <c r="M2809" t="s">
        <v>12</v>
      </c>
      <c r="N2809" s="5">
        <v>15000</v>
      </c>
      <c r="O2809" s="5">
        <v>0</v>
      </c>
      <c r="P2809" s="5">
        <v>0</v>
      </c>
      <c r="Q2809" s="5">
        <v>15000</v>
      </c>
      <c r="R2809" s="5">
        <v>0</v>
      </c>
      <c r="S2809" s="5">
        <v>0</v>
      </c>
      <c r="T2809" s="5">
        <v>0</v>
      </c>
      <c r="U2809" s="5">
        <v>15000</v>
      </c>
      <c r="V2809" s="5">
        <v>15000</v>
      </c>
      <c r="W2809" s="5">
        <v>15000</v>
      </c>
      <c r="X2809" t="s">
        <v>13</v>
      </c>
      <c r="Y2809" t="s">
        <v>14</v>
      </c>
    </row>
    <row r="2810" spans="1:25" x14ac:dyDescent="0.2">
      <c r="A2810" t="s">
        <v>43</v>
      </c>
      <c r="B2810" t="s">
        <v>678</v>
      </c>
      <c r="C2810" t="s">
        <v>902</v>
      </c>
      <c r="D2810" t="s">
        <v>1723</v>
      </c>
      <c r="E2810" t="s">
        <v>1724</v>
      </c>
      <c r="F2810" t="s">
        <v>5</v>
      </c>
      <c r="G2810" t="s">
        <v>6</v>
      </c>
      <c r="H2810" t="s">
        <v>44</v>
      </c>
      <c r="I2810" t="s">
        <v>45</v>
      </c>
      <c r="J2810" t="s">
        <v>46</v>
      </c>
      <c r="K2810" t="s">
        <v>316</v>
      </c>
      <c r="L2810" t="s">
        <v>1739</v>
      </c>
      <c r="M2810" t="s">
        <v>12</v>
      </c>
      <c r="N2810" s="5">
        <v>3000</v>
      </c>
      <c r="O2810" s="5">
        <v>0</v>
      </c>
      <c r="P2810" s="5">
        <v>0</v>
      </c>
      <c r="Q2810" s="5">
        <v>3000</v>
      </c>
      <c r="R2810" s="5">
        <v>0</v>
      </c>
      <c r="S2810" s="5">
        <v>0</v>
      </c>
      <c r="T2810" s="5">
        <v>0</v>
      </c>
      <c r="U2810" s="5">
        <v>3000</v>
      </c>
      <c r="V2810" s="5">
        <v>3000</v>
      </c>
      <c r="W2810" s="5">
        <v>3000</v>
      </c>
      <c r="X2810" t="s">
        <v>13</v>
      </c>
      <c r="Y2810" t="s">
        <v>14</v>
      </c>
    </row>
    <row r="2811" spans="1:25" x14ac:dyDescent="0.2">
      <c r="A2811" t="s">
        <v>43</v>
      </c>
      <c r="B2811" t="s">
        <v>678</v>
      </c>
      <c r="C2811" t="s">
        <v>902</v>
      </c>
      <c r="D2811" t="s">
        <v>1723</v>
      </c>
      <c r="E2811" t="s">
        <v>1724</v>
      </c>
      <c r="F2811" t="s">
        <v>5</v>
      </c>
      <c r="G2811" t="s">
        <v>6</v>
      </c>
      <c r="H2811" t="s">
        <v>44</v>
      </c>
      <c r="I2811" t="s">
        <v>45</v>
      </c>
      <c r="J2811" t="s">
        <v>46</v>
      </c>
      <c r="K2811" t="s">
        <v>81</v>
      </c>
      <c r="L2811" t="s">
        <v>1740</v>
      </c>
      <c r="M2811" t="s">
        <v>12</v>
      </c>
      <c r="N2811" s="5">
        <v>4500</v>
      </c>
      <c r="O2811" s="5">
        <v>0</v>
      </c>
      <c r="P2811" s="5">
        <v>0</v>
      </c>
      <c r="Q2811" s="5">
        <v>4500</v>
      </c>
      <c r="R2811" s="5">
        <v>0</v>
      </c>
      <c r="S2811" s="5">
        <v>0</v>
      </c>
      <c r="T2811" s="5">
        <v>0</v>
      </c>
      <c r="U2811" s="5">
        <v>4500</v>
      </c>
      <c r="V2811" s="5">
        <v>4500</v>
      </c>
      <c r="W2811" s="5">
        <v>4500</v>
      </c>
      <c r="X2811" t="s">
        <v>13</v>
      </c>
      <c r="Y2811" t="s">
        <v>14</v>
      </c>
    </row>
    <row r="2812" spans="1:25" x14ac:dyDescent="0.2">
      <c r="A2812" t="s">
        <v>43</v>
      </c>
      <c r="B2812" t="s">
        <v>678</v>
      </c>
      <c r="C2812" t="s">
        <v>902</v>
      </c>
      <c r="D2812" t="s">
        <v>1723</v>
      </c>
      <c r="E2812" t="s">
        <v>1724</v>
      </c>
      <c r="F2812" t="s">
        <v>5</v>
      </c>
      <c r="G2812" t="s">
        <v>6</v>
      </c>
      <c r="H2812" t="s">
        <v>44</v>
      </c>
      <c r="I2812" t="s">
        <v>45</v>
      </c>
      <c r="J2812" t="s">
        <v>46</v>
      </c>
      <c r="K2812" t="s">
        <v>83</v>
      </c>
      <c r="L2812" t="s">
        <v>1741</v>
      </c>
      <c r="M2812" t="s">
        <v>12</v>
      </c>
      <c r="N2812" s="5">
        <v>4200</v>
      </c>
      <c r="O2812" s="5">
        <v>0</v>
      </c>
      <c r="P2812" s="5">
        <v>0</v>
      </c>
      <c r="Q2812" s="5">
        <v>4200</v>
      </c>
      <c r="R2812" s="5">
        <v>0</v>
      </c>
      <c r="S2812" s="5">
        <v>0</v>
      </c>
      <c r="T2812" s="5">
        <v>0</v>
      </c>
      <c r="U2812" s="5">
        <v>4200</v>
      </c>
      <c r="V2812" s="5">
        <v>4200</v>
      </c>
      <c r="W2812" s="5">
        <v>4200</v>
      </c>
      <c r="X2812" t="s">
        <v>13</v>
      </c>
      <c r="Y2812" t="s">
        <v>14</v>
      </c>
    </row>
    <row r="2813" spans="1:25" x14ac:dyDescent="0.2">
      <c r="A2813" t="s">
        <v>43</v>
      </c>
      <c r="B2813" t="s">
        <v>678</v>
      </c>
      <c r="C2813" t="s">
        <v>902</v>
      </c>
      <c r="D2813" t="s">
        <v>1723</v>
      </c>
      <c r="E2813" t="s">
        <v>1724</v>
      </c>
      <c r="F2813" t="s">
        <v>5</v>
      </c>
      <c r="G2813" t="s">
        <v>6</v>
      </c>
      <c r="H2813" t="s">
        <v>44</v>
      </c>
      <c r="I2813" t="s">
        <v>45</v>
      </c>
      <c r="J2813" t="s">
        <v>46</v>
      </c>
      <c r="K2813" t="s">
        <v>85</v>
      </c>
      <c r="L2813" t="s">
        <v>1742</v>
      </c>
      <c r="M2813" t="s">
        <v>12</v>
      </c>
      <c r="N2813" s="5">
        <v>75000</v>
      </c>
      <c r="O2813" s="5">
        <v>0</v>
      </c>
      <c r="P2813" s="5">
        <v>0</v>
      </c>
      <c r="Q2813" s="5">
        <v>75000</v>
      </c>
      <c r="R2813" s="5">
        <v>0</v>
      </c>
      <c r="S2813" s="5">
        <v>0</v>
      </c>
      <c r="T2813" s="5">
        <v>0</v>
      </c>
      <c r="U2813" s="5">
        <v>75000</v>
      </c>
      <c r="V2813" s="5">
        <v>75000</v>
      </c>
      <c r="W2813" s="5">
        <v>75000</v>
      </c>
      <c r="X2813" t="s">
        <v>13</v>
      </c>
      <c r="Y2813" t="s">
        <v>14</v>
      </c>
    </row>
    <row r="2814" spans="1:25" x14ac:dyDescent="0.2">
      <c r="A2814" t="s">
        <v>43</v>
      </c>
      <c r="B2814" t="s">
        <v>678</v>
      </c>
      <c r="C2814" t="s">
        <v>902</v>
      </c>
      <c r="D2814" t="s">
        <v>1723</v>
      </c>
      <c r="E2814" t="s">
        <v>1724</v>
      </c>
      <c r="F2814" t="s">
        <v>5</v>
      </c>
      <c r="G2814" t="s">
        <v>6</v>
      </c>
      <c r="H2814" t="s">
        <v>44</v>
      </c>
      <c r="I2814" t="s">
        <v>45</v>
      </c>
      <c r="J2814" t="s">
        <v>46</v>
      </c>
      <c r="K2814" t="s">
        <v>87</v>
      </c>
      <c r="L2814" t="s">
        <v>1743</v>
      </c>
      <c r="M2814" t="s">
        <v>12</v>
      </c>
      <c r="N2814" s="5">
        <v>6200</v>
      </c>
      <c r="O2814" s="5">
        <v>0</v>
      </c>
      <c r="P2814" s="5">
        <v>0</v>
      </c>
      <c r="Q2814" s="5">
        <v>6200</v>
      </c>
      <c r="R2814" s="5">
        <v>0</v>
      </c>
      <c r="S2814" s="5">
        <v>0</v>
      </c>
      <c r="T2814" s="5">
        <v>0</v>
      </c>
      <c r="U2814" s="5">
        <v>6200</v>
      </c>
      <c r="V2814" s="5">
        <v>6200</v>
      </c>
      <c r="W2814" s="5">
        <v>6200</v>
      </c>
      <c r="X2814" t="s">
        <v>13</v>
      </c>
      <c r="Y2814" t="s">
        <v>14</v>
      </c>
    </row>
    <row r="2815" spans="1:25" x14ac:dyDescent="0.2">
      <c r="A2815" t="s">
        <v>43</v>
      </c>
      <c r="B2815" t="s">
        <v>678</v>
      </c>
      <c r="C2815" t="s">
        <v>902</v>
      </c>
      <c r="D2815" t="s">
        <v>1723</v>
      </c>
      <c r="E2815" t="s">
        <v>1724</v>
      </c>
      <c r="F2815" t="s">
        <v>5</v>
      </c>
      <c r="G2815" t="s">
        <v>6</v>
      </c>
      <c r="H2815" t="s">
        <v>44</v>
      </c>
      <c r="I2815" t="s">
        <v>45</v>
      </c>
      <c r="J2815" t="s">
        <v>46</v>
      </c>
      <c r="K2815" t="s">
        <v>614</v>
      </c>
      <c r="L2815" t="s">
        <v>1744</v>
      </c>
      <c r="M2815" t="s">
        <v>12</v>
      </c>
      <c r="N2815" s="5">
        <v>6200</v>
      </c>
      <c r="O2815" s="5">
        <v>0</v>
      </c>
      <c r="P2815" s="5">
        <v>0</v>
      </c>
      <c r="Q2815" s="5">
        <v>6200</v>
      </c>
      <c r="R2815" s="5">
        <v>0</v>
      </c>
      <c r="S2815" s="5">
        <v>0</v>
      </c>
      <c r="T2815" s="5">
        <v>0</v>
      </c>
      <c r="U2815" s="5">
        <v>6200</v>
      </c>
      <c r="V2815" s="5">
        <v>6200</v>
      </c>
      <c r="W2815" s="5">
        <v>6200</v>
      </c>
      <c r="X2815" t="s">
        <v>13</v>
      </c>
      <c r="Y2815" t="s">
        <v>14</v>
      </c>
    </row>
    <row r="2816" spans="1:25" x14ac:dyDescent="0.2">
      <c r="A2816" t="s">
        <v>43</v>
      </c>
      <c r="B2816" t="s">
        <v>678</v>
      </c>
      <c r="C2816" t="s">
        <v>902</v>
      </c>
      <c r="D2816" t="s">
        <v>1723</v>
      </c>
      <c r="E2816" t="s">
        <v>1724</v>
      </c>
      <c r="F2816" t="s">
        <v>5</v>
      </c>
      <c r="G2816" t="s">
        <v>6</v>
      </c>
      <c r="H2816" t="s">
        <v>44</v>
      </c>
      <c r="I2816" t="s">
        <v>45</v>
      </c>
      <c r="J2816" t="s">
        <v>46</v>
      </c>
      <c r="K2816" t="s">
        <v>89</v>
      </c>
      <c r="L2816" t="s">
        <v>1745</v>
      </c>
      <c r="M2816" t="s">
        <v>12</v>
      </c>
      <c r="N2816" s="5">
        <v>5200</v>
      </c>
      <c r="O2816" s="5">
        <v>0</v>
      </c>
      <c r="P2816" s="5">
        <v>0</v>
      </c>
      <c r="Q2816" s="5">
        <v>5200</v>
      </c>
      <c r="R2816" s="5">
        <v>0</v>
      </c>
      <c r="S2816" s="5">
        <v>0</v>
      </c>
      <c r="T2816" s="5">
        <v>0</v>
      </c>
      <c r="U2816" s="5">
        <v>5200</v>
      </c>
      <c r="V2816" s="5">
        <v>5200</v>
      </c>
      <c r="W2816" s="5">
        <v>5200</v>
      </c>
      <c r="X2816" t="s">
        <v>13</v>
      </c>
      <c r="Y2816" t="s">
        <v>14</v>
      </c>
    </row>
    <row r="2817" spans="1:25" x14ac:dyDescent="0.2">
      <c r="A2817" t="s">
        <v>43</v>
      </c>
      <c r="B2817" t="s">
        <v>678</v>
      </c>
      <c r="C2817" t="s">
        <v>902</v>
      </c>
      <c r="D2817" t="s">
        <v>1723</v>
      </c>
      <c r="E2817" t="s">
        <v>1724</v>
      </c>
      <c r="F2817" t="s">
        <v>5</v>
      </c>
      <c r="G2817" t="s">
        <v>6</v>
      </c>
      <c r="H2817" t="s">
        <v>44</v>
      </c>
      <c r="I2817" t="s">
        <v>45</v>
      </c>
      <c r="J2817" t="s">
        <v>46</v>
      </c>
      <c r="K2817" t="s">
        <v>320</v>
      </c>
      <c r="L2817" t="s">
        <v>1746</v>
      </c>
      <c r="M2817" t="s">
        <v>12</v>
      </c>
      <c r="N2817" s="5">
        <v>5500</v>
      </c>
      <c r="O2817" s="5">
        <v>0</v>
      </c>
      <c r="P2817" s="5">
        <v>0</v>
      </c>
      <c r="Q2817" s="5">
        <v>5500</v>
      </c>
      <c r="R2817" s="5">
        <v>0</v>
      </c>
      <c r="S2817" s="5">
        <v>0</v>
      </c>
      <c r="T2817" s="5">
        <v>0</v>
      </c>
      <c r="U2817" s="5">
        <v>5500</v>
      </c>
      <c r="V2817" s="5">
        <v>5500</v>
      </c>
      <c r="W2817" s="5">
        <v>5500</v>
      </c>
      <c r="X2817" t="s">
        <v>13</v>
      </c>
      <c r="Y2817" t="s">
        <v>14</v>
      </c>
    </row>
    <row r="2818" spans="1:25" x14ac:dyDescent="0.2">
      <c r="A2818" t="s">
        <v>43</v>
      </c>
      <c r="B2818" t="s">
        <v>678</v>
      </c>
      <c r="C2818" t="s">
        <v>902</v>
      </c>
      <c r="D2818" t="s">
        <v>1723</v>
      </c>
      <c r="E2818" t="s">
        <v>1724</v>
      </c>
      <c r="F2818" t="s">
        <v>5</v>
      </c>
      <c r="G2818" t="s">
        <v>6</v>
      </c>
      <c r="H2818" t="s">
        <v>44</v>
      </c>
      <c r="I2818" t="s">
        <v>45</v>
      </c>
      <c r="J2818" t="s">
        <v>46</v>
      </c>
      <c r="K2818" t="s">
        <v>324</v>
      </c>
      <c r="L2818" t="s">
        <v>1747</v>
      </c>
      <c r="M2818" t="s">
        <v>12</v>
      </c>
      <c r="N2818" s="5">
        <v>4500</v>
      </c>
      <c r="O2818" s="5">
        <v>0</v>
      </c>
      <c r="P2818" s="5">
        <v>0</v>
      </c>
      <c r="Q2818" s="5">
        <v>4500</v>
      </c>
      <c r="R2818" s="5">
        <v>0</v>
      </c>
      <c r="S2818" s="5">
        <v>0</v>
      </c>
      <c r="T2818" s="5">
        <v>0</v>
      </c>
      <c r="U2818" s="5">
        <v>4500</v>
      </c>
      <c r="V2818" s="5">
        <v>4500</v>
      </c>
      <c r="W2818" s="5">
        <v>4500</v>
      </c>
      <c r="X2818" t="s">
        <v>13</v>
      </c>
      <c r="Y2818" t="s">
        <v>14</v>
      </c>
    </row>
    <row r="2819" spans="1:25" x14ac:dyDescent="0.2">
      <c r="A2819" t="s">
        <v>43</v>
      </c>
      <c r="B2819" t="s">
        <v>678</v>
      </c>
      <c r="C2819" t="s">
        <v>902</v>
      </c>
      <c r="D2819" t="s">
        <v>1723</v>
      </c>
      <c r="E2819" t="s">
        <v>1724</v>
      </c>
      <c r="F2819" t="s">
        <v>5</v>
      </c>
      <c r="G2819" t="s">
        <v>6</v>
      </c>
      <c r="H2819" t="s">
        <v>44</v>
      </c>
      <c r="I2819" t="s">
        <v>45</v>
      </c>
      <c r="J2819" t="s">
        <v>46</v>
      </c>
      <c r="K2819" t="s">
        <v>805</v>
      </c>
      <c r="L2819" t="s">
        <v>1504</v>
      </c>
      <c r="M2819" t="s">
        <v>12</v>
      </c>
      <c r="N2819" s="5">
        <v>5800</v>
      </c>
      <c r="O2819" s="5">
        <v>0</v>
      </c>
      <c r="P2819" s="5">
        <v>0</v>
      </c>
      <c r="Q2819" s="5">
        <v>5800</v>
      </c>
      <c r="R2819" s="5">
        <v>0</v>
      </c>
      <c r="S2819" s="5">
        <v>0</v>
      </c>
      <c r="T2819" s="5">
        <v>0</v>
      </c>
      <c r="U2819" s="5">
        <v>5800</v>
      </c>
      <c r="V2819" s="5">
        <v>5800</v>
      </c>
      <c r="W2819" s="5">
        <v>5800</v>
      </c>
      <c r="X2819" t="s">
        <v>13</v>
      </c>
      <c r="Y2819" t="s">
        <v>14</v>
      </c>
    </row>
    <row r="2820" spans="1:25" x14ac:dyDescent="0.2">
      <c r="A2820" t="s">
        <v>43</v>
      </c>
      <c r="B2820" t="s">
        <v>678</v>
      </c>
      <c r="C2820" t="s">
        <v>902</v>
      </c>
      <c r="D2820" t="s">
        <v>1723</v>
      </c>
      <c r="E2820" t="s">
        <v>1724</v>
      </c>
      <c r="F2820" t="s">
        <v>5</v>
      </c>
      <c r="G2820" t="s">
        <v>6</v>
      </c>
      <c r="H2820" t="s">
        <v>44</v>
      </c>
      <c r="I2820" t="s">
        <v>45</v>
      </c>
      <c r="J2820" t="s">
        <v>46</v>
      </c>
      <c r="K2820" t="s">
        <v>617</v>
      </c>
      <c r="L2820" t="s">
        <v>1505</v>
      </c>
      <c r="M2820" t="s">
        <v>12</v>
      </c>
      <c r="N2820" s="5">
        <v>3500</v>
      </c>
      <c r="O2820" s="5">
        <v>0</v>
      </c>
      <c r="P2820" s="5">
        <v>0</v>
      </c>
      <c r="Q2820" s="5">
        <v>3500</v>
      </c>
      <c r="R2820" s="5">
        <v>0</v>
      </c>
      <c r="S2820" s="5">
        <v>0</v>
      </c>
      <c r="T2820" s="5">
        <v>0</v>
      </c>
      <c r="U2820" s="5">
        <v>3500</v>
      </c>
      <c r="V2820" s="5">
        <v>3500</v>
      </c>
      <c r="W2820" s="5">
        <v>3500</v>
      </c>
      <c r="X2820" t="s">
        <v>13</v>
      </c>
      <c r="Y2820" t="s">
        <v>14</v>
      </c>
    </row>
    <row r="2821" spans="1:25" x14ac:dyDescent="0.2">
      <c r="A2821" t="s">
        <v>43</v>
      </c>
      <c r="B2821" t="s">
        <v>678</v>
      </c>
      <c r="C2821" t="s">
        <v>902</v>
      </c>
      <c r="D2821" t="s">
        <v>1723</v>
      </c>
      <c r="E2821" t="s">
        <v>1724</v>
      </c>
      <c r="F2821" t="s">
        <v>5</v>
      </c>
      <c r="G2821" t="s">
        <v>6</v>
      </c>
      <c r="H2821" t="s">
        <v>44</v>
      </c>
      <c r="I2821" t="s">
        <v>45</v>
      </c>
      <c r="J2821" t="s">
        <v>46</v>
      </c>
      <c r="K2821" t="s">
        <v>344</v>
      </c>
      <c r="L2821" t="s">
        <v>1748</v>
      </c>
      <c r="M2821" t="s">
        <v>12</v>
      </c>
      <c r="N2821" s="5">
        <v>4000</v>
      </c>
      <c r="O2821" s="5">
        <v>0</v>
      </c>
      <c r="P2821" s="5">
        <v>0</v>
      </c>
      <c r="Q2821" s="5">
        <v>4000</v>
      </c>
      <c r="R2821" s="5">
        <v>0</v>
      </c>
      <c r="S2821" s="5">
        <v>0</v>
      </c>
      <c r="T2821" s="5">
        <v>0</v>
      </c>
      <c r="U2821" s="5">
        <v>4000</v>
      </c>
      <c r="V2821" s="5">
        <v>4000</v>
      </c>
      <c r="W2821" s="5">
        <v>4000</v>
      </c>
      <c r="X2821" t="s">
        <v>13</v>
      </c>
      <c r="Y2821" t="s">
        <v>14</v>
      </c>
    </row>
    <row r="2822" spans="1:25" x14ac:dyDescent="0.2">
      <c r="A2822" t="s">
        <v>43</v>
      </c>
      <c r="B2822" t="s">
        <v>678</v>
      </c>
      <c r="C2822" t="s">
        <v>902</v>
      </c>
      <c r="D2822" t="s">
        <v>1723</v>
      </c>
      <c r="E2822" t="s">
        <v>1724</v>
      </c>
      <c r="F2822" t="s">
        <v>5</v>
      </c>
      <c r="G2822" t="s">
        <v>6</v>
      </c>
      <c r="H2822" t="s">
        <v>44</v>
      </c>
      <c r="I2822" t="s">
        <v>45</v>
      </c>
      <c r="J2822" t="s">
        <v>46</v>
      </c>
      <c r="K2822" t="s">
        <v>326</v>
      </c>
      <c r="L2822" t="s">
        <v>1749</v>
      </c>
      <c r="M2822" t="s">
        <v>12</v>
      </c>
      <c r="N2822" s="5">
        <v>4500</v>
      </c>
      <c r="O2822" s="5">
        <v>0</v>
      </c>
      <c r="P2822" s="5">
        <v>0</v>
      </c>
      <c r="Q2822" s="5">
        <v>4500</v>
      </c>
      <c r="R2822" s="5">
        <v>0</v>
      </c>
      <c r="S2822" s="5">
        <v>0</v>
      </c>
      <c r="T2822" s="5">
        <v>0</v>
      </c>
      <c r="U2822" s="5">
        <v>4500</v>
      </c>
      <c r="V2822" s="5">
        <v>4500</v>
      </c>
      <c r="W2822" s="5">
        <v>4500</v>
      </c>
      <c r="X2822" t="s">
        <v>13</v>
      </c>
      <c r="Y2822" t="s">
        <v>14</v>
      </c>
    </row>
    <row r="2823" spans="1:25" x14ac:dyDescent="0.2">
      <c r="A2823" t="s">
        <v>91</v>
      </c>
      <c r="B2823" t="s">
        <v>678</v>
      </c>
      <c r="C2823" t="s">
        <v>902</v>
      </c>
      <c r="D2823" t="s">
        <v>1723</v>
      </c>
      <c r="E2823" t="s">
        <v>1724</v>
      </c>
      <c r="F2823" t="s">
        <v>5</v>
      </c>
      <c r="G2823" t="s">
        <v>6</v>
      </c>
      <c r="H2823" t="s">
        <v>44</v>
      </c>
      <c r="I2823" t="s">
        <v>45</v>
      </c>
      <c r="J2823" t="s">
        <v>92</v>
      </c>
      <c r="K2823" t="s">
        <v>93</v>
      </c>
      <c r="L2823" t="s">
        <v>1750</v>
      </c>
      <c r="M2823" t="s">
        <v>12</v>
      </c>
      <c r="N2823" s="5">
        <v>3000</v>
      </c>
      <c r="O2823" s="5">
        <v>0</v>
      </c>
      <c r="P2823" s="5">
        <v>0</v>
      </c>
      <c r="Q2823" s="5">
        <v>3000</v>
      </c>
      <c r="R2823" s="5">
        <v>0</v>
      </c>
      <c r="S2823" s="5">
        <v>0</v>
      </c>
      <c r="T2823" s="5">
        <v>0</v>
      </c>
      <c r="U2823" s="5">
        <v>3000</v>
      </c>
      <c r="V2823" s="5">
        <v>3000</v>
      </c>
      <c r="W2823" s="5">
        <v>3000</v>
      </c>
      <c r="X2823" t="s">
        <v>13</v>
      </c>
      <c r="Y2823" t="s">
        <v>14</v>
      </c>
    </row>
    <row r="2824" spans="1:25" x14ac:dyDescent="0.2">
      <c r="A2824" t="s">
        <v>95</v>
      </c>
      <c r="B2824" t="s">
        <v>678</v>
      </c>
      <c r="C2824" t="s">
        <v>902</v>
      </c>
      <c r="D2824" t="s">
        <v>1723</v>
      </c>
      <c r="E2824" t="s">
        <v>1724</v>
      </c>
      <c r="F2824" t="s">
        <v>1519</v>
      </c>
      <c r="G2824" t="s">
        <v>1520</v>
      </c>
      <c r="H2824" t="s">
        <v>1751</v>
      </c>
      <c r="I2824" t="s">
        <v>1752</v>
      </c>
      <c r="J2824" t="s">
        <v>100</v>
      </c>
      <c r="K2824" t="s">
        <v>334</v>
      </c>
      <c r="L2824" t="s">
        <v>1524</v>
      </c>
      <c r="M2824" t="s">
        <v>103</v>
      </c>
      <c r="N2824" s="5">
        <v>160000</v>
      </c>
      <c r="O2824" s="5">
        <v>0</v>
      </c>
      <c r="P2824" s="5">
        <v>0</v>
      </c>
      <c r="Q2824" s="5">
        <v>160000</v>
      </c>
      <c r="R2824" s="5">
        <v>0</v>
      </c>
      <c r="S2824" s="5">
        <v>0</v>
      </c>
      <c r="T2824" s="5">
        <v>0</v>
      </c>
      <c r="U2824" s="5">
        <v>160000</v>
      </c>
      <c r="V2824" s="5">
        <v>160000</v>
      </c>
      <c r="W2824" s="5">
        <v>160000</v>
      </c>
      <c r="X2824" t="s">
        <v>104</v>
      </c>
      <c r="Y2824" t="s">
        <v>105</v>
      </c>
    </row>
    <row r="2825" spans="1:25" x14ac:dyDescent="0.2">
      <c r="A2825" t="s">
        <v>95</v>
      </c>
      <c r="B2825" t="s">
        <v>678</v>
      </c>
      <c r="C2825" t="s">
        <v>902</v>
      </c>
      <c r="D2825" t="s">
        <v>1723</v>
      </c>
      <c r="E2825" t="s">
        <v>1724</v>
      </c>
      <c r="F2825" t="s">
        <v>1519</v>
      </c>
      <c r="G2825" t="s">
        <v>1520</v>
      </c>
      <c r="H2825" t="s">
        <v>1751</v>
      </c>
      <c r="I2825" t="s">
        <v>1752</v>
      </c>
      <c r="J2825" t="s">
        <v>100</v>
      </c>
      <c r="K2825" t="s">
        <v>1277</v>
      </c>
      <c r="L2825" t="s">
        <v>1546</v>
      </c>
      <c r="M2825" t="s">
        <v>103</v>
      </c>
      <c r="N2825" s="5">
        <v>5000</v>
      </c>
      <c r="O2825" s="5">
        <v>0</v>
      </c>
      <c r="P2825" s="5">
        <v>0</v>
      </c>
      <c r="Q2825" s="5">
        <v>5000</v>
      </c>
      <c r="R2825" s="5">
        <v>0</v>
      </c>
      <c r="S2825" s="5">
        <v>0</v>
      </c>
      <c r="T2825" s="5">
        <v>0</v>
      </c>
      <c r="U2825" s="5">
        <v>5000</v>
      </c>
      <c r="V2825" s="5">
        <v>5000</v>
      </c>
      <c r="W2825" s="5">
        <v>5000</v>
      </c>
      <c r="X2825" t="s">
        <v>104</v>
      </c>
      <c r="Y2825" t="s">
        <v>105</v>
      </c>
    </row>
    <row r="2826" spans="1:25" x14ac:dyDescent="0.2">
      <c r="A2826" t="s">
        <v>95</v>
      </c>
      <c r="B2826" t="s">
        <v>678</v>
      </c>
      <c r="C2826" t="s">
        <v>902</v>
      </c>
      <c r="D2826" t="s">
        <v>1723</v>
      </c>
      <c r="E2826" t="s">
        <v>1724</v>
      </c>
      <c r="F2826" t="s">
        <v>1519</v>
      </c>
      <c r="G2826" t="s">
        <v>1520</v>
      </c>
      <c r="H2826" t="s">
        <v>1751</v>
      </c>
      <c r="I2826" t="s">
        <v>1752</v>
      </c>
      <c r="J2826" t="s">
        <v>100</v>
      </c>
      <c r="K2826" t="s">
        <v>466</v>
      </c>
      <c r="L2826" t="s">
        <v>1753</v>
      </c>
      <c r="M2826" t="s">
        <v>103</v>
      </c>
      <c r="N2826" s="5">
        <v>80000</v>
      </c>
      <c r="O2826" s="5">
        <v>0</v>
      </c>
      <c r="P2826" s="5">
        <v>0</v>
      </c>
      <c r="Q2826" s="5">
        <v>80000</v>
      </c>
      <c r="R2826" s="5">
        <v>60000</v>
      </c>
      <c r="S2826" s="5">
        <v>0</v>
      </c>
      <c r="T2826" s="5">
        <v>0</v>
      </c>
      <c r="U2826" s="5">
        <v>80000</v>
      </c>
      <c r="V2826" s="5">
        <v>80000</v>
      </c>
      <c r="W2826" s="5">
        <v>20000</v>
      </c>
      <c r="X2826" t="s">
        <v>104</v>
      </c>
      <c r="Y2826" t="s">
        <v>105</v>
      </c>
    </row>
    <row r="2827" spans="1:25" x14ac:dyDescent="0.2">
      <c r="A2827" t="s">
        <v>95</v>
      </c>
      <c r="B2827" t="s">
        <v>678</v>
      </c>
      <c r="C2827" t="s">
        <v>902</v>
      </c>
      <c r="D2827" t="s">
        <v>1723</v>
      </c>
      <c r="E2827" t="s">
        <v>1724</v>
      </c>
      <c r="F2827" t="s">
        <v>1519</v>
      </c>
      <c r="G2827" t="s">
        <v>1520</v>
      </c>
      <c r="H2827" t="s">
        <v>1751</v>
      </c>
      <c r="I2827" t="s">
        <v>1752</v>
      </c>
      <c r="J2827" t="s">
        <v>100</v>
      </c>
      <c r="K2827" t="s">
        <v>988</v>
      </c>
      <c r="L2827" t="s">
        <v>1542</v>
      </c>
      <c r="M2827" t="s">
        <v>103</v>
      </c>
      <c r="N2827" s="5">
        <v>46660</v>
      </c>
      <c r="O2827" s="5">
        <v>0</v>
      </c>
      <c r="P2827" s="5">
        <v>0</v>
      </c>
      <c r="Q2827" s="5">
        <v>46660</v>
      </c>
      <c r="R2827" s="5">
        <v>0</v>
      </c>
      <c r="S2827" s="5">
        <v>0</v>
      </c>
      <c r="T2827" s="5">
        <v>0</v>
      </c>
      <c r="U2827" s="5">
        <v>46660</v>
      </c>
      <c r="V2827" s="5">
        <v>46660</v>
      </c>
      <c r="W2827" s="5">
        <v>46660</v>
      </c>
      <c r="X2827" t="s">
        <v>104</v>
      </c>
      <c r="Y2827" t="s">
        <v>105</v>
      </c>
    </row>
    <row r="2828" spans="1:25" x14ac:dyDescent="0.2">
      <c r="A2828" t="s">
        <v>95</v>
      </c>
      <c r="B2828" t="s">
        <v>678</v>
      </c>
      <c r="C2828" t="s">
        <v>902</v>
      </c>
      <c r="D2828" t="s">
        <v>1723</v>
      </c>
      <c r="E2828" t="s">
        <v>1724</v>
      </c>
      <c r="F2828" t="s">
        <v>1519</v>
      </c>
      <c r="G2828" t="s">
        <v>1520</v>
      </c>
      <c r="H2828" t="s">
        <v>1751</v>
      </c>
      <c r="I2828" t="s">
        <v>1752</v>
      </c>
      <c r="J2828" t="s">
        <v>100</v>
      </c>
      <c r="K2828" t="s">
        <v>119</v>
      </c>
      <c r="L2828" t="s">
        <v>1526</v>
      </c>
      <c r="M2828" t="s">
        <v>103</v>
      </c>
      <c r="N2828" s="5">
        <v>93444</v>
      </c>
      <c r="O2828" s="5">
        <v>0</v>
      </c>
      <c r="P2828" s="5">
        <v>0</v>
      </c>
      <c r="Q2828" s="5">
        <v>93444</v>
      </c>
      <c r="R2828" s="5">
        <v>0</v>
      </c>
      <c r="S2828" s="5">
        <v>0</v>
      </c>
      <c r="T2828" s="5">
        <v>0</v>
      </c>
      <c r="U2828" s="5">
        <v>93444</v>
      </c>
      <c r="V2828" s="5">
        <v>93444</v>
      </c>
      <c r="W2828" s="5">
        <v>93444</v>
      </c>
      <c r="X2828" t="s">
        <v>104</v>
      </c>
      <c r="Y2828" t="s">
        <v>105</v>
      </c>
    </row>
    <row r="2829" spans="1:25" x14ac:dyDescent="0.2">
      <c r="A2829" t="s">
        <v>95</v>
      </c>
      <c r="B2829" t="s">
        <v>678</v>
      </c>
      <c r="C2829" t="s">
        <v>902</v>
      </c>
      <c r="D2829" t="s">
        <v>1723</v>
      </c>
      <c r="E2829" t="s">
        <v>1724</v>
      </c>
      <c r="F2829" t="s">
        <v>1519</v>
      </c>
      <c r="G2829" t="s">
        <v>1520</v>
      </c>
      <c r="H2829" t="s">
        <v>1751</v>
      </c>
      <c r="I2829" t="s">
        <v>1752</v>
      </c>
      <c r="J2829" t="s">
        <v>100</v>
      </c>
      <c r="K2829" t="s">
        <v>195</v>
      </c>
      <c r="L2829" t="s">
        <v>1547</v>
      </c>
      <c r="M2829" t="s">
        <v>103</v>
      </c>
      <c r="N2829" s="5">
        <v>25000</v>
      </c>
      <c r="O2829" s="5">
        <v>0</v>
      </c>
      <c r="P2829" s="5">
        <v>0</v>
      </c>
      <c r="Q2829" s="5">
        <v>25000</v>
      </c>
      <c r="R2829" s="5">
        <v>0</v>
      </c>
      <c r="S2829" s="5">
        <v>0</v>
      </c>
      <c r="T2829" s="5">
        <v>0</v>
      </c>
      <c r="U2829" s="5">
        <v>25000</v>
      </c>
      <c r="V2829" s="5">
        <v>25000</v>
      </c>
      <c r="W2829" s="5">
        <v>25000</v>
      </c>
      <c r="X2829" t="s">
        <v>104</v>
      </c>
      <c r="Y2829" t="s">
        <v>105</v>
      </c>
    </row>
    <row r="2830" spans="1:25" x14ac:dyDescent="0.2">
      <c r="A2830" t="s">
        <v>95</v>
      </c>
      <c r="B2830" t="s">
        <v>678</v>
      </c>
      <c r="C2830" t="s">
        <v>902</v>
      </c>
      <c r="D2830" t="s">
        <v>1723</v>
      </c>
      <c r="E2830" t="s">
        <v>1724</v>
      </c>
      <c r="F2830" t="s">
        <v>1519</v>
      </c>
      <c r="G2830" t="s">
        <v>1520</v>
      </c>
      <c r="H2830" t="s">
        <v>1751</v>
      </c>
      <c r="I2830" t="s">
        <v>1752</v>
      </c>
      <c r="J2830" t="s">
        <v>100</v>
      </c>
      <c r="K2830" t="s">
        <v>132</v>
      </c>
      <c r="L2830" t="s">
        <v>1529</v>
      </c>
      <c r="M2830" t="s">
        <v>103</v>
      </c>
      <c r="N2830" s="5">
        <v>20000</v>
      </c>
      <c r="O2830" s="5">
        <v>0</v>
      </c>
      <c r="P2830" s="5">
        <v>0</v>
      </c>
      <c r="Q2830" s="5">
        <v>20000</v>
      </c>
      <c r="R2830" s="5">
        <v>0</v>
      </c>
      <c r="S2830" s="5">
        <v>0</v>
      </c>
      <c r="T2830" s="5">
        <v>0</v>
      </c>
      <c r="U2830" s="5">
        <v>20000</v>
      </c>
      <c r="V2830" s="5">
        <v>20000</v>
      </c>
      <c r="W2830" s="5">
        <v>20000</v>
      </c>
      <c r="X2830" t="s">
        <v>104</v>
      </c>
      <c r="Y2830" t="s">
        <v>105</v>
      </c>
    </row>
    <row r="2831" spans="1:25" x14ac:dyDescent="0.2">
      <c r="A2831" t="s">
        <v>95</v>
      </c>
      <c r="B2831" t="s">
        <v>678</v>
      </c>
      <c r="C2831" t="s">
        <v>902</v>
      </c>
      <c r="D2831" t="s">
        <v>1723</v>
      </c>
      <c r="E2831" t="s">
        <v>1724</v>
      </c>
      <c r="F2831" t="s">
        <v>1519</v>
      </c>
      <c r="G2831" t="s">
        <v>1520</v>
      </c>
      <c r="H2831" t="s">
        <v>1751</v>
      </c>
      <c r="I2831" t="s">
        <v>1752</v>
      </c>
      <c r="J2831" t="s">
        <v>100</v>
      </c>
      <c r="K2831" t="s">
        <v>1630</v>
      </c>
      <c r="L2831" t="s">
        <v>1754</v>
      </c>
      <c r="M2831" t="s">
        <v>103</v>
      </c>
      <c r="N2831" s="5">
        <v>3000</v>
      </c>
      <c r="O2831" s="5">
        <v>0</v>
      </c>
      <c r="P2831" s="5">
        <v>0</v>
      </c>
      <c r="Q2831" s="5">
        <v>3000</v>
      </c>
      <c r="R2831" s="5">
        <v>0</v>
      </c>
      <c r="S2831" s="5">
        <v>0</v>
      </c>
      <c r="T2831" s="5">
        <v>0</v>
      </c>
      <c r="U2831" s="5">
        <v>3000</v>
      </c>
      <c r="V2831" s="5">
        <v>3000</v>
      </c>
      <c r="W2831" s="5">
        <v>3000</v>
      </c>
      <c r="X2831" t="s">
        <v>104</v>
      </c>
      <c r="Y2831" t="s">
        <v>105</v>
      </c>
    </row>
    <row r="2832" spans="1:25" x14ac:dyDescent="0.2">
      <c r="A2832" t="s">
        <v>95</v>
      </c>
      <c r="B2832" t="s">
        <v>678</v>
      </c>
      <c r="C2832" t="s">
        <v>902</v>
      </c>
      <c r="D2832" t="s">
        <v>1723</v>
      </c>
      <c r="E2832" t="s">
        <v>1724</v>
      </c>
      <c r="F2832" t="s">
        <v>1519</v>
      </c>
      <c r="G2832" t="s">
        <v>1520</v>
      </c>
      <c r="H2832" t="s">
        <v>1751</v>
      </c>
      <c r="I2832" t="s">
        <v>1752</v>
      </c>
      <c r="J2832" t="s">
        <v>100</v>
      </c>
      <c r="K2832" t="s">
        <v>134</v>
      </c>
      <c r="L2832" t="s">
        <v>1530</v>
      </c>
      <c r="M2832" t="s">
        <v>103</v>
      </c>
      <c r="N2832" s="5">
        <v>15000</v>
      </c>
      <c r="O2832" s="5">
        <v>0</v>
      </c>
      <c r="P2832" s="5">
        <v>0</v>
      </c>
      <c r="Q2832" s="5">
        <v>15000</v>
      </c>
      <c r="R2832" s="5">
        <v>0</v>
      </c>
      <c r="S2832" s="5">
        <v>0</v>
      </c>
      <c r="T2832" s="5">
        <v>0</v>
      </c>
      <c r="U2832" s="5">
        <v>15000</v>
      </c>
      <c r="V2832" s="5">
        <v>15000</v>
      </c>
      <c r="W2832" s="5">
        <v>15000</v>
      </c>
      <c r="X2832" t="s">
        <v>104</v>
      </c>
      <c r="Y2832" t="s">
        <v>105</v>
      </c>
    </row>
    <row r="2833" spans="1:25" x14ac:dyDescent="0.2">
      <c r="A2833" t="s">
        <v>95</v>
      </c>
      <c r="B2833" t="s">
        <v>678</v>
      </c>
      <c r="C2833" t="s">
        <v>902</v>
      </c>
      <c r="D2833" t="s">
        <v>1723</v>
      </c>
      <c r="E2833" t="s">
        <v>1724</v>
      </c>
      <c r="F2833" t="s">
        <v>1519</v>
      </c>
      <c r="G2833" t="s">
        <v>1520</v>
      </c>
      <c r="H2833" t="s">
        <v>1751</v>
      </c>
      <c r="I2833" t="s">
        <v>1752</v>
      </c>
      <c r="J2833" t="s">
        <v>100</v>
      </c>
      <c r="K2833" t="s">
        <v>1680</v>
      </c>
      <c r="L2833" t="s">
        <v>1755</v>
      </c>
      <c r="M2833" t="s">
        <v>103</v>
      </c>
      <c r="N2833" s="5">
        <v>5000</v>
      </c>
      <c r="O2833" s="5">
        <v>0</v>
      </c>
      <c r="P2833" s="5">
        <v>0</v>
      </c>
      <c r="Q2833" s="5">
        <v>5000</v>
      </c>
      <c r="R2833" s="5">
        <v>0</v>
      </c>
      <c r="S2833" s="5">
        <v>0</v>
      </c>
      <c r="T2833" s="5">
        <v>0</v>
      </c>
      <c r="U2833" s="5">
        <v>5000</v>
      </c>
      <c r="V2833" s="5">
        <v>5000</v>
      </c>
      <c r="W2833" s="5">
        <v>5000</v>
      </c>
      <c r="X2833" t="s">
        <v>104</v>
      </c>
      <c r="Y2833" t="s">
        <v>105</v>
      </c>
    </row>
    <row r="2834" spans="1:25" x14ac:dyDescent="0.2">
      <c r="A2834" t="s">
        <v>95</v>
      </c>
      <c r="B2834" t="s">
        <v>678</v>
      </c>
      <c r="C2834" t="s">
        <v>902</v>
      </c>
      <c r="D2834" t="s">
        <v>1723</v>
      </c>
      <c r="E2834" t="s">
        <v>1724</v>
      </c>
      <c r="F2834" t="s">
        <v>1519</v>
      </c>
      <c r="G2834" t="s">
        <v>1520</v>
      </c>
      <c r="H2834" t="s">
        <v>1751</v>
      </c>
      <c r="I2834" t="s">
        <v>1752</v>
      </c>
      <c r="J2834" t="s">
        <v>100</v>
      </c>
      <c r="K2834" t="s">
        <v>168</v>
      </c>
      <c r="L2834" t="s">
        <v>1756</v>
      </c>
      <c r="M2834" t="s">
        <v>103</v>
      </c>
      <c r="N2834" s="5">
        <v>15000</v>
      </c>
      <c r="O2834" s="5">
        <v>0</v>
      </c>
      <c r="P2834" s="5">
        <v>0</v>
      </c>
      <c r="Q2834" s="5">
        <v>15000</v>
      </c>
      <c r="R2834" s="5">
        <v>0</v>
      </c>
      <c r="S2834" s="5">
        <v>0</v>
      </c>
      <c r="T2834" s="5">
        <v>0</v>
      </c>
      <c r="U2834" s="5">
        <v>15000</v>
      </c>
      <c r="V2834" s="5">
        <v>15000</v>
      </c>
      <c r="W2834" s="5">
        <v>15000</v>
      </c>
      <c r="X2834" t="s">
        <v>104</v>
      </c>
      <c r="Y2834" t="s">
        <v>105</v>
      </c>
    </row>
    <row r="2835" spans="1:25" x14ac:dyDescent="0.2">
      <c r="A2835" t="s">
        <v>95</v>
      </c>
      <c r="B2835" t="s">
        <v>678</v>
      </c>
      <c r="C2835" t="s">
        <v>902</v>
      </c>
      <c r="D2835" t="s">
        <v>1723</v>
      </c>
      <c r="E2835" t="s">
        <v>1724</v>
      </c>
      <c r="F2835" t="s">
        <v>1519</v>
      </c>
      <c r="G2835" t="s">
        <v>1520</v>
      </c>
      <c r="H2835" t="s">
        <v>1751</v>
      </c>
      <c r="I2835" t="s">
        <v>1752</v>
      </c>
      <c r="J2835" t="s">
        <v>100</v>
      </c>
      <c r="K2835" t="s">
        <v>1757</v>
      </c>
      <c r="L2835" t="s">
        <v>1758</v>
      </c>
      <c r="M2835" t="s">
        <v>103</v>
      </c>
      <c r="N2835" s="5">
        <v>20000</v>
      </c>
      <c r="O2835" s="5">
        <v>0</v>
      </c>
      <c r="P2835" s="5">
        <v>0</v>
      </c>
      <c r="Q2835" s="5">
        <v>20000</v>
      </c>
      <c r="R2835" s="5">
        <v>0</v>
      </c>
      <c r="S2835" s="5">
        <v>0</v>
      </c>
      <c r="T2835" s="5">
        <v>0</v>
      </c>
      <c r="U2835" s="5">
        <v>20000</v>
      </c>
      <c r="V2835" s="5">
        <v>20000</v>
      </c>
      <c r="W2835" s="5">
        <v>20000</v>
      </c>
      <c r="X2835" t="s">
        <v>104</v>
      </c>
      <c r="Y2835" t="s">
        <v>105</v>
      </c>
    </row>
    <row r="2836" spans="1:25" x14ac:dyDescent="0.2">
      <c r="A2836" t="s">
        <v>95</v>
      </c>
      <c r="B2836" t="s">
        <v>678</v>
      </c>
      <c r="C2836" t="s">
        <v>902</v>
      </c>
      <c r="D2836" t="s">
        <v>1723</v>
      </c>
      <c r="E2836" t="s">
        <v>1724</v>
      </c>
      <c r="F2836" t="s">
        <v>1519</v>
      </c>
      <c r="G2836" t="s">
        <v>1520</v>
      </c>
      <c r="H2836" t="s">
        <v>1751</v>
      </c>
      <c r="I2836" t="s">
        <v>1752</v>
      </c>
      <c r="J2836" t="s">
        <v>100</v>
      </c>
      <c r="K2836" t="s">
        <v>170</v>
      </c>
      <c r="L2836" t="s">
        <v>1531</v>
      </c>
      <c r="M2836" t="s">
        <v>103</v>
      </c>
      <c r="N2836" s="5">
        <v>10000</v>
      </c>
      <c r="O2836" s="5">
        <v>0</v>
      </c>
      <c r="P2836" s="5">
        <v>0</v>
      </c>
      <c r="Q2836" s="5">
        <v>10000</v>
      </c>
      <c r="R2836" s="5">
        <v>2990</v>
      </c>
      <c r="S2836" s="5">
        <v>0</v>
      </c>
      <c r="T2836" s="5">
        <v>0</v>
      </c>
      <c r="U2836" s="5">
        <v>10000</v>
      </c>
      <c r="V2836" s="5">
        <v>10000</v>
      </c>
      <c r="W2836" s="5">
        <v>7010</v>
      </c>
      <c r="X2836" t="s">
        <v>104</v>
      </c>
      <c r="Y2836" t="s">
        <v>105</v>
      </c>
    </row>
    <row r="2837" spans="1:25" x14ac:dyDescent="0.2">
      <c r="A2837" t="s">
        <v>223</v>
      </c>
      <c r="B2837" t="s">
        <v>678</v>
      </c>
      <c r="C2837" t="s">
        <v>902</v>
      </c>
      <c r="D2837" t="s">
        <v>1723</v>
      </c>
      <c r="E2837" t="s">
        <v>1724</v>
      </c>
      <c r="F2837" t="s">
        <v>1519</v>
      </c>
      <c r="G2837" t="s">
        <v>1520</v>
      </c>
      <c r="H2837" t="s">
        <v>1751</v>
      </c>
      <c r="I2837" t="s">
        <v>1752</v>
      </c>
      <c r="J2837" t="s">
        <v>226</v>
      </c>
      <c r="K2837" t="s">
        <v>233</v>
      </c>
      <c r="L2837" t="s">
        <v>1550</v>
      </c>
      <c r="M2837" t="s">
        <v>103</v>
      </c>
      <c r="N2837" s="5">
        <v>300000</v>
      </c>
      <c r="O2837" s="5">
        <v>0</v>
      </c>
      <c r="P2837" s="5">
        <v>0</v>
      </c>
      <c r="Q2837" s="5">
        <v>300000</v>
      </c>
      <c r="R2837" s="5">
        <v>0</v>
      </c>
      <c r="S2837" s="5">
        <v>0</v>
      </c>
      <c r="T2837" s="5">
        <v>0</v>
      </c>
      <c r="U2837" s="5">
        <v>300000</v>
      </c>
      <c r="V2837" s="5">
        <v>300000</v>
      </c>
      <c r="W2837" s="5">
        <v>300000</v>
      </c>
      <c r="X2837" t="s">
        <v>104</v>
      </c>
      <c r="Y2837" t="s">
        <v>105</v>
      </c>
    </row>
    <row r="2838" spans="1:25" x14ac:dyDescent="0.2">
      <c r="A2838" t="s">
        <v>241</v>
      </c>
      <c r="B2838" t="s">
        <v>678</v>
      </c>
      <c r="C2838" t="s">
        <v>902</v>
      </c>
      <c r="D2838" t="s">
        <v>1723</v>
      </c>
      <c r="E2838" t="s">
        <v>1724</v>
      </c>
      <c r="F2838" t="s">
        <v>5</v>
      </c>
      <c r="G2838" t="s">
        <v>6</v>
      </c>
      <c r="H2838" t="s">
        <v>44</v>
      </c>
      <c r="I2838" t="s">
        <v>45</v>
      </c>
      <c r="J2838" t="s">
        <v>242</v>
      </c>
      <c r="K2838" t="s">
        <v>243</v>
      </c>
      <c r="L2838" t="s">
        <v>1759</v>
      </c>
      <c r="M2838" t="s">
        <v>12</v>
      </c>
      <c r="N2838" s="5">
        <v>20000</v>
      </c>
      <c r="O2838" s="5">
        <v>0</v>
      </c>
      <c r="P2838" s="5">
        <v>0</v>
      </c>
      <c r="Q2838" s="5">
        <v>20000</v>
      </c>
      <c r="R2838" s="5">
        <v>0</v>
      </c>
      <c r="S2838" s="5">
        <v>0</v>
      </c>
      <c r="T2838" s="5">
        <v>0</v>
      </c>
      <c r="U2838" s="5">
        <v>20000</v>
      </c>
      <c r="V2838" s="5">
        <v>20000</v>
      </c>
      <c r="W2838" s="5">
        <v>20000</v>
      </c>
      <c r="X2838" t="s">
        <v>245</v>
      </c>
      <c r="Y2838" t="s">
        <v>246</v>
      </c>
    </row>
    <row r="2839" spans="1:25" x14ac:dyDescent="0.2">
      <c r="A2839" t="s">
        <v>241</v>
      </c>
      <c r="B2839" t="s">
        <v>678</v>
      </c>
      <c r="C2839" t="s">
        <v>902</v>
      </c>
      <c r="D2839" t="s">
        <v>1723</v>
      </c>
      <c r="E2839" t="s">
        <v>1724</v>
      </c>
      <c r="F2839" t="s">
        <v>5</v>
      </c>
      <c r="G2839" t="s">
        <v>6</v>
      </c>
      <c r="H2839" t="s">
        <v>44</v>
      </c>
      <c r="I2839" t="s">
        <v>45</v>
      </c>
      <c r="J2839" t="s">
        <v>242</v>
      </c>
      <c r="K2839" t="s">
        <v>247</v>
      </c>
      <c r="L2839" t="s">
        <v>1760</v>
      </c>
      <c r="M2839" t="s">
        <v>12</v>
      </c>
      <c r="N2839" s="5">
        <v>43500</v>
      </c>
      <c r="O2839" s="5">
        <v>0</v>
      </c>
      <c r="P2839" s="5">
        <v>0</v>
      </c>
      <c r="Q2839" s="5">
        <v>43500</v>
      </c>
      <c r="R2839" s="5">
        <v>0</v>
      </c>
      <c r="S2839" s="5">
        <v>0</v>
      </c>
      <c r="T2839" s="5">
        <v>0</v>
      </c>
      <c r="U2839" s="5">
        <v>43500</v>
      </c>
      <c r="V2839" s="5">
        <v>43500</v>
      </c>
      <c r="W2839" s="5">
        <v>43500</v>
      </c>
      <c r="X2839" t="s">
        <v>245</v>
      </c>
      <c r="Y2839" t="s">
        <v>246</v>
      </c>
    </row>
    <row r="2840" spans="1:25" x14ac:dyDescent="0.2">
      <c r="A2840" t="s">
        <v>241</v>
      </c>
      <c r="B2840" t="s">
        <v>678</v>
      </c>
      <c r="C2840" t="s">
        <v>902</v>
      </c>
      <c r="D2840" t="s">
        <v>1723</v>
      </c>
      <c r="E2840" t="s">
        <v>1724</v>
      </c>
      <c r="F2840" t="s">
        <v>5</v>
      </c>
      <c r="G2840" t="s">
        <v>6</v>
      </c>
      <c r="H2840" t="s">
        <v>44</v>
      </c>
      <c r="I2840" t="s">
        <v>45</v>
      </c>
      <c r="J2840" t="s">
        <v>242</v>
      </c>
      <c r="K2840" t="s">
        <v>249</v>
      </c>
      <c r="L2840" t="s">
        <v>1761</v>
      </c>
      <c r="M2840" t="s">
        <v>12</v>
      </c>
      <c r="N2840" s="5">
        <v>35000</v>
      </c>
      <c r="O2840" s="5">
        <v>0</v>
      </c>
      <c r="P2840" s="5">
        <v>0</v>
      </c>
      <c r="Q2840" s="5">
        <v>35000</v>
      </c>
      <c r="R2840" s="5">
        <v>0</v>
      </c>
      <c r="S2840" s="5">
        <v>0</v>
      </c>
      <c r="T2840" s="5">
        <v>0</v>
      </c>
      <c r="U2840" s="5">
        <v>35000</v>
      </c>
      <c r="V2840" s="5">
        <v>35000</v>
      </c>
      <c r="W2840" s="5">
        <v>35000</v>
      </c>
      <c r="X2840" t="s">
        <v>245</v>
      </c>
      <c r="Y2840" t="s">
        <v>246</v>
      </c>
    </row>
    <row r="2841" spans="1:25" x14ac:dyDescent="0.2">
      <c r="A2841" t="s">
        <v>241</v>
      </c>
      <c r="B2841" t="s">
        <v>678</v>
      </c>
      <c r="C2841" t="s">
        <v>902</v>
      </c>
      <c r="D2841" t="s">
        <v>1723</v>
      </c>
      <c r="E2841" t="s">
        <v>1724</v>
      </c>
      <c r="F2841" t="s">
        <v>1519</v>
      </c>
      <c r="G2841" t="s">
        <v>1520</v>
      </c>
      <c r="H2841" t="s">
        <v>1751</v>
      </c>
      <c r="I2841" t="s">
        <v>1752</v>
      </c>
      <c r="J2841" t="s">
        <v>242</v>
      </c>
      <c r="K2841" t="s">
        <v>243</v>
      </c>
      <c r="L2841" t="s">
        <v>1553</v>
      </c>
      <c r="M2841" t="s">
        <v>103</v>
      </c>
      <c r="N2841" s="5">
        <v>35000</v>
      </c>
      <c r="O2841" s="5">
        <v>0</v>
      </c>
      <c r="P2841" s="5">
        <v>0</v>
      </c>
      <c r="Q2841" s="5">
        <v>35000</v>
      </c>
      <c r="R2841" s="5">
        <v>23000</v>
      </c>
      <c r="S2841" s="5">
        <v>0</v>
      </c>
      <c r="T2841" s="5">
        <v>0</v>
      </c>
      <c r="U2841" s="5">
        <v>35000</v>
      </c>
      <c r="V2841" s="5">
        <v>35000</v>
      </c>
      <c r="W2841" s="5">
        <v>12000</v>
      </c>
      <c r="X2841" t="s">
        <v>245</v>
      </c>
      <c r="Y2841" t="s">
        <v>246</v>
      </c>
    </row>
    <row r="2842" spans="1:25" x14ac:dyDescent="0.2">
      <c r="A2842" t="s">
        <v>241</v>
      </c>
      <c r="B2842" t="s">
        <v>678</v>
      </c>
      <c r="C2842" t="s">
        <v>902</v>
      </c>
      <c r="D2842" t="s">
        <v>1723</v>
      </c>
      <c r="E2842" t="s">
        <v>1724</v>
      </c>
      <c r="F2842" t="s">
        <v>1519</v>
      </c>
      <c r="G2842" t="s">
        <v>1520</v>
      </c>
      <c r="H2842" t="s">
        <v>1751</v>
      </c>
      <c r="I2842" t="s">
        <v>1752</v>
      </c>
      <c r="J2842" t="s">
        <v>242</v>
      </c>
      <c r="K2842" t="s">
        <v>247</v>
      </c>
      <c r="L2842" t="s">
        <v>1554</v>
      </c>
      <c r="M2842" t="s">
        <v>103</v>
      </c>
      <c r="N2842" s="5">
        <v>61000</v>
      </c>
      <c r="O2842" s="5">
        <v>0</v>
      </c>
      <c r="P2842" s="5">
        <v>0</v>
      </c>
      <c r="Q2842" s="5">
        <v>61000</v>
      </c>
      <c r="R2842" s="5">
        <v>0</v>
      </c>
      <c r="S2842" s="5">
        <v>0</v>
      </c>
      <c r="T2842" s="5">
        <v>0</v>
      </c>
      <c r="U2842" s="5">
        <v>61000</v>
      </c>
      <c r="V2842" s="5">
        <v>61000</v>
      </c>
      <c r="W2842" s="5">
        <v>61000</v>
      </c>
      <c r="X2842" t="s">
        <v>245</v>
      </c>
      <c r="Y2842" t="s">
        <v>246</v>
      </c>
    </row>
    <row r="2843" spans="1:25" x14ac:dyDescent="0.2">
      <c r="A2843" t="s">
        <v>241</v>
      </c>
      <c r="B2843" t="s">
        <v>678</v>
      </c>
      <c r="C2843" t="s">
        <v>902</v>
      </c>
      <c r="D2843" t="s">
        <v>1723</v>
      </c>
      <c r="E2843" t="s">
        <v>1724</v>
      </c>
      <c r="F2843" t="s">
        <v>1519</v>
      </c>
      <c r="G2843" t="s">
        <v>1520</v>
      </c>
      <c r="H2843" t="s">
        <v>1751</v>
      </c>
      <c r="I2843" t="s">
        <v>1752</v>
      </c>
      <c r="J2843" t="s">
        <v>242</v>
      </c>
      <c r="K2843" t="s">
        <v>249</v>
      </c>
      <c r="L2843" t="s">
        <v>1555</v>
      </c>
      <c r="M2843" t="s">
        <v>103</v>
      </c>
      <c r="N2843" s="5">
        <v>20000</v>
      </c>
      <c r="O2843" s="5">
        <v>0</v>
      </c>
      <c r="P2843" s="5">
        <v>0</v>
      </c>
      <c r="Q2843" s="5">
        <v>20000</v>
      </c>
      <c r="R2843" s="5">
        <v>0</v>
      </c>
      <c r="S2843" s="5">
        <v>0</v>
      </c>
      <c r="T2843" s="5">
        <v>0</v>
      </c>
      <c r="U2843" s="5">
        <v>20000</v>
      </c>
      <c r="V2843" s="5">
        <v>20000</v>
      </c>
      <c r="W2843" s="5">
        <v>20000</v>
      </c>
      <c r="X2843" t="s">
        <v>245</v>
      </c>
      <c r="Y2843" t="s">
        <v>246</v>
      </c>
    </row>
    <row r="2844" spans="1:25" x14ac:dyDescent="0.2">
      <c r="A2844" t="s">
        <v>241</v>
      </c>
      <c r="B2844" t="s">
        <v>678</v>
      </c>
      <c r="C2844" t="s">
        <v>902</v>
      </c>
      <c r="D2844" t="s">
        <v>1723</v>
      </c>
      <c r="E2844" t="s">
        <v>1724</v>
      </c>
      <c r="F2844" t="s">
        <v>1519</v>
      </c>
      <c r="G2844" t="s">
        <v>1520</v>
      </c>
      <c r="H2844" t="s">
        <v>1751</v>
      </c>
      <c r="I2844" t="s">
        <v>1752</v>
      </c>
      <c r="J2844" t="s">
        <v>242</v>
      </c>
      <c r="K2844" t="s">
        <v>1762</v>
      </c>
      <c r="L2844" t="s">
        <v>1763</v>
      </c>
      <c r="M2844" t="s">
        <v>103</v>
      </c>
      <c r="N2844" s="5">
        <v>6000</v>
      </c>
      <c r="O2844" s="5">
        <v>0</v>
      </c>
      <c r="P2844" s="5">
        <v>0</v>
      </c>
      <c r="Q2844" s="5">
        <v>6000</v>
      </c>
      <c r="R2844" s="5">
        <v>0</v>
      </c>
      <c r="S2844" s="5">
        <v>0</v>
      </c>
      <c r="T2844" s="5">
        <v>0</v>
      </c>
      <c r="U2844" s="5">
        <v>6000</v>
      </c>
      <c r="V2844" s="5">
        <v>6000</v>
      </c>
      <c r="W2844" s="5">
        <v>6000</v>
      </c>
      <c r="X2844" t="s">
        <v>245</v>
      </c>
      <c r="Y2844" t="s">
        <v>246</v>
      </c>
    </row>
    <row r="2845" spans="1:25" x14ac:dyDescent="0.2">
      <c r="A2845" t="s">
        <v>256</v>
      </c>
      <c r="B2845" t="s">
        <v>678</v>
      </c>
      <c r="C2845" t="s">
        <v>902</v>
      </c>
      <c r="D2845" t="s">
        <v>1723</v>
      </c>
      <c r="E2845" t="s">
        <v>1724</v>
      </c>
      <c r="F2845" t="s">
        <v>5</v>
      </c>
      <c r="G2845" t="s">
        <v>6</v>
      </c>
      <c r="H2845" t="s">
        <v>7</v>
      </c>
      <c r="I2845" t="s">
        <v>8</v>
      </c>
      <c r="J2845" t="s">
        <v>257</v>
      </c>
      <c r="K2845" t="s">
        <v>258</v>
      </c>
      <c r="L2845" t="s">
        <v>1558</v>
      </c>
      <c r="M2845" t="s">
        <v>12</v>
      </c>
      <c r="N2845" s="5">
        <v>6329.41</v>
      </c>
      <c r="O2845" s="5">
        <v>0</v>
      </c>
      <c r="P2845" s="5">
        <v>0</v>
      </c>
      <c r="Q2845" s="5">
        <v>6329.41</v>
      </c>
      <c r="R2845" s="5">
        <v>0</v>
      </c>
      <c r="S2845" s="5">
        <v>1359.84</v>
      </c>
      <c r="T2845" s="5">
        <v>1359.84</v>
      </c>
      <c r="U2845" s="5">
        <v>4969.57</v>
      </c>
      <c r="V2845" s="5">
        <v>4969.57</v>
      </c>
      <c r="W2845" s="5">
        <v>4969.57</v>
      </c>
      <c r="X2845" t="s">
        <v>260</v>
      </c>
      <c r="Y2845" t="s">
        <v>261</v>
      </c>
    </row>
    <row r="2846" spans="1:25" x14ac:dyDescent="0.2">
      <c r="A2846" t="s">
        <v>0</v>
      </c>
      <c r="B2846" t="s">
        <v>678</v>
      </c>
      <c r="C2846" t="s">
        <v>902</v>
      </c>
      <c r="D2846" t="s">
        <v>1764</v>
      </c>
      <c r="E2846" t="s">
        <v>1765</v>
      </c>
      <c r="F2846" t="s">
        <v>5</v>
      </c>
      <c r="G2846" t="s">
        <v>6</v>
      </c>
      <c r="H2846" t="s">
        <v>7</v>
      </c>
      <c r="I2846" t="s">
        <v>8</v>
      </c>
      <c r="J2846" t="s">
        <v>9</v>
      </c>
      <c r="K2846" t="s">
        <v>10</v>
      </c>
      <c r="L2846" t="s">
        <v>1483</v>
      </c>
      <c r="M2846" t="s">
        <v>12</v>
      </c>
      <c r="N2846" s="5">
        <v>116496</v>
      </c>
      <c r="O2846" s="5">
        <v>0</v>
      </c>
      <c r="P2846" s="5">
        <v>0</v>
      </c>
      <c r="Q2846" s="5">
        <v>116496</v>
      </c>
      <c r="R2846" s="5">
        <v>0</v>
      </c>
      <c r="S2846" s="5">
        <v>5295</v>
      </c>
      <c r="T2846" s="5">
        <v>5295</v>
      </c>
      <c r="U2846" s="5">
        <v>111201</v>
      </c>
      <c r="V2846" s="5">
        <v>111201</v>
      </c>
      <c r="W2846" s="5">
        <v>111201</v>
      </c>
      <c r="X2846" t="s">
        <v>13</v>
      </c>
      <c r="Y2846" t="s">
        <v>14</v>
      </c>
    </row>
    <row r="2847" spans="1:25" x14ac:dyDescent="0.2">
      <c r="A2847" t="s">
        <v>0</v>
      </c>
      <c r="B2847" t="s">
        <v>678</v>
      </c>
      <c r="C2847" t="s">
        <v>902</v>
      </c>
      <c r="D2847" t="s">
        <v>1764</v>
      </c>
      <c r="E2847" t="s">
        <v>1765</v>
      </c>
      <c r="F2847" t="s">
        <v>5</v>
      </c>
      <c r="G2847" t="s">
        <v>6</v>
      </c>
      <c r="H2847" t="s">
        <v>7</v>
      </c>
      <c r="I2847" t="s">
        <v>8</v>
      </c>
      <c r="J2847" t="s">
        <v>9</v>
      </c>
      <c r="K2847" t="s">
        <v>15</v>
      </c>
      <c r="L2847" t="s">
        <v>1484</v>
      </c>
      <c r="M2847" t="s">
        <v>12</v>
      </c>
      <c r="N2847" s="5">
        <v>29502.6</v>
      </c>
      <c r="O2847" s="5">
        <v>0</v>
      </c>
      <c r="P2847" s="5">
        <v>0</v>
      </c>
      <c r="Q2847" s="5">
        <v>29502.6</v>
      </c>
      <c r="R2847" s="5">
        <v>0</v>
      </c>
      <c r="S2847" s="5">
        <v>1831.91</v>
      </c>
      <c r="T2847" s="5">
        <v>1831.91</v>
      </c>
      <c r="U2847" s="5">
        <v>27670.69</v>
      </c>
      <c r="V2847" s="5">
        <v>27670.69</v>
      </c>
      <c r="W2847" s="5">
        <v>27670.69</v>
      </c>
      <c r="X2847" t="s">
        <v>13</v>
      </c>
      <c r="Y2847" t="s">
        <v>14</v>
      </c>
    </row>
    <row r="2848" spans="1:25" x14ac:dyDescent="0.2">
      <c r="A2848" t="s">
        <v>0</v>
      </c>
      <c r="B2848" t="s">
        <v>678</v>
      </c>
      <c r="C2848" t="s">
        <v>902</v>
      </c>
      <c r="D2848" t="s">
        <v>1764</v>
      </c>
      <c r="E2848" t="s">
        <v>1765</v>
      </c>
      <c r="F2848" t="s">
        <v>5</v>
      </c>
      <c r="G2848" t="s">
        <v>6</v>
      </c>
      <c r="H2848" t="s">
        <v>7</v>
      </c>
      <c r="I2848" t="s">
        <v>8</v>
      </c>
      <c r="J2848" t="s">
        <v>9</v>
      </c>
      <c r="K2848" t="s">
        <v>1485</v>
      </c>
      <c r="L2848" t="s">
        <v>1486</v>
      </c>
      <c r="M2848" t="s">
        <v>12</v>
      </c>
      <c r="N2848" s="5">
        <v>1962144</v>
      </c>
      <c r="O2848" s="5">
        <v>-74605</v>
      </c>
      <c r="P2848" s="5">
        <v>0</v>
      </c>
      <c r="Q2848" s="5">
        <v>1887539</v>
      </c>
      <c r="R2848" s="5">
        <v>0</v>
      </c>
      <c r="S2848" s="5">
        <v>131141</v>
      </c>
      <c r="T2848" s="5">
        <v>131141</v>
      </c>
      <c r="U2848" s="5">
        <v>1756398</v>
      </c>
      <c r="V2848" s="5">
        <v>1756398</v>
      </c>
      <c r="W2848" s="5">
        <v>1756398</v>
      </c>
      <c r="X2848" t="s">
        <v>13</v>
      </c>
      <c r="Y2848" t="s">
        <v>14</v>
      </c>
    </row>
    <row r="2849" spans="1:25" x14ac:dyDescent="0.2">
      <c r="A2849" t="s">
        <v>0</v>
      </c>
      <c r="B2849" t="s">
        <v>678</v>
      </c>
      <c r="C2849" t="s">
        <v>902</v>
      </c>
      <c r="D2849" t="s">
        <v>1764</v>
      </c>
      <c r="E2849" t="s">
        <v>1765</v>
      </c>
      <c r="F2849" t="s">
        <v>5</v>
      </c>
      <c r="G2849" t="s">
        <v>6</v>
      </c>
      <c r="H2849" t="s">
        <v>7</v>
      </c>
      <c r="I2849" t="s">
        <v>8</v>
      </c>
      <c r="J2849" t="s">
        <v>9</v>
      </c>
      <c r="K2849" t="s">
        <v>17</v>
      </c>
      <c r="L2849" t="s">
        <v>1487</v>
      </c>
      <c r="M2849" t="s">
        <v>12</v>
      </c>
      <c r="N2849" s="5">
        <v>192084.55</v>
      </c>
      <c r="O2849" s="5">
        <v>-6127.5</v>
      </c>
      <c r="P2849" s="5">
        <v>0</v>
      </c>
      <c r="Q2849" s="5">
        <v>185957.05</v>
      </c>
      <c r="R2849" s="5">
        <v>16406</v>
      </c>
      <c r="S2849" s="5">
        <v>3876.26</v>
      </c>
      <c r="T2849" s="5">
        <v>3717.73</v>
      </c>
      <c r="U2849" s="5">
        <v>182080.79</v>
      </c>
      <c r="V2849" s="5">
        <v>182239.32</v>
      </c>
      <c r="W2849" s="5">
        <v>165674.79</v>
      </c>
      <c r="X2849" t="s">
        <v>13</v>
      </c>
      <c r="Y2849" t="s">
        <v>14</v>
      </c>
    </row>
    <row r="2850" spans="1:25" x14ac:dyDescent="0.2">
      <c r="A2850" t="s">
        <v>0</v>
      </c>
      <c r="B2850" t="s">
        <v>678</v>
      </c>
      <c r="C2850" t="s">
        <v>902</v>
      </c>
      <c r="D2850" t="s">
        <v>1764</v>
      </c>
      <c r="E2850" t="s">
        <v>1765</v>
      </c>
      <c r="F2850" t="s">
        <v>5</v>
      </c>
      <c r="G2850" t="s">
        <v>6</v>
      </c>
      <c r="H2850" t="s">
        <v>7</v>
      </c>
      <c r="I2850" t="s">
        <v>8</v>
      </c>
      <c r="J2850" t="s">
        <v>9</v>
      </c>
      <c r="K2850" t="s">
        <v>19</v>
      </c>
      <c r="L2850" t="s">
        <v>1488</v>
      </c>
      <c r="M2850" t="s">
        <v>12</v>
      </c>
      <c r="N2850" s="5">
        <v>72200</v>
      </c>
      <c r="O2850" s="5">
        <v>-2375</v>
      </c>
      <c r="P2850" s="5">
        <v>0</v>
      </c>
      <c r="Q2850" s="5">
        <v>69825</v>
      </c>
      <c r="R2850" s="5">
        <v>9200</v>
      </c>
      <c r="S2850" s="5">
        <v>459.96</v>
      </c>
      <c r="T2850" s="5">
        <v>459.96</v>
      </c>
      <c r="U2850" s="5">
        <v>69365.039999999994</v>
      </c>
      <c r="V2850" s="5">
        <v>69365.039999999994</v>
      </c>
      <c r="W2850" s="5">
        <v>60165.04</v>
      </c>
      <c r="X2850" t="s">
        <v>13</v>
      </c>
      <c r="Y2850" t="s">
        <v>14</v>
      </c>
    </row>
    <row r="2851" spans="1:25" x14ac:dyDescent="0.2">
      <c r="A2851" t="s">
        <v>0</v>
      </c>
      <c r="B2851" t="s">
        <v>678</v>
      </c>
      <c r="C2851" t="s">
        <v>902</v>
      </c>
      <c r="D2851" t="s">
        <v>1764</v>
      </c>
      <c r="E2851" t="s">
        <v>1765</v>
      </c>
      <c r="F2851" t="s">
        <v>5</v>
      </c>
      <c r="G2851" t="s">
        <v>6</v>
      </c>
      <c r="H2851" t="s">
        <v>7</v>
      </c>
      <c r="I2851" t="s">
        <v>8</v>
      </c>
      <c r="J2851" t="s">
        <v>9</v>
      </c>
      <c r="K2851" t="s">
        <v>21</v>
      </c>
      <c r="L2851" t="s">
        <v>1489</v>
      </c>
      <c r="M2851" t="s">
        <v>12</v>
      </c>
      <c r="N2851" s="5">
        <v>739.2</v>
      </c>
      <c r="O2851" s="5">
        <v>0</v>
      </c>
      <c r="P2851" s="5">
        <v>0</v>
      </c>
      <c r="Q2851" s="5">
        <v>739.2</v>
      </c>
      <c r="R2851" s="5">
        <v>0</v>
      </c>
      <c r="S2851" s="5">
        <v>46.2</v>
      </c>
      <c r="T2851" s="5">
        <v>46.2</v>
      </c>
      <c r="U2851" s="5">
        <v>693</v>
      </c>
      <c r="V2851" s="5">
        <v>693</v>
      </c>
      <c r="W2851" s="5">
        <v>693</v>
      </c>
      <c r="X2851" t="s">
        <v>13</v>
      </c>
      <c r="Y2851" t="s">
        <v>14</v>
      </c>
    </row>
    <row r="2852" spans="1:25" x14ac:dyDescent="0.2">
      <c r="A2852" t="s">
        <v>0</v>
      </c>
      <c r="B2852" t="s">
        <v>678</v>
      </c>
      <c r="C2852" t="s">
        <v>902</v>
      </c>
      <c r="D2852" t="s">
        <v>1764</v>
      </c>
      <c r="E2852" t="s">
        <v>1765</v>
      </c>
      <c r="F2852" t="s">
        <v>5</v>
      </c>
      <c r="G2852" t="s">
        <v>6</v>
      </c>
      <c r="H2852" t="s">
        <v>7</v>
      </c>
      <c r="I2852" t="s">
        <v>8</v>
      </c>
      <c r="J2852" t="s">
        <v>9</v>
      </c>
      <c r="K2852" t="s">
        <v>23</v>
      </c>
      <c r="L2852" t="s">
        <v>1490</v>
      </c>
      <c r="M2852" t="s">
        <v>12</v>
      </c>
      <c r="N2852" s="5">
        <v>4224</v>
      </c>
      <c r="O2852" s="5">
        <v>0</v>
      </c>
      <c r="P2852" s="5">
        <v>0</v>
      </c>
      <c r="Q2852" s="5">
        <v>4224</v>
      </c>
      <c r="R2852" s="5">
        <v>0</v>
      </c>
      <c r="S2852" s="5">
        <v>264</v>
      </c>
      <c r="T2852" s="5">
        <v>264</v>
      </c>
      <c r="U2852" s="5">
        <v>3960</v>
      </c>
      <c r="V2852" s="5">
        <v>3960</v>
      </c>
      <c r="W2852" s="5">
        <v>3960</v>
      </c>
      <c r="X2852" t="s">
        <v>13</v>
      </c>
      <c r="Y2852" t="s">
        <v>14</v>
      </c>
    </row>
    <row r="2853" spans="1:25" x14ac:dyDescent="0.2">
      <c r="A2853" t="s">
        <v>0</v>
      </c>
      <c r="B2853" t="s">
        <v>678</v>
      </c>
      <c r="C2853" t="s">
        <v>902</v>
      </c>
      <c r="D2853" t="s">
        <v>1764</v>
      </c>
      <c r="E2853" t="s">
        <v>1765</v>
      </c>
      <c r="F2853" t="s">
        <v>5</v>
      </c>
      <c r="G2853" t="s">
        <v>6</v>
      </c>
      <c r="H2853" t="s">
        <v>7</v>
      </c>
      <c r="I2853" t="s">
        <v>8</v>
      </c>
      <c r="J2853" t="s">
        <v>9</v>
      </c>
      <c r="K2853" t="s">
        <v>25</v>
      </c>
      <c r="L2853" t="s">
        <v>1491</v>
      </c>
      <c r="M2853" t="s">
        <v>12</v>
      </c>
      <c r="N2853" s="5">
        <v>885.08</v>
      </c>
      <c r="O2853" s="5">
        <v>0</v>
      </c>
      <c r="P2853" s="5">
        <v>0</v>
      </c>
      <c r="Q2853" s="5">
        <v>885.08</v>
      </c>
      <c r="R2853" s="5">
        <v>0</v>
      </c>
      <c r="S2853" s="5">
        <v>4.5999999999999996</v>
      </c>
      <c r="T2853" s="5">
        <v>4.5999999999999996</v>
      </c>
      <c r="U2853" s="5">
        <v>880.48</v>
      </c>
      <c r="V2853" s="5">
        <v>880.48</v>
      </c>
      <c r="W2853" s="5">
        <v>880.48</v>
      </c>
      <c r="X2853" t="s">
        <v>13</v>
      </c>
      <c r="Y2853" t="s">
        <v>14</v>
      </c>
    </row>
    <row r="2854" spans="1:25" x14ac:dyDescent="0.2">
      <c r="A2854" t="s">
        <v>0</v>
      </c>
      <c r="B2854" t="s">
        <v>678</v>
      </c>
      <c r="C2854" t="s">
        <v>902</v>
      </c>
      <c r="D2854" t="s">
        <v>1764</v>
      </c>
      <c r="E2854" t="s">
        <v>1765</v>
      </c>
      <c r="F2854" t="s">
        <v>5</v>
      </c>
      <c r="G2854" t="s">
        <v>6</v>
      </c>
      <c r="H2854" t="s">
        <v>7</v>
      </c>
      <c r="I2854" t="s">
        <v>8</v>
      </c>
      <c r="J2854" t="s">
        <v>9</v>
      </c>
      <c r="K2854" t="s">
        <v>27</v>
      </c>
      <c r="L2854" t="s">
        <v>1492</v>
      </c>
      <c r="M2854" t="s">
        <v>12</v>
      </c>
      <c r="N2854" s="5">
        <v>1475.13</v>
      </c>
      <c r="O2854" s="5">
        <v>0</v>
      </c>
      <c r="P2854" s="5">
        <v>0</v>
      </c>
      <c r="Q2854" s="5">
        <v>1475.13</v>
      </c>
      <c r="R2854" s="5">
        <v>0</v>
      </c>
      <c r="S2854" s="5">
        <v>91.6</v>
      </c>
      <c r="T2854" s="5">
        <v>91.6</v>
      </c>
      <c r="U2854" s="5">
        <v>1383.53</v>
      </c>
      <c r="V2854" s="5">
        <v>1383.53</v>
      </c>
      <c r="W2854" s="5">
        <v>1383.53</v>
      </c>
      <c r="X2854" t="s">
        <v>13</v>
      </c>
      <c r="Y2854" t="s">
        <v>14</v>
      </c>
    </row>
    <row r="2855" spans="1:25" x14ac:dyDescent="0.2">
      <c r="A2855" t="s">
        <v>0</v>
      </c>
      <c r="B2855" t="s">
        <v>678</v>
      </c>
      <c r="C2855" t="s">
        <v>902</v>
      </c>
      <c r="D2855" t="s">
        <v>1764</v>
      </c>
      <c r="E2855" t="s">
        <v>1765</v>
      </c>
      <c r="F2855" t="s">
        <v>5</v>
      </c>
      <c r="G2855" t="s">
        <v>6</v>
      </c>
      <c r="H2855" t="s">
        <v>7</v>
      </c>
      <c r="I2855" t="s">
        <v>8</v>
      </c>
      <c r="J2855" t="s">
        <v>9</v>
      </c>
      <c r="K2855" t="s">
        <v>278</v>
      </c>
      <c r="L2855" t="s">
        <v>1493</v>
      </c>
      <c r="M2855" t="s">
        <v>12</v>
      </c>
      <c r="N2855" s="5">
        <v>935.5</v>
      </c>
      <c r="O2855" s="5">
        <v>0</v>
      </c>
      <c r="P2855" s="5">
        <v>0</v>
      </c>
      <c r="Q2855" s="5">
        <v>935.5</v>
      </c>
      <c r="R2855" s="5">
        <v>0</v>
      </c>
      <c r="S2855" s="5">
        <v>0</v>
      </c>
      <c r="T2855" s="5">
        <v>0</v>
      </c>
      <c r="U2855" s="5">
        <v>935.5</v>
      </c>
      <c r="V2855" s="5">
        <v>935.5</v>
      </c>
      <c r="W2855" s="5">
        <v>935.5</v>
      </c>
      <c r="X2855" t="s">
        <v>13</v>
      </c>
      <c r="Y2855" t="s">
        <v>14</v>
      </c>
    </row>
    <row r="2856" spans="1:25" x14ac:dyDescent="0.2">
      <c r="A2856" t="s">
        <v>0</v>
      </c>
      <c r="B2856" t="s">
        <v>678</v>
      </c>
      <c r="C2856" t="s">
        <v>902</v>
      </c>
      <c r="D2856" t="s">
        <v>1764</v>
      </c>
      <c r="E2856" t="s">
        <v>1765</v>
      </c>
      <c r="F2856" t="s">
        <v>5</v>
      </c>
      <c r="G2856" t="s">
        <v>6</v>
      </c>
      <c r="H2856" t="s">
        <v>7</v>
      </c>
      <c r="I2856" t="s">
        <v>8</v>
      </c>
      <c r="J2856" t="s">
        <v>9</v>
      </c>
      <c r="K2856" t="s">
        <v>31</v>
      </c>
      <c r="L2856" t="s">
        <v>1495</v>
      </c>
      <c r="M2856" t="s">
        <v>12</v>
      </c>
      <c r="N2856" s="5">
        <v>196872</v>
      </c>
      <c r="O2856" s="5">
        <v>0</v>
      </c>
      <c r="P2856" s="5">
        <v>0</v>
      </c>
      <c r="Q2856" s="5">
        <v>196872</v>
      </c>
      <c r="R2856" s="5">
        <v>191989</v>
      </c>
      <c r="S2856" s="5">
        <v>4883</v>
      </c>
      <c r="T2856" s="5">
        <v>4883</v>
      </c>
      <c r="U2856" s="5">
        <v>191989</v>
      </c>
      <c r="V2856" s="5">
        <v>191989</v>
      </c>
      <c r="W2856" s="5">
        <v>0</v>
      </c>
      <c r="X2856" t="s">
        <v>13</v>
      </c>
      <c r="Y2856" t="s">
        <v>14</v>
      </c>
    </row>
    <row r="2857" spans="1:25" x14ac:dyDescent="0.2">
      <c r="A2857" t="s">
        <v>0</v>
      </c>
      <c r="B2857" t="s">
        <v>678</v>
      </c>
      <c r="C2857" t="s">
        <v>902</v>
      </c>
      <c r="D2857" t="s">
        <v>1764</v>
      </c>
      <c r="E2857" t="s">
        <v>1765</v>
      </c>
      <c r="F2857" t="s">
        <v>5</v>
      </c>
      <c r="G2857" t="s">
        <v>6</v>
      </c>
      <c r="H2857" t="s">
        <v>7</v>
      </c>
      <c r="I2857" t="s">
        <v>8</v>
      </c>
      <c r="J2857" t="s">
        <v>9</v>
      </c>
      <c r="K2857" t="s">
        <v>33</v>
      </c>
      <c r="L2857" t="s">
        <v>1496</v>
      </c>
      <c r="M2857" t="s">
        <v>12</v>
      </c>
      <c r="N2857" s="5">
        <v>1344.87</v>
      </c>
      <c r="O2857" s="5">
        <v>0</v>
      </c>
      <c r="P2857" s="5">
        <v>0</v>
      </c>
      <c r="Q2857" s="5">
        <v>1344.87</v>
      </c>
      <c r="R2857" s="5">
        <v>0</v>
      </c>
      <c r="S2857" s="5">
        <v>0</v>
      </c>
      <c r="T2857" s="5">
        <v>0</v>
      </c>
      <c r="U2857" s="5">
        <v>1344.87</v>
      </c>
      <c r="V2857" s="5">
        <v>1344.87</v>
      </c>
      <c r="W2857" s="5">
        <v>1344.87</v>
      </c>
      <c r="X2857" t="s">
        <v>13</v>
      </c>
      <c r="Y2857" t="s">
        <v>14</v>
      </c>
    </row>
    <row r="2858" spans="1:25" x14ac:dyDescent="0.2">
      <c r="A2858" t="s">
        <v>0</v>
      </c>
      <c r="B2858" t="s">
        <v>678</v>
      </c>
      <c r="C2858" t="s">
        <v>902</v>
      </c>
      <c r="D2858" t="s">
        <v>1764</v>
      </c>
      <c r="E2858" t="s">
        <v>1765</v>
      </c>
      <c r="F2858" t="s">
        <v>5</v>
      </c>
      <c r="G2858" t="s">
        <v>6</v>
      </c>
      <c r="H2858" t="s">
        <v>7</v>
      </c>
      <c r="I2858" t="s">
        <v>8</v>
      </c>
      <c r="J2858" t="s">
        <v>9</v>
      </c>
      <c r="K2858" t="s">
        <v>35</v>
      </c>
      <c r="L2858" t="s">
        <v>1497</v>
      </c>
      <c r="M2858" t="s">
        <v>12</v>
      </c>
      <c r="N2858" s="5">
        <v>18325.560000000001</v>
      </c>
      <c r="O2858" s="5">
        <v>0</v>
      </c>
      <c r="P2858" s="5">
        <v>0</v>
      </c>
      <c r="Q2858" s="5">
        <v>18325.560000000001</v>
      </c>
      <c r="R2858" s="5">
        <v>0</v>
      </c>
      <c r="S2858" s="5">
        <v>1544</v>
      </c>
      <c r="T2858" s="5">
        <v>1544</v>
      </c>
      <c r="U2858" s="5">
        <v>16781.560000000001</v>
      </c>
      <c r="V2858" s="5">
        <v>16781.560000000001</v>
      </c>
      <c r="W2858" s="5">
        <v>16781.560000000001</v>
      </c>
      <c r="X2858" t="s">
        <v>13</v>
      </c>
      <c r="Y2858" t="s">
        <v>14</v>
      </c>
    </row>
    <row r="2859" spans="1:25" x14ac:dyDescent="0.2">
      <c r="A2859" t="s">
        <v>0</v>
      </c>
      <c r="B2859" t="s">
        <v>678</v>
      </c>
      <c r="C2859" t="s">
        <v>902</v>
      </c>
      <c r="D2859" t="s">
        <v>1764</v>
      </c>
      <c r="E2859" t="s">
        <v>1765</v>
      </c>
      <c r="F2859" t="s">
        <v>5</v>
      </c>
      <c r="G2859" t="s">
        <v>6</v>
      </c>
      <c r="H2859" t="s">
        <v>7</v>
      </c>
      <c r="I2859" t="s">
        <v>8</v>
      </c>
      <c r="J2859" t="s">
        <v>9</v>
      </c>
      <c r="K2859" t="s">
        <v>37</v>
      </c>
      <c r="L2859" t="s">
        <v>1498</v>
      </c>
      <c r="M2859" t="s">
        <v>12</v>
      </c>
      <c r="N2859" s="5">
        <v>259798.77</v>
      </c>
      <c r="O2859" s="5">
        <v>-8198.6</v>
      </c>
      <c r="P2859" s="5">
        <v>0</v>
      </c>
      <c r="Q2859" s="5">
        <v>251600.17</v>
      </c>
      <c r="R2859" s="5">
        <v>22117.47</v>
      </c>
      <c r="S2859" s="5">
        <v>16267.94</v>
      </c>
      <c r="T2859" s="5">
        <v>16267.94</v>
      </c>
      <c r="U2859" s="5">
        <v>235332.23</v>
      </c>
      <c r="V2859" s="5">
        <v>235332.23</v>
      </c>
      <c r="W2859" s="5">
        <v>213214.76</v>
      </c>
      <c r="X2859" t="s">
        <v>13</v>
      </c>
      <c r="Y2859" t="s">
        <v>14</v>
      </c>
    </row>
    <row r="2860" spans="1:25" x14ac:dyDescent="0.2">
      <c r="A2860" t="s">
        <v>0</v>
      </c>
      <c r="B2860" t="s">
        <v>678</v>
      </c>
      <c r="C2860" t="s">
        <v>902</v>
      </c>
      <c r="D2860" t="s">
        <v>1764</v>
      </c>
      <c r="E2860" t="s">
        <v>1765</v>
      </c>
      <c r="F2860" t="s">
        <v>5</v>
      </c>
      <c r="G2860" t="s">
        <v>6</v>
      </c>
      <c r="H2860" t="s">
        <v>7</v>
      </c>
      <c r="I2860" t="s">
        <v>8</v>
      </c>
      <c r="J2860" t="s">
        <v>9</v>
      </c>
      <c r="K2860" t="s">
        <v>39</v>
      </c>
      <c r="L2860" t="s">
        <v>1499</v>
      </c>
      <c r="M2860" t="s">
        <v>12</v>
      </c>
      <c r="N2860" s="5">
        <v>192084.55</v>
      </c>
      <c r="O2860" s="5">
        <v>-6127.5</v>
      </c>
      <c r="P2860" s="5">
        <v>0</v>
      </c>
      <c r="Q2860" s="5">
        <v>185957.05</v>
      </c>
      <c r="R2860" s="5">
        <v>16064.22</v>
      </c>
      <c r="S2860" s="5">
        <v>11852.16</v>
      </c>
      <c r="T2860" s="5">
        <v>11852.16</v>
      </c>
      <c r="U2860" s="5">
        <v>174104.89</v>
      </c>
      <c r="V2860" s="5">
        <v>174104.89</v>
      </c>
      <c r="W2860" s="5">
        <v>158040.67000000001</v>
      </c>
      <c r="X2860" t="s">
        <v>13</v>
      </c>
      <c r="Y2860" t="s">
        <v>14</v>
      </c>
    </row>
    <row r="2861" spans="1:25" x14ac:dyDescent="0.2">
      <c r="A2861" t="s">
        <v>0</v>
      </c>
      <c r="B2861" t="s">
        <v>678</v>
      </c>
      <c r="C2861" t="s">
        <v>902</v>
      </c>
      <c r="D2861" t="s">
        <v>1764</v>
      </c>
      <c r="E2861" t="s">
        <v>1765</v>
      </c>
      <c r="F2861" t="s">
        <v>5</v>
      </c>
      <c r="G2861" t="s">
        <v>6</v>
      </c>
      <c r="H2861" t="s">
        <v>7</v>
      </c>
      <c r="I2861" t="s">
        <v>8</v>
      </c>
      <c r="J2861" t="s">
        <v>9</v>
      </c>
      <c r="K2861" t="s">
        <v>41</v>
      </c>
      <c r="L2861" t="s">
        <v>1500</v>
      </c>
      <c r="M2861" t="s">
        <v>12</v>
      </c>
      <c r="N2861" s="5">
        <v>7101.85</v>
      </c>
      <c r="O2861" s="5">
        <v>0</v>
      </c>
      <c r="P2861" s="5">
        <v>0</v>
      </c>
      <c r="Q2861" s="5">
        <v>7101.85</v>
      </c>
      <c r="R2861" s="5">
        <v>0</v>
      </c>
      <c r="S2861" s="5">
        <v>2695.91</v>
      </c>
      <c r="T2861" s="5">
        <v>2361.4699999999998</v>
      </c>
      <c r="U2861" s="5">
        <v>4405.9399999999996</v>
      </c>
      <c r="V2861" s="5">
        <v>4740.38</v>
      </c>
      <c r="W2861" s="5">
        <v>4405.9399999999996</v>
      </c>
      <c r="X2861" t="s">
        <v>13</v>
      </c>
      <c r="Y2861" t="s">
        <v>14</v>
      </c>
    </row>
    <row r="2862" spans="1:25" x14ac:dyDescent="0.2">
      <c r="A2862" t="s">
        <v>43</v>
      </c>
      <c r="B2862" t="s">
        <v>678</v>
      </c>
      <c r="C2862" t="s">
        <v>902</v>
      </c>
      <c r="D2862" t="s">
        <v>1764</v>
      </c>
      <c r="E2862" t="s">
        <v>1765</v>
      </c>
      <c r="F2862" t="s">
        <v>5</v>
      </c>
      <c r="G2862" t="s">
        <v>6</v>
      </c>
      <c r="H2862" t="s">
        <v>44</v>
      </c>
      <c r="I2862" t="s">
        <v>45</v>
      </c>
      <c r="J2862" t="s">
        <v>46</v>
      </c>
      <c r="K2862" t="s">
        <v>47</v>
      </c>
      <c r="L2862" t="s">
        <v>1725</v>
      </c>
      <c r="M2862" t="s">
        <v>12</v>
      </c>
      <c r="N2862" s="5">
        <v>21000</v>
      </c>
      <c r="O2862" s="5">
        <v>0</v>
      </c>
      <c r="P2862" s="5">
        <v>0</v>
      </c>
      <c r="Q2862" s="5">
        <v>21000</v>
      </c>
      <c r="R2862" s="5">
        <v>0</v>
      </c>
      <c r="S2862" s="5">
        <v>21000</v>
      </c>
      <c r="T2862" s="5">
        <v>2205.6999999999998</v>
      </c>
      <c r="U2862" s="5">
        <v>0</v>
      </c>
      <c r="V2862" s="5">
        <v>18794.3</v>
      </c>
      <c r="W2862" s="5">
        <v>0</v>
      </c>
      <c r="X2862" t="s">
        <v>13</v>
      </c>
      <c r="Y2862" t="s">
        <v>14</v>
      </c>
    </row>
    <row r="2863" spans="1:25" x14ac:dyDescent="0.2">
      <c r="A2863" t="s">
        <v>43</v>
      </c>
      <c r="B2863" t="s">
        <v>678</v>
      </c>
      <c r="C2863" t="s">
        <v>902</v>
      </c>
      <c r="D2863" t="s">
        <v>1764</v>
      </c>
      <c r="E2863" t="s">
        <v>1765</v>
      </c>
      <c r="F2863" t="s">
        <v>5</v>
      </c>
      <c r="G2863" t="s">
        <v>6</v>
      </c>
      <c r="H2863" t="s">
        <v>44</v>
      </c>
      <c r="I2863" t="s">
        <v>45</v>
      </c>
      <c r="J2863" t="s">
        <v>46</v>
      </c>
      <c r="K2863" t="s">
        <v>49</v>
      </c>
      <c r="L2863" t="s">
        <v>1726</v>
      </c>
      <c r="M2863" t="s">
        <v>12</v>
      </c>
      <c r="N2863" s="5">
        <v>18000</v>
      </c>
      <c r="O2863" s="5">
        <v>0</v>
      </c>
      <c r="P2863" s="5">
        <v>0</v>
      </c>
      <c r="Q2863" s="5">
        <v>18000</v>
      </c>
      <c r="R2863" s="5">
        <v>0</v>
      </c>
      <c r="S2863" s="5">
        <v>18000</v>
      </c>
      <c r="T2863" s="5">
        <v>4134.43</v>
      </c>
      <c r="U2863" s="5">
        <v>0</v>
      </c>
      <c r="V2863" s="5">
        <v>13865.57</v>
      </c>
      <c r="W2863" s="5">
        <v>0</v>
      </c>
      <c r="X2863" t="s">
        <v>13</v>
      </c>
      <c r="Y2863" t="s">
        <v>14</v>
      </c>
    </row>
    <row r="2864" spans="1:25" x14ac:dyDescent="0.2">
      <c r="A2864" t="s">
        <v>43</v>
      </c>
      <c r="B2864" t="s">
        <v>678</v>
      </c>
      <c r="C2864" t="s">
        <v>902</v>
      </c>
      <c r="D2864" t="s">
        <v>1764</v>
      </c>
      <c r="E2864" t="s">
        <v>1765</v>
      </c>
      <c r="F2864" t="s">
        <v>5</v>
      </c>
      <c r="G2864" t="s">
        <v>6</v>
      </c>
      <c r="H2864" t="s">
        <v>44</v>
      </c>
      <c r="I2864" t="s">
        <v>45</v>
      </c>
      <c r="J2864" t="s">
        <v>46</v>
      </c>
      <c r="K2864" t="s">
        <v>51</v>
      </c>
      <c r="L2864" t="s">
        <v>1727</v>
      </c>
      <c r="M2864" t="s">
        <v>12</v>
      </c>
      <c r="N2864" s="5">
        <v>900</v>
      </c>
      <c r="O2864" s="5">
        <v>0</v>
      </c>
      <c r="P2864" s="5">
        <v>0</v>
      </c>
      <c r="Q2864" s="5">
        <v>900</v>
      </c>
      <c r="R2864" s="5">
        <v>0</v>
      </c>
      <c r="S2864" s="5">
        <v>900</v>
      </c>
      <c r="T2864" s="5">
        <v>62.76</v>
      </c>
      <c r="U2864" s="5">
        <v>0</v>
      </c>
      <c r="V2864" s="5">
        <v>837.24</v>
      </c>
      <c r="W2864" s="5">
        <v>0</v>
      </c>
      <c r="X2864" t="s">
        <v>13</v>
      </c>
      <c r="Y2864" t="s">
        <v>14</v>
      </c>
    </row>
    <row r="2865" spans="1:25" x14ac:dyDescent="0.2">
      <c r="A2865" t="s">
        <v>43</v>
      </c>
      <c r="B2865" t="s">
        <v>678</v>
      </c>
      <c r="C2865" t="s">
        <v>902</v>
      </c>
      <c r="D2865" t="s">
        <v>1764</v>
      </c>
      <c r="E2865" t="s">
        <v>1765</v>
      </c>
      <c r="F2865" t="s">
        <v>5</v>
      </c>
      <c r="G2865" t="s">
        <v>6</v>
      </c>
      <c r="H2865" t="s">
        <v>44</v>
      </c>
      <c r="I2865" t="s">
        <v>45</v>
      </c>
      <c r="J2865" t="s">
        <v>46</v>
      </c>
      <c r="K2865" t="s">
        <v>306</v>
      </c>
      <c r="L2865" t="s">
        <v>1728</v>
      </c>
      <c r="M2865" t="s">
        <v>12</v>
      </c>
      <c r="N2865" s="5">
        <v>1500</v>
      </c>
      <c r="O2865" s="5">
        <v>0</v>
      </c>
      <c r="P2865" s="5">
        <v>0</v>
      </c>
      <c r="Q2865" s="5">
        <v>1500</v>
      </c>
      <c r="R2865" s="5">
        <v>0</v>
      </c>
      <c r="S2865" s="5">
        <v>0</v>
      </c>
      <c r="T2865" s="5">
        <v>0</v>
      </c>
      <c r="U2865" s="5">
        <v>1500</v>
      </c>
      <c r="V2865" s="5">
        <v>1500</v>
      </c>
      <c r="W2865" s="5">
        <v>1500</v>
      </c>
      <c r="X2865" t="s">
        <v>13</v>
      </c>
      <c r="Y2865" t="s">
        <v>14</v>
      </c>
    </row>
    <row r="2866" spans="1:25" x14ac:dyDescent="0.2">
      <c r="A2866" t="s">
        <v>43</v>
      </c>
      <c r="B2866" t="s">
        <v>678</v>
      </c>
      <c r="C2866" t="s">
        <v>902</v>
      </c>
      <c r="D2866" t="s">
        <v>1764</v>
      </c>
      <c r="E2866" t="s">
        <v>1765</v>
      </c>
      <c r="F2866" t="s">
        <v>5</v>
      </c>
      <c r="G2866" t="s">
        <v>6</v>
      </c>
      <c r="H2866" t="s">
        <v>44</v>
      </c>
      <c r="I2866" t="s">
        <v>45</v>
      </c>
      <c r="J2866" t="s">
        <v>46</v>
      </c>
      <c r="K2866" t="s">
        <v>59</v>
      </c>
      <c r="L2866" t="s">
        <v>1732</v>
      </c>
      <c r="M2866" t="s">
        <v>12</v>
      </c>
      <c r="N2866" s="5">
        <v>190000</v>
      </c>
      <c r="O2866" s="5">
        <v>0</v>
      </c>
      <c r="P2866" s="5">
        <v>0</v>
      </c>
      <c r="Q2866" s="5">
        <v>190000</v>
      </c>
      <c r="R2866" s="5">
        <v>0</v>
      </c>
      <c r="S2866" s="5">
        <v>121442.88</v>
      </c>
      <c r="T2866" s="5">
        <v>0</v>
      </c>
      <c r="U2866" s="5">
        <v>68557.119999999995</v>
      </c>
      <c r="V2866" s="5">
        <v>190000</v>
      </c>
      <c r="W2866" s="5">
        <v>68557.119999999995</v>
      </c>
      <c r="X2866" t="s">
        <v>13</v>
      </c>
      <c r="Y2866" t="s">
        <v>14</v>
      </c>
    </row>
    <row r="2867" spans="1:25" x14ac:dyDescent="0.2">
      <c r="A2867" t="s">
        <v>43</v>
      </c>
      <c r="B2867" t="s">
        <v>678</v>
      </c>
      <c r="C2867" t="s">
        <v>902</v>
      </c>
      <c r="D2867" t="s">
        <v>1764</v>
      </c>
      <c r="E2867" t="s">
        <v>1765</v>
      </c>
      <c r="F2867" t="s">
        <v>5</v>
      </c>
      <c r="G2867" t="s">
        <v>6</v>
      </c>
      <c r="H2867" t="s">
        <v>44</v>
      </c>
      <c r="I2867" t="s">
        <v>45</v>
      </c>
      <c r="J2867" t="s">
        <v>46</v>
      </c>
      <c r="K2867" t="s">
        <v>61</v>
      </c>
      <c r="L2867" t="s">
        <v>1733</v>
      </c>
      <c r="M2867" t="s">
        <v>12</v>
      </c>
      <c r="N2867" s="5">
        <v>240000</v>
      </c>
      <c r="O2867" s="5">
        <v>0</v>
      </c>
      <c r="P2867" s="5">
        <v>0</v>
      </c>
      <c r="Q2867" s="5">
        <v>240000</v>
      </c>
      <c r="R2867" s="5">
        <v>0</v>
      </c>
      <c r="S2867" s="5">
        <v>185888</v>
      </c>
      <c r="T2867" s="5">
        <v>0</v>
      </c>
      <c r="U2867" s="5">
        <v>54112</v>
      </c>
      <c r="V2867" s="5">
        <v>240000</v>
      </c>
      <c r="W2867" s="5">
        <v>54112</v>
      </c>
      <c r="X2867" t="s">
        <v>13</v>
      </c>
      <c r="Y2867" t="s">
        <v>14</v>
      </c>
    </row>
    <row r="2868" spans="1:25" x14ac:dyDescent="0.2">
      <c r="A2868" t="s">
        <v>43</v>
      </c>
      <c r="B2868" t="s">
        <v>678</v>
      </c>
      <c r="C2868" t="s">
        <v>902</v>
      </c>
      <c r="D2868" t="s">
        <v>1764</v>
      </c>
      <c r="E2868" t="s">
        <v>1765</v>
      </c>
      <c r="F2868" t="s">
        <v>5</v>
      </c>
      <c r="G2868" t="s">
        <v>6</v>
      </c>
      <c r="H2868" t="s">
        <v>44</v>
      </c>
      <c r="I2868" t="s">
        <v>45</v>
      </c>
      <c r="J2868" t="s">
        <v>46</v>
      </c>
      <c r="K2868" t="s">
        <v>287</v>
      </c>
      <c r="L2868" t="s">
        <v>1734</v>
      </c>
      <c r="M2868" t="s">
        <v>12</v>
      </c>
      <c r="N2868" s="5">
        <v>1000</v>
      </c>
      <c r="O2868" s="5">
        <v>0</v>
      </c>
      <c r="P2868" s="5">
        <v>0</v>
      </c>
      <c r="Q2868" s="5">
        <v>1000</v>
      </c>
      <c r="R2868" s="5">
        <v>0</v>
      </c>
      <c r="S2868" s="5">
        <v>0</v>
      </c>
      <c r="T2868" s="5">
        <v>0</v>
      </c>
      <c r="U2868" s="5">
        <v>1000</v>
      </c>
      <c r="V2868" s="5">
        <v>1000</v>
      </c>
      <c r="W2868" s="5">
        <v>1000</v>
      </c>
      <c r="X2868" t="s">
        <v>13</v>
      </c>
      <c r="Y2868" t="s">
        <v>14</v>
      </c>
    </row>
    <row r="2869" spans="1:25" x14ac:dyDescent="0.2">
      <c r="A2869" t="s">
        <v>43</v>
      </c>
      <c r="B2869" t="s">
        <v>678</v>
      </c>
      <c r="C2869" t="s">
        <v>902</v>
      </c>
      <c r="D2869" t="s">
        <v>1764</v>
      </c>
      <c r="E2869" t="s">
        <v>1765</v>
      </c>
      <c r="F2869" t="s">
        <v>5</v>
      </c>
      <c r="G2869" t="s">
        <v>6</v>
      </c>
      <c r="H2869" t="s">
        <v>44</v>
      </c>
      <c r="I2869" t="s">
        <v>45</v>
      </c>
      <c r="J2869" t="s">
        <v>46</v>
      </c>
      <c r="K2869" t="s">
        <v>63</v>
      </c>
      <c r="L2869" t="s">
        <v>1766</v>
      </c>
      <c r="M2869" t="s">
        <v>12</v>
      </c>
      <c r="N2869" s="5">
        <v>1000</v>
      </c>
      <c r="O2869" s="5">
        <v>0</v>
      </c>
      <c r="P2869" s="5">
        <v>0</v>
      </c>
      <c r="Q2869" s="5">
        <v>1000</v>
      </c>
      <c r="R2869" s="5">
        <v>0</v>
      </c>
      <c r="S2869" s="5">
        <v>0</v>
      </c>
      <c r="T2869" s="5">
        <v>0</v>
      </c>
      <c r="U2869" s="5">
        <v>1000</v>
      </c>
      <c r="V2869" s="5">
        <v>1000</v>
      </c>
      <c r="W2869" s="5">
        <v>1000</v>
      </c>
      <c r="X2869" t="s">
        <v>13</v>
      </c>
      <c r="Y2869" t="s">
        <v>14</v>
      </c>
    </row>
    <row r="2870" spans="1:25" x14ac:dyDescent="0.2">
      <c r="A2870" t="s">
        <v>43</v>
      </c>
      <c r="B2870" t="s">
        <v>678</v>
      </c>
      <c r="C2870" t="s">
        <v>902</v>
      </c>
      <c r="D2870" t="s">
        <v>1764</v>
      </c>
      <c r="E2870" t="s">
        <v>1765</v>
      </c>
      <c r="F2870" t="s">
        <v>5</v>
      </c>
      <c r="G2870" t="s">
        <v>6</v>
      </c>
      <c r="H2870" t="s">
        <v>44</v>
      </c>
      <c r="I2870" t="s">
        <v>45</v>
      </c>
      <c r="J2870" t="s">
        <v>46</v>
      </c>
      <c r="K2870" t="s">
        <v>65</v>
      </c>
      <c r="L2870" t="s">
        <v>1501</v>
      </c>
      <c r="M2870" t="s">
        <v>12</v>
      </c>
      <c r="N2870" s="5">
        <v>1000</v>
      </c>
      <c r="O2870" s="5">
        <v>0</v>
      </c>
      <c r="P2870" s="5">
        <v>0</v>
      </c>
      <c r="Q2870" s="5">
        <v>1000</v>
      </c>
      <c r="R2870" s="5">
        <v>0</v>
      </c>
      <c r="S2870" s="5">
        <v>0</v>
      </c>
      <c r="T2870" s="5">
        <v>0</v>
      </c>
      <c r="U2870" s="5">
        <v>1000</v>
      </c>
      <c r="V2870" s="5">
        <v>1000</v>
      </c>
      <c r="W2870" s="5">
        <v>1000</v>
      </c>
      <c r="X2870" t="s">
        <v>13</v>
      </c>
      <c r="Y2870" t="s">
        <v>14</v>
      </c>
    </row>
    <row r="2871" spans="1:25" x14ac:dyDescent="0.2">
      <c r="A2871" t="s">
        <v>43</v>
      </c>
      <c r="B2871" t="s">
        <v>678</v>
      </c>
      <c r="C2871" t="s">
        <v>902</v>
      </c>
      <c r="D2871" t="s">
        <v>1764</v>
      </c>
      <c r="E2871" t="s">
        <v>1765</v>
      </c>
      <c r="F2871" t="s">
        <v>5</v>
      </c>
      <c r="G2871" t="s">
        <v>6</v>
      </c>
      <c r="H2871" t="s">
        <v>44</v>
      </c>
      <c r="I2871" t="s">
        <v>45</v>
      </c>
      <c r="J2871" t="s">
        <v>46</v>
      </c>
      <c r="K2871" t="s">
        <v>67</v>
      </c>
      <c r="L2871" t="s">
        <v>1735</v>
      </c>
      <c r="M2871" t="s">
        <v>12</v>
      </c>
      <c r="N2871" s="5">
        <v>41000</v>
      </c>
      <c r="O2871" s="5">
        <v>0</v>
      </c>
      <c r="P2871" s="5">
        <v>0</v>
      </c>
      <c r="Q2871" s="5">
        <v>41000</v>
      </c>
      <c r="R2871" s="5">
        <v>0</v>
      </c>
      <c r="S2871" s="5">
        <v>0</v>
      </c>
      <c r="T2871" s="5">
        <v>0</v>
      </c>
      <c r="U2871" s="5">
        <v>41000</v>
      </c>
      <c r="V2871" s="5">
        <v>41000</v>
      </c>
      <c r="W2871" s="5">
        <v>41000</v>
      </c>
      <c r="X2871" t="s">
        <v>13</v>
      </c>
      <c r="Y2871" t="s">
        <v>14</v>
      </c>
    </row>
    <row r="2872" spans="1:25" x14ac:dyDescent="0.2">
      <c r="A2872" t="s">
        <v>43</v>
      </c>
      <c r="B2872" t="s">
        <v>678</v>
      </c>
      <c r="C2872" t="s">
        <v>902</v>
      </c>
      <c r="D2872" t="s">
        <v>1764</v>
      </c>
      <c r="E2872" t="s">
        <v>1765</v>
      </c>
      <c r="F2872" t="s">
        <v>5</v>
      </c>
      <c r="G2872" t="s">
        <v>6</v>
      </c>
      <c r="H2872" t="s">
        <v>44</v>
      </c>
      <c r="I2872" t="s">
        <v>45</v>
      </c>
      <c r="J2872" t="s">
        <v>46</v>
      </c>
      <c r="K2872" t="s">
        <v>69</v>
      </c>
      <c r="L2872" t="s">
        <v>1502</v>
      </c>
      <c r="M2872" t="s">
        <v>12</v>
      </c>
      <c r="N2872" s="5">
        <v>7000</v>
      </c>
      <c r="O2872" s="5">
        <v>0</v>
      </c>
      <c r="P2872" s="5">
        <v>0</v>
      </c>
      <c r="Q2872" s="5">
        <v>7000</v>
      </c>
      <c r="R2872" s="5">
        <v>0</v>
      </c>
      <c r="S2872" s="5">
        <v>0</v>
      </c>
      <c r="T2872" s="5">
        <v>0</v>
      </c>
      <c r="U2872" s="5">
        <v>7000</v>
      </c>
      <c r="V2872" s="5">
        <v>7000</v>
      </c>
      <c r="W2872" s="5">
        <v>7000</v>
      </c>
      <c r="X2872" t="s">
        <v>13</v>
      </c>
      <c r="Y2872" t="s">
        <v>14</v>
      </c>
    </row>
    <row r="2873" spans="1:25" x14ac:dyDescent="0.2">
      <c r="A2873" t="s">
        <v>43</v>
      </c>
      <c r="B2873" t="s">
        <v>678</v>
      </c>
      <c r="C2873" t="s">
        <v>902</v>
      </c>
      <c r="D2873" t="s">
        <v>1764</v>
      </c>
      <c r="E2873" t="s">
        <v>1765</v>
      </c>
      <c r="F2873" t="s">
        <v>5</v>
      </c>
      <c r="G2873" t="s">
        <v>6</v>
      </c>
      <c r="H2873" t="s">
        <v>44</v>
      </c>
      <c r="I2873" t="s">
        <v>45</v>
      </c>
      <c r="J2873" t="s">
        <v>46</v>
      </c>
      <c r="K2873" t="s">
        <v>71</v>
      </c>
      <c r="L2873" t="s">
        <v>1736</v>
      </c>
      <c r="M2873" t="s">
        <v>12</v>
      </c>
      <c r="N2873" s="5">
        <v>2500</v>
      </c>
      <c r="O2873" s="5">
        <v>0</v>
      </c>
      <c r="P2873" s="5">
        <v>0</v>
      </c>
      <c r="Q2873" s="5">
        <v>2500</v>
      </c>
      <c r="R2873" s="5">
        <v>0</v>
      </c>
      <c r="S2873" s="5">
        <v>0</v>
      </c>
      <c r="T2873" s="5">
        <v>0</v>
      </c>
      <c r="U2873" s="5">
        <v>2500</v>
      </c>
      <c r="V2873" s="5">
        <v>2500</v>
      </c>
      <c r="W2873" s="5">
        <v>2500</v>
      </c>
      <c r="X2873" t="s">
        <v>13</v>
      </c>
      <c r="Y2873" t="s">
        <v>14</v>
      </c>
    </row>
    <row r="2874" spans="1:25" x14ac:dyDescent="0.2">
      <c r="A2874" t="s">
        <v>43</v>
      </c>
      <c r="B2874" t="s">
        <v>678</v>
      </c>
      <c r="C2874" t="s">
        <v>902</v>
      </c>
      <c r="D2874" t="s">
        <v>1764</v>
      </c>
      <c r="E2874" t="s">
        <v>1765</v>
      </c>
      <c r="F2874" t="s">
        <v>5</v>
      </c>
      <c r="G2874" t="s">
        <v>6</v>
      </c>
      <c r="H2874" t="s">
        <v>44</v>
      </c>
      <c r="I2874" t="s">
        <v>45</v>
      </c>
      <c r="J2874" t="s">
        <v>46</v>
      </c>
      <c r="K2874" t="s">
        <v>79</v>
      </c>
      <c r="L2874" t="s">
        <v>1737</v>
      </c>
      <c r="M2874" t="s">
        <v>12</v>
      </c>
      <c r="N2874" s="5">
        <v>3000</v>
      </c>
      <c r="O2874" s="5">
        <v>0</v>
      </c>
      <c r="P2874" s="5">
        <v>0</v>
      </c>
      <c r="Q2874" s="5">
        <v>3000</v>
      </c>
      <c r="R2874" s="5">
        <v>0</v>
      </c>
      <c r="S2874" s="5">
        <v>0</v>
      </c>
      <c r="T2874" s="5">
        <v>0</v>
      </c>
      <c r="U2874" s="5">
        <v>3000</v>
      </c>
      <c r="V2874" s="5">
        <v>3000</v>
      </c>
      <c r="W2874" s="5">
        <v>3000</v>
      </c>
      <c r="X2874" t="s">
        <v>13</v>
      </c>
      <c r="Y2874" t="s">
        <v>14</v>
      </c>
    </row>
    <row r="2875" spans="1:25" x14ac:dyDescent="0.2">
      <c r="A2875" t="s">
        <v>43</v>
      </c>
      <c r="B2875" t="s">
        <v>678</v>
      </c>
      <c r="C2875" t="s">
        <v>902</v>
      </c>
      <c r="D2875" t="s">
        <v>1764</v>
      </c>
      <c r="E2875" t="s">
        <v>1765</v>
      </c>
      <c r="F2875" t="s">
        <v>5</v>
      </c>
      <c r="G2875" t="s">
        <v>6</v>
      </c>
      <c r="H2875" t="s">
        <v>44</v>
      </c>
      <c r="I2875" t="s">
        <v>45</v>
      </c>
      <c r="J2875" t="s">
        <v>46</v>
      </c>
      <c r="K2875" t="s">
        <v>314</v>
      </c>
      <c r="L2875" t="s">
        <v>1738</v>
      </c>
      <c r="M2875" t="s">
        <v>12</v>
      </c>
      <c r="N2875" s="5">
        <v>1000</v>
      </c>
      <c r="O2875" s="5">
        <v>0</v>
      </c>
      <c r="P2875" s="5">
        <v>0</v>
      </c>
      <c r="Q2875" s="5">
        <v>1000</v>
      </c>
      <c r="R2875" s="5">
        <v>0</v>
      </c>
      <c r="S2875" s="5">
        <v>0</v>
      </c>
      <c r="T2875" s="5">
        <v>0</v>
      </c>
      <c r="U2875" s="5">
        <v>1000</v>
      </c>
      <c r="V2875" s="5">
        <v>1000</v>
      </c>
      <c r="W2875" s="5">
        <v>1000</v>
      </c>
      <c r="X2875" t="s">
        <v>13</v>
      </c>
      <c r="Y2875" t="s">
        <v>14</v>
      </c>
    </row>
    <row r="2876" spans="1:25" x14ac:dyDescent="0.2">
      <c r="A2876" t="s">
        <v>43</v>
      </c>
      <c r="B2876" t="s">
        <v>678</v>
      </c>
      <c r="C2876" t="s">
        <v>902</v>
      </c>
      <c r="D2876" t="s">
        <v>1764</v>
      </c>
      <c r="E2876" t="s">
        <v>1765</v>
      </c>
      <c r="F2876" t="s">
        <v>5</v>
      </c>
      <c r="G2876" t="s">
        <v>6</v>
      </c>
      <c r="H2876" t="s">
        <v>44</v>
      </c>
      <c r="I2876" t="s">
        <v>45</v>
      </c>
      <c r="J2876" t="s">
        <v>46</v>
      </c>
      <c r="K2876" t="s">
        <v>316</v>
      </c>
      <c r="L2876" t="s">
        <v>1739</v>
      </c>
      <c r="M2876" t="s">
        <v>12</v>
      </c>
      <c r="N2876" s="5">
        <v>500</v>
      </c>
      <c r="O2876" s="5">
        <v>0</v>
      </c>
      <c r="P2876" s="5">
        <v>0</v>
      </c>
      <c r="Q2876" s="5">
        <v>500</v>
      </c>
      <c r="R2876" s="5">
        <v>0</v>
      </c>
      <c r="S2876" s="5">
        <v>0</v>
      </c>
      <c r="T2876" s="5">
        <v>0</v>
      </c>
      <c r="U2876" s="5">
        <v>500</v>
      </c>
      <c r="V2876" s="5">
        <v>500</v>
      </c>
      <c r="W2876" s="5">
        <v>500</v>
      </c>
      <c r="X2876" t="s">
        <v>13</v>
      </c>
      <c r="Y2876" t="s">
        <v>14</v>
      </c>
    </row>
    <row r="2877" spans="1:25" x14ac:dyDescent="0.2">
      <c r="A2877" t="s">
        <v>43</v>
      </c>
      <c r="B2877" t="s">
        <v>678</v>
      </c>
      <c r="C2877" t="s">
        <v>902</v>
      </c>
      <c r="D2877" t="s">
        <v>1764</v>
      </c>
      <c r="E2877" t="s">
        <v>1765</v>
      </c>
      <c r="F2877" t="s">
        <v>5</v>
      </c>
      <c r="G2877" t="s">
        <v>6</v>
      </c>
      <c r="H2877" t="s">
        <v>44</v>
      </c>
      <c r="I2877" t="s">
        <v>45</v>
      </c>
      <c r="J2877" t="s">
        <v>46</v>
      </c>
      <c r="K2877" t="s">
        <v>81</v>
      </c>
      <c r="L2877" t="s">
        <v>1740</v>
      </c>
      <c r="M2877" t="s">
        <v>12</v>
      </c>
      <c r="N2877" s="5">
        <v>5000</v>
      </c>
      <c r="O2877" s="5">
        <v>0</v>
      </c>
      <c r="P2877" s="5">
        <v>0</v>
      </c>
      <c r="Q2877" s="5">
        <v>5000</v>
      </c>
      <c r="R2877" s="5">
        <v>0</v>
      </c>
      <c r="S2877" s="5">
        <v>0</v>
      </c>
      <c r="T2877" s="5">
        <v>0</v>
      </c>
      <c r="U2877" s="5">
        <v>5000</v>
      </c>
      <c r="V2877" s="5">
        <v>5000</v>
      </c>
      <c r="W2877" s="5">
        <v>5000</v>
      </c>
      <c r="X2877" t="s">
        <v>13</v>
      </c>
      <c r="Y2877" t="s">
        <v>14</v>
      </c>
    </row>
    <row r="2878" spans="1:25" x14ac:dyDescent="0.2">
      <c r="A2878" t="s">
        <v>43</v>
      </c>
      <c r="B2878" t="s">
        <v>678</v>
      </c>
      <c r="C2878" t="s">
        <v>902</v>
      </c>
      <c r="D2878" t="s">
        <v>1764</v>
      </c>
      <c r="E2878" t="s">
        <v>1765</v>
      </c>
      <c r="F2878" t="s">
        <v>5</v>
      </c>
      <c r="G2878" t="s">
        <v>6</v>
      </c>
      <c r="H2878" t="s">
        <v>44</v>
      </c>
      <c r="I2878" t="s">
        <v>45</v>
      </c>
      <c r="J2878" t="s">
        <v>46</v>
      </c>
      <c r="K2878" t="s">
        <v>83</v>
      </c>
      <c r="L2878" t="s">
        <v>1741</v>
      </c>
      <c r="M2878" t="s">
        <v>12</v>
      </c>
      <c r="N2878" s="5">
        <v>5000</v>
      </c>
      <c r="O2878" s="5">
        <v>0</v>
      </c>
      <c r="P2878" s="5">
        <v>0</v>
      </c>
      <c r="Q2878" s="5">
        <v>5000</v>
      </c>
      <c r="R2878" s="5">
        <v>0</v>
      </c>
      <c r="S2878" s="5">
        <v>0</v>
      </c>
      <c r="T2878" s="5">
        <v>0</v>
      </c>
      <c r="U2878" s="5">
        <v>5000</v>
      </c>
      <c r="V2878" s="5">
        <v>5000</v>
      </c>
      <c r="W2878" s="5">
        <v>5000</v>
      </c>
      <c r="X2878" t="s">
        <v>13</v>
      </c>
      <c r="Y2878" t="s">
        <v>14</v>
      </c>
    </row>
    <row r="2879" spans="1:25" x14ac:dyDescent="0.2">
      <c r="A2879" t="s">
        <v>43</v>
      </c>
      <c r="B2879" t="s">
        <v>678</v>
      </c>
      <c r="C2879" t="s">
        <v>902</v>
      </c>
      <c r="D2879" t="s">
        <v>1764</v>
      </c>
      <c r="E2879" t="s">
        <v>1765</v>
      </c>
      <c r="F2879" t="s">
        <v>5</v>
      </c>
      <c r="G2879" t="s">
        <v>6</v>
      </c>
      <c r="H2879" t="s">
        <v>44</v>
      </c>
      <c r="I2879" t="s">
        <v>45</v>
      </c>
      <c r="J2879" t="s">
        <v>46</v>
      </c>
      <c r="K2879" t="s">
        <v>85</v>
      </c>
      <c r="L2879" t="s">
        <v>1742</v>
      </c>
      <c r="M2879" t="s">
        <v>12</v>
      </c>
      <c r="N2879" s="5">
        <v>20000</v>
      </c>
      <c r="O2879" s="5">
        <v>0</v>
      </c>
      <c r="P2879" s="5">
        <v>0</v>
      </c>
      <c r="Q2879" s="5">
        <v>20000</v>
      </c>
      <c r="R2879" s="5">
        <v>0</v>
      </c>
      <c r="S2879" s="5">
        <v>0</v>
      </c>
      <c r="T2879" s="5">
        <v>0</v>
      </c>
      <c r="U2879" s="5">
        <v>20000</v>
      </c>
      <c r="V2879" s="5">
        <v>20000</v>
      </c>
      <c r="W2879" s="5">
        <v>20000</v>
      </c>
      <c r="X2879" t="s">
        <v>13</v>
      </c>
      <c r="Y2879" t="s">
        <v>14</v>
      </c>
    </row>
    <row r="2880" spans="1:25" x14ac:dyDescent="0.2">
      <c r="A2880" t="s">
        <v>43</v>
      </c>
      <c r="B2880" t="s">
        <v>678</v>
      </c>
      <c r="C2880" t="s">
        <v>902</v>
      </c>
      <c r="D2880" t="s">
        <v>1764</v>
      </c>
      <c r="E2880" t="s">
        <v>1765</v>
      </c>
      <c r="F2880" t="s">
        <v>5</v>
      </c>
      <c r="G2880" t="s">
        <v>6</v>
      </c>
      <c r="H2880" t="s">
        <v>44</v>
      </c>
      <c r="I2880" t="s">
        <v>45</v>
      </c>
      <c r="J2880" t="s">
        <v>46</v>
      </c>
      <c r="K2880" t="s">
        <v>87</v>
      </c>
      <c r="L2880" t="s">
        <v>1743</v>
      </c>
      <c r="M2880" t="s">
        <v>12</v>
      </c>
      <c r="N2880" s="5">
        <v>10000</v>
      </c>
      <c r="O2880" s="5">
        <v>0</v>
      </c>
      <c r="P2880" s="5">
        <v>0</v>
      </c>
      <c r="Q2880" s="5">
        <v>10000</v>
      </c>
      <c r="R2880" s="5">
        <v>0</v>
      </c>
      <c r="S2880" s="5">
        <v>0</v>
      </c>
      <c r="T2880" s="5">
        <v>0</v>
      </c>
      <c r="U2880" s="5">
        <v>10000</v>
      </c>
      <c r="V2880" s="5">
        <v>10000</v>
      </c>
      <c r="W2880" s="5">
        <v>10000</v>
      </c>
      <c r="X2880" t="s">
        <v>13</v>
      </c>
      <c r="Y2880" t="s">
        <v>14</v>
      </c>
    </row>
    <row r="2881" spans="1:25" x14ac:dyDescent="0.2">
      <c r="A2881" t="s">
        <v>43</v>
      </c>
      <c r="B2881" t="s">
        <v>678</v>
      </c>
      <c r="C2881" t="s">
        <v>902</v>
      </c>
      <c r="D2881" t="s">
        <v>1764</v>
      </c>
      <c r="E2881" t="s">
        <v>1765</v>
      </c>
      <c r="F2881" t="s">
        <v>5</v>
      </c>
      <c r="G2881" t="s">
        <v>6</v>
      </c>
      <c r="H2881" t="s">
        <v>44</v>
      </c>
      <c r="I2881" t="s">
        <v>45</v>
      </c>
      <c r="J2881" t="s">
        <v>46</v>
      </c>
      <c r="K2881" t="s">
        <v>89</v>
      </c>
      <c r="L2881" t="s">
        <v>1745</v>
      </c>
      <c r="M2881" t="s">
        <v>12</v>
      </c>
      <c r="N2881" s="5">
        <v>2500</v>
      </c>
      <c r="O2881" s="5">
        <v>0</v>
      </c>
      <c r="P2881" s="5">
        <v>0</v>
      </c>
      <c r="Q2881" s="5">
        <v>2500</v>
      </c>
      <c r="R2881" s="5">
        <v>0</v>
      </c>
      <c r="S2881" s="5">
        <v>0</v>
      </c>
      <c r="T2881" s="5">
        <v>0</v>
      </c>
      <c r="U2881" s="5">
        <v>2500</v>
      </c>
      <c r="V2881" s="5">
        <v>2500</v>
      </c>
      <c r="W2881" s="5">
        <v>2500</v>
      </c>
      <c r="X2881" t="s">
        <v>13</v>
      </c>
      <c r="Y2881" t="s">
        <v>14</v>
      </c>
    </row>
    <row r="2882" spans="1:25" x14ac:dyDescent="0.2">
      <c r="A2882" t="s">
        <v>43</v>
      </c>
      <c r="B2882" t="s">
        <v>678</v>
      </c>
      <c r="C2882" t="s">
        <v>902</v>
      </c>
      <c r="D2882" t="s">
        <v>1764</v>
      </c>
      <c r="E2882" t="s">
        <v>1765</v>
      </c>
      <c r="F2882" t="s">
        <v>5</v>
      </c>
      <c r="G2882" t="s">
        <v>6</v>
      </c>
      <c r="H2882" t="s">
        <v>44</v>
      </c>
      <c r="I2882" t="s">
        <v>45</v>
      </c>
      <c r="J2882" t="s">
        <v>46</v>
      </c>
      <c r="K2882" t="s">
        <v>617</v>
      </c>
      <c r="L2882" t="s">
        <v>1505</v>
      </c>
      <c r="M2882" t="s">
        <v>12</v>
      </c>
      <c r="N2882" s="5">
        <v>1000</v>
      </c>
      <c r="O2882" s="5">
        <v>0</v>
      </c>
      <c r="P2882" s="5">
        <v>0</v>
      </c>
      <c r="Q2882" s="5">
        <v>1000</v>
      </c>
      <c r="R2882" s="5">
        <v>0</v>
      </c>
      <c r="S2882" s="5">
        <v>0</v>
      </c>
      <c r="T2882" s="5">
        <v>0</v>
      </c>
      <c r="U2882" s="5">
        <v>1000</v>
      </c>
      <c r="V2882" s="5">
        <v>1000</v>
      </c>
      <c r="W2882" s="5">
        <v>1000</v>
      </c>
      <c r="X2882" t="s">
        <v>13</v>
      </c>
      <c r="Y2882" t="s">
        <v>14</v>
      </c>
    </row>
    <row r="2883" spans="1:25" x14ac:dyDescent="0.2">
      <c r="A2883" t="s">
        <v>43</v>
      </c>
      <c r="B2883" t="s">
        <v>678</v>
      </c>
      <c r="C2883" t="s">
        <v>902</v>
      </c>
      <c r="D2883" t="s">
        <v>1764</v>
      </c>
      <c r="E2883" t="s">
        <v>1765</v>
      </c>
      <c r="F2883" t="s">
        <v>5</v>
      </c>
      <c r="G2883" t="s">
        <v>6</v>
      </c>
      <c r="H2883" t="s">
        <v>44</v>
      </c>
      <c r="I2883" t="s">
        <v>45</v>
      </c>
      <c r="J2883" t="s">
        <v>46</v>
      </c>
      <c r="K2883" t="s">
        <v>396</v>
      </c>
      <c r="L2883" t="s">
        <v>1767</v>
      </c>
      <c r="M2883" t="s">
        <v>12</v>
      </c>
      <c r="N2883" s="5">
        <v>1200</v>
      </c>
      <c r="O2883" s="5">
        <v>0</v>
      </c>
      <c r="P2883" s="5">
        <v>0</v>
      </c>
      <c r="Q2883" s="5">
        <v>1200</v>
      </c>
      <c r="R2883" s="5">
        <v>0</v>
      </c>
      <c r="S2883" s="5">
        <v>0</v>
      </c>
      <c r="T2883" s="5">
        <v>0</v>
      </c>
      <c r="U2883" s="5">
        <v>1200</v>
      </c>
      <c r="V2883" s="5">
        <v>1200</v>
      </c>
      <c r="W2883" s="5">
        <v>1200</v>
      </c>
      <c r="X2883" t="s">
        <v>13</v>
      </c>
      <c r="Y2883" t="s">
        <v>14</v>
      </c>
    </row>
    <row r="2884" spans="1:25" x14ac:dyDescent="0.2">
      <c r="A2884" t="s">
        <v>91</v>
      </c>
      <c r="B2884" t="s">
        <v>678</v>
      </c>
      <c r="C2884" t="s">
        <v>902</v>
      </c>
      <c r="D2884" t="s">
        <v>1764</v>
      </c>
      <c r="E2884" t="s">
        <v>1765</v>
      </c>
      <c r="F2884" t="s">
        <v>5</v>
      </c>
      <c r="G2884" t="s">
        <v>6</v>
      </c>
      <c r="H2884" t="s">
        <v>44</v>
      </c>
      <c r="I2884" t="s">
        <v>45</v>
      </c>
      <c r="J2884" t="s">
        <v>92</v>
      </c>
      <c r="K2884" t="s">
        <v>93</v>
      </c>
      <c r="L2884" t="s">
        <v>1750</v>
      </c>
      <c r="M2884" t="s">
        <v>12</v>
      </c>
      <c r="N2884" s="5">
        <v>200</v>
      </c>
      <c r="O2884" s="5">
        <v>0</v>
      </c>
      <c r="P2884" s="5">
        <v>0</v>
      </c>
      <c r="Q2884" s="5">
        <v>200</v>
      </c>
      <c r="R2884" s="5">
        <v>0</v>
      </c>
      <c r="S2884" s="5">
        <v>0</v>
      </c>
      <c r="T2884" s="5">
        <v>0</v>
      </c>
      <c r="U2884" s="5">
        <v>200</v>
      </c>
      <c r="V2884" s="5">
        <v>200</v>
      </c>
      <c r="W2884" s="5">
        <v>200</v>
      </c>
      <c r="X2884" t="s">
        <v>13</v>
      </c>
      <c r="Y2884" t="s">
        <v>14</v>
      </c>
    </row>
    <row r="2885" spans="1:25" x14ac:dyDescent="0.2">
      <c r="A2885" t="s">
        <v>95</v>
      </c>
      <c r="B2885" t="s">
        <v>678</v>
      </c>
      <c r="C2885" t="s">
        <v>902</v>
      </c>
      <c r="D2885" t="s">
        <v>1764</v>
      </c>
      <c r="E2885" t="s">
        <v>1765</v>
      </c>
      <c r="F2885" t="s">
        <v>1519</v>
      </c>
      <c r="G2885" t="s">
        <v>1520</v>
      </c>
      <c r="H2885" t="s">
        <v>1751</v>
      </c>
      <c r="I2885" t="s">
        <v>1752</v>
      </c>
      <c r="J2885" t="s">
        <v>100</v>
      </c>
      <c r="K2885" t="s">
        <v>334</v>
      </c>
      <c r="L2885" t="s">
        <v>1524</v>
      </c>
      <c r="M2885" t="s">
        <v>103</v>
      </c>
      <c r="N2885" s="5">
        <v>170000</v>
      </c>
      <c r="O2885" s="5">
        <v>0</v>
      </c>
      <c r="P2885" s="5">
        <v>0</v>
      </c>
      <c r="Q2885" s="5">
        <v>170000</v>
      </c>
      <c r="R2885" s="5">
        <v>0</v>
      </c>
      <c r="S2885" s="5">
        <v>0</v>
      </c>
      <c r="T2885" s="5">
        <v>0</v>
      </c>
      <c r="U2885" s="5">
        <v>170000</v>
      </c>
      <c r="V2885" s="5">
        <v>170000</v>
      </c>
      <c r="W2885" s="5">
        <v>170000</v>
      </c>
      <c r="X2885" t="s">
        <v>104</v>
      </c>
      <c r="Y2885" t="s">
        <v>105</v>
      </c>
    </row>
    <row r="2886" spans="1:25" x14ac:dyDescent="0.2">
      <c r="A2886" t="s">
        <v>95</v>
      </c>
      <c r="B2886" t="s">
        <v>678</v>
      </c>
      <c r="C2886" t="s">
        <v>902</v>
      </c>
      <c r="D2886" t="s">
        <v>1764</v>
      </c>
      <c r="E2886" t="s">
        <v>1765</v>
      </c>
      <c r="F2886" t="s">
        <v>1519</v>
      </c>
      <c r="G2886" t="s">
        <v>1520</v>
      </c>
      <c r="H2886" t="s">
        <v>1751</v>
      </c>
      <c r="I2886" t="s">
        <v>1752</v>
      </c>
      <c r="J2886" t="s">
        <v>100</v>
      </c>
      <c r="K2886" t="s">
        <v>1277</v>
      </c>
      <c r="L2886" t="s">
        <v>1546</v>
      </c>
      <c r="M2886" t="s">
        <v>103</v>
      </c>
      <c r="N2886" s="5">
        <v>5000</v>
      </c>
      <c r="O2886" s="5">
        <v>0</v>
      </c>
      <c r="P2886" s="5">
        <v>0</v>
      </c>
      <c r="Q2886" s="5">
        <v>5000</v>
      </c>
      <c r="R2886" s="5">
        <v>0</v>
      </c>
      <c r="S2886" s="5">
        <v>0</v>
      </c>
      <c r="T2886" s="5">
        <v>0</v>
      </c>
      <c r="U2886" s="5">
        <v>5000</v>
      </c>
      <c r="V2886" s="5">
        <v>5000</v>
      </c>
      <c r="W2886" s="5">
        <v>5000</v>
      </c>
      <c r="X2886" t="s">
        <v>104</v>
      </c>
      <c r="Y2886" t="s">
        <v>105</v>
      </c>
    </row>
    <row r="2887" spans="1:25" x14ac:dyDescent="0.2">
      <c r="A2887" t="s">
        <v>95</v>
      </c>
      <c r="B2887" t="s">
        <v>678</v>
      </c>
      <c r="C2887" t="s">
        <v>902</v>
      </c>
      <c r="D2887" t="s">
        <v>1764</v>
      </c>
      <c r="E2887" t="s">
        <v>1765</v>
      </c>
      <c r="F2887" t="s">
        <v>1519</v>
      </c>
      <c r="G2887" t="s">
        <v>1520</v>
      </c>
      <c r="H2887" t="s">
        <v>1751</v>
      </c>
      <c r="I2887" t="s">
        <v>1752</v>
      </c>
      <c r="J2887" t="s">
        <v>100</v>
      </c>
      <c r="K2887" t="s">
        <v>400</v>
      </c>
      <c r="L2887" t="s">
        <v>1525</v>
      </c>
      <c r="M2887" t="s">
        <v>103</v>
      </c>
      <c r="N2887" s="5">
        <v>45000</v>
      </c>
      <c r="O2887" s="5">
        <v>0</v>
      </c>
      <c r="P2887" s="5">
        <v>0</v>
      </c>
      <c r="Q2887" s="5">
        <v>45000</v>
      </c>
      <c r="R2887" s="5">
        <v>0</v>
      </c>
      <c r="S2887" s="5">
        <v>0</v>
      </c>
      <c r="T2887" s="5">
        <v>0</v>
      </c>
      <c r="U2887" s="5">
        <v>45000</v>
      </c>
      <c r="V2887" s="5">
        <v>45000</v>
      </c>
      <c r="W2887" s="5">
        <v>45000</v>
      </c>
      <c r="X2887" t="s">
        <v>104</v>
      </c>
      <c r="Y2887" t="s">
        <v>105</v>
      </c>
    </row>
    <row r="2888" spans="1:25" x14ac:dyDescent="0.2">
      <c r="A2888" t="s">
        <v>95</v>
      </c>
      <c r="B2888" t="s">
        <v>678</v>
      </c>
      <c r="C2888" t="s">
        <v>902</v>
      </c>
      <c r="D2888" t="s">
        <v>1764</v>
      </c>
      <c r="E2888" t="s">
        <v>1765</v>
      </c>
      <c r="F2888" t="s">
        <v>1519</v>
      </c>
      <c r="G2888" t="s">
        <v>1520</v>
      </c>
      <c r="H2888" t="s">
        <v>1751</v>
      </c>
      <c r="I2888" t="s">
        <v>1752</v>
      </c>
      <c r="J2888" t="s">
        <v>100</v>
      </c>
      <c r="K2888" t="s">
        <v>466</v>
      </c>
      <c r="L2888" t="s">
        <v>1753</v>
      </c>
      <c r="M2888" t="s">
        <v>103</v>
      </c>
      <c r="N2888" s="5">
        <v>60000</v>
      </c>
      <c r="O2888" s="5">
        <v>0</v>
      </c>
      <c r="P2888" s="5">
        <v>0</v>
      </c>
      <c r="Q2888" s="5">
        <v>60000</v>
      </c>
      <c r="R2888" s="5">
        <v>0</v>
      </c>
      <c r="S2888" s="5">
        <v>0</v>
      </c>
      <c r="T2888" s="5">
        <v>0</v>
      </c>
      <c r="U2888" s="5">
        <v>60000</v>
      </c>
      <c r="V2888" s="5">
        <v>60000</v>
      </c>
      <c r="W2888" s="5">
        <v>60000</v>
      </c>
      <c r="X2888" t="s">
        <v>104</v>
      </c>
      <c r="Y2888" t="s">
        <v>105</v>
      </c>
    </row>
    <row r="2889" spans="1:25" x14ac:dyDescent="0.2">
      <c r="A2889" t="s">
        <v>95</v>
      </c>
      <c r="B2889" t="s">
        <v>678</v>
      </c>
      <c r="C2889" t="s">
        <v>902</v>
      </c>
      <c r="D2889" t="s">
        <v>1764</v>
      </c>
      <c r="E2889" t="s">
        <v>1765</v>
      </c>
      <c r="F2889" t="s">
        <v>1519</v>
      </c>
      <c r="G2889" t="s">
        <v>1520</v>
      </c>
      <c r="H2889" t="s">
        <v>1751</v>
      </c>
      <c r="I2889" t="s">
        <v>1752</v>
      </c>
      <c r="J2889" t="s">
        <v>100</v>
      </c>
      <c r="K2889" t="s">
        <v>119</v>
      </c>
      <c r="L2889" t="s">
        <v>1526</v>
      </c>
      <c r="M2889" t="s">
        <v>103</v>
      </c>
      <c r="N2889" s="5">
        <v>74194</v>
      </c>
      <c r="O2889" s="5">
        <v>0</v>
      </c>
      <c r="P2889" s="5">
        <v>0</v>
      </c>
      <c r="Q2889" s="5">
        <v>74194</v>
      </c>
      <c r="R2889" s="5">
        <v>0</v>
      </c>
      <c r="S2889" s="5">
        <v>0</v>
      </c>
      <c r="T2889" s="5">
        <v>0</v>
      </c>
      <c r="U2889" s="5">
        <v>74194</v>
      </c>
      <c r="V2889" s="5">
        <v>74194</v>
      </c>
      <c r="W2889" s="5">
        <v>74194</v>
      </c>
      <c r="X2889" t="s">
        <v>104</v>
      </c>
      <c r="Y2889" t="s">
        <v>105</v>
      </c>
    </row>
    <row r="2890" spans="1:25" x14ac:dyDescent="0.2">
      <c r="A2890" t="s">
        <v>95</v>
      </c>
      <c r="B2890" t="s">
        <v>678</v>
      </c>
      <c r="C2890" t="s">
        <v>902</v>
      </c>
      <c r="D2890" t="s">
        <v>1764</v>
      </c>
      <c r="E2890" t="s">
        <v>1765</v>
      </c>
      <c r="F2890" t="s">
        <v>1519</v>
      </c>
      <c r="G2890" t="s">
        <v>1520</v>
      </c>
      <c r="H2890" t="s">
        <v>1751</v>
      </c>
      <c r="I2890" t="s">
        <v>1752</v>
      </c>
      <c r="J2890" t="s">
        <v>100</v>
      </c>
      <c r="K2890" t="s">
        <v>1630</v>
      </c>
      <c r="L2890" t="s">
        <v>1754</v>
      </c>
      <c r="M2890" t="s">
        <v>103</v>
      </c>
      <c r="N2890" s="5">
        <v>3000</v>
      </c>
      <c r="O2890" s="5">
        <v>0</v>
      </c>
      <c r="P2890" s="5">
        <v>0</v>
      </c>
      <c r="Q2890" s="5">
        <v>3000</v>
      </c>
      <c r="R2890" s="5">
        <v>0</v>
      </c>
      <c r="S2890" s="5">
        <v>0</v>
      </c>
      <c r="T2890" s="5">
        <v>0</v>
      </c>
      <c r="U2890" s="5">
        <v>3000</v>
      </c>
      <c r="V2890" s="5">
        <v>3000</v>
      </c>
      <c r="W2890" s="5">
        <v>3000</v>
      </c>
      <c r="X2890" t="s">
        <v>104</v>
      </c>
      <c r="Y2890" t="s">
        <v>105</v>
      </c>
    </row>
    <row r="2891" spans="1:25" x14ac:dyDescent="0.2">
      <c r="A2891" t="s">
        <v>95</v>
      </c>
      <c r="B2891" t="s">
        <v>678</v>
      </c>
      <c r="C2891" t="s">
        <v>902</v>
      </c>
      <c r="D2891" t="s">
        <v>1764</v>
      </c>
      <c r="E2891" t="s">
        <v>1765</v>
      </c>
      <c r="F2891" t="s">
        <v>1519</v>
      </c>
      <c r="G2891" t="s">
        <v>1520</v>
      </c>
      <c r="H2891" t="s">
        <v>1751</v>
      </c>
      <c r="I2891" t="s">
        <v>1752</v>
      </c>
      <c r="J2891" t="s">
        <v>100</v>
      </c>
      <c r="K2891" t="s">
        <v>134</v>
      </c>
      <c r="L2891" t="s">
        <v>1530</v>
      </c>
      <c r="M2891" t="s">
        <v>103</v>
      </c>
      <c r="N2891" s="5">
        <v>94000</v>
      </c>
      <c r="O2891" s="5">
        <v>0</v>
      </c>
      <c r="P2891" s="5">
        <v>0</v>
      </c>
      <c r="Q2891" s="5">
        <v>94000</v>
      </c>
      <c r="R2891" s="5">
        <v>0</v>
      </c>
      <c r="S2891" s="5">
        <v>0</v>
      </c>
      <c r="T2891" s="5">
        <v>0</v>
      </c>
      <c r="U2891" s="5">
        <v>94000</v>
      </c>
      <c r="V2891" s="5">
        <v>94000</v>
      </c>
      <c r="W2891" s="5">
        <v>94000</v>
      </c>
      <c r="X2891" t="s">
        <v>104</v>
      </c>
      <c r="Y2891" t="s">
        <v>105</v>
      </c>
    </row>
    <row r="2892" spans="1:25" x14ac:dyDescent="0.2">
      <c r="A2892" t="s">
        <v>95</v>
      </c>
      <c r="B2892" t="s">
        <v>678</v>
      </c>
      <c r="C2892" t="s">
        <v>902</v>
      </c>
      <c r="D2892" t="s">
        <v>1764</v>
      </c>
      <c r="E2892" t="s">
        <v>1765</v>
      </c>
      <c r="F2892" t="s">
        <v>1519</v>
      </c>
      <c r="G2892" t="s">
        <v>1520</v>
      </c>
      <c r="H2892" t="s">
        <v>1751</v>
      </c>
      <c r="I2892" t="s">
        <v>1752</v>
      </c>
      <c r="J2892" t="s">
        <v>100</v>
      </c>
      <c r="K2892" t="s">
        <v>1680</v>
      </c>
      <c r="L2892" t="s">
        <v>1755</v>
      </c>
      <c r="M2892" t="s">
        <v>103</v>
      </c>
      <c r="N2892" s="5">
        <v>5000</v>
      </c>
      <c r="O2892" s="5">
        <v>0</v>
      </c>
      <c r="P2892" s="5">
        <v>0</v>
      </c>
      <c r="Q2892" s="5">
        <v>5000</v>
      </c>
      <c r="R2892" s="5">
        <v>0</v>
      </c>
      <c r="S2892" s="5">
        <v>0</v>
      </c>
      <c r="T2892" s="5">
        <v>0</v>
      </c>
      <c r="U2892" s="5">
        <v>5000</v>
      </c>
      <c r="V2892" s="5">
        <v>5000</v>
      </c>
      <c r="W2892" s="5">
        <v>5000</v>
      </c>
      <c r="X2892" t="s">
        <v>104</v>
      </c>
      <c r="Y2892" t="s">
        <v>105</v>
      </c>
    </row>
    <row r="2893" spans="1:25" x14ac:dyDescent="0.2">
      <c r="A2893" t="s">
        <v>95</v>
      </c>
      <c r="B2893" t="s">
        <v>678</v>
      </c>
      <c r="C2893" t="s">
        <v>902</v>
      </c>
      <c r="D2893" t="s">
        <v>1764</v>
      </c>
      <c r="E2893" t="s">
        <v>1765</v>
      </c>
      <c r="F2893" t="s">
        <v>1519</v>
      </c>
      <c r="G2893" t="s">
        <v>1520</v>
      </c>
      <c r="H2893" t="s">
        <v>1751</v>
      </c>
      <c r="I2893" t="s">
        <v>1752</v>
      </c>
      <c r="J2893" t="s">
        <v>100</v>
      </c>
      <c r="K2893" t="s">
        <v>170</v>
      </c>
      <c r="L2893" t="s">
        <v>1531</v>
      </c>
      <c r="M2893" t="s">
        <v>103</v>
      </c>
      <c r="N2893" s="5">
        <v>10000</v>
      </c>
      <c r="O2893" s="5">
        <v>0</v>
      </c>
      <c r="P2893" s="5">
        <v>0</v>
      </c>
      <c r="Q2893" s="5">
        <v>10000</v>
      </c>
      <c r="R2893" s="5">
        <v>0</v>
      </c>
      <c r="S2893" s="5">
        <v>0</v>
      </c>
      <c r="T2893" s="5">
        <v>0</v>
      </c>
      <c r="U2893" s="5">
        <v>10000</v>
      </c>
      <c r="V2893" s="5">
        <v>10000</v>
      </c>
      <c r="W2893" s="5">
        <v>10000</v>
      </c>
      <c r="X2893" t="s">
        <v>104</v>
      </c>
      <c r="Y2893" t="s">
        <v>105</v>
      </c>
    </row>
    <row r="2894" spans="1:25" x14ac:dyDescent="0.2">
      <c r="A2894" t="s">
        <v>223</v>
      </c>
      <c r="B2894" t="s">
        <v>678</v>
      </c>
      <c r="C2894" t="s">
        <v>902</v>
      </c>
      <c r="D2894" t="s">
        <v>1764</v>
      </c>
      <c r="E2894" t="s">
        <v>1765</v>
      </c>
      <c r="F2894" t="s">
        <v>1519</v>
      </c>
      <c r="G2894" t="s">
        <v>1520</v>
      </c>
      <c r="H2894" t="s">
        <v>1751</v>
      </c>
      <c r="I2894" t="s">
        <v>1752</v>
      </c>
      <c r="J2894" t="s">
        <v>226</v>
      </c>
      <c r="K2894" t="s">
        <v>233</v>
      </c>
      <c r="L2894" t="s">
        <v>1550</v>
      </c>
      <c r="M2894" t="s">
        <v>103</v>
      </c>
      <c r="N2894" s="5">
        <v>200000</v>
      </c>
      <c r="O2894" s="5">
        <v>0</v>
      </c>
      <c r="P2894" s="5">
        <v>0</v>
      </c>
      <c r="Q2894" s="5">
        <v>200000</v>
      </c>
      <c r="R2894" s="5">
        <v>0</v>
      </c>
      <c r="S2894" s="5">
        <v>0</v>
      </c>
      <c r="T2894" s="5">
        <v>0</v>
      </c>
      <c r="U2894" s="5">
        <v>200000</v>
      </c>
      <c r="V2894" s="5">
        <v>200000</v>
      </c>
      <c r="W2894" s="5">
        <v>200000</v>
      </c>
      <c r="X2894" t="s">
        <v>104</v>
      </c>
      <c r="Y2894" t="s">
        <v>105</v>
      </c>
    </row>
    <row r="2895" spans="1:25" x14ac:dyDescent="0.2">
      <c r="A2895" t="s">
        <v>241</v>
      </c>
      <c r="B2895" t="s">
        <v>678</v>
      </c>
      <c r="C2895" t="s">
        <v>902</v>
      </c>
      <c r="D2895" t="s">
        <v>1764</v>
      </c>
      <c r="E2895" t="s">
        <v>1765</v>
      </c>
      <c r="F2895" t="s">
        <v>5</v>
      </c>
      <c r="G2895" t="s">
        <v>6</v>
      </c>
      <c r="H2895" t="s">
        <v>44</v>
      </c>
      <c r="I2895" t="s">
        <v>45</v>
      </c>
      <c r="J2895" t="s">
        <v>242</v>
      </c>
      <c r="K2895" t="s">
        <v>247</v>
      </c>
      <c r="L2895" t="s">
        <v>1760</v>
      </c>
      <c r="M2895" t="s">
        <v>12</v>
      </c>
      <c r="N2895" s="5">
        <v>2000</v>
      </c>
      <c r="O2895" s="5">
        <v>0</v>
      </c>
      <c r="P2895" s="5">
        <v>0</v>
      </c>
      <c r="Q2895" s="5">
        <v>2000</v>
      </c>
      <c r="R2895" s="5">
        <v>0</v>
      </c>
      <c r="S2895" s="5">
        <v>0</v>
      </c>
      <c r="T2895" s="5">
        <v>0</v>
      </c>
      <c r="U2895" s="5">
        <v>2000</v>
      </c>
      <c r="V2895" s="5">
        <v>2000</v>
      </c>
      <c r="W2895" s="5">
        <v>2000</v>
      </c>
      <c r="X2895" t="s">
        <v>245</v>
      </c>
      <c r="Y2895" t="s">
        <v>246</v>
      </c>
    </row>
    <row r="2896" spans="1:25" x14ac:dyDescent="0.2">
      <c r="A2896" t="s">
        <v>241</v>
      </c>
      <c r="B2896" t="s">
        <v>678</v>
      </c>
      <c r="C2896" t="s">
        <v>902</v>
      </c>
      <c r="D2896" t="s">
        <v>1764</v>
      </c>
      <c r="E2896" t="s">
        <v>1765</v>
      </c>
      <c r="F2896" t="s">
        <v>5</v>
      </c>
      <c r="G2896" t="s">
        <v>6</v>
      </c>
      <c r="H2896" t="s">
        <v>44</v>
      </c>
      <c r="I2896" t="s">
        <v>45</v>
      </c>
      <c r="J2896" t="s">
        <v>242</v>
      </c>
      <c r="K2896" t="s">
        <v>249</v>
      </c>
      <c r="L2896" t="s">
        <v>1761</v>
      </c>
      <c r="M2896" t="s">
        <v>12</v>
      </c>
      <c r="N2896" s="5">
        <v>19000</v>
      </c>
      <c r="O2896" s="5">
        <v>0</v>
      </c>
      <c r="P2896" s="5">
        <v>0</v>
      </c>
      <c r="Q2896" s="5">
        <v>19000</v>
      </c>
      <c r="R2896" s="5">
        <v>0</v>
      </c>
      <c r="S2896" s="5">
        <v>0</v>
      </c>
      <c r="T2896" s="5">
        <v>0</v>
      </c>
      <c r="U2896" s="5">
        <v>19000</v>
      </c>
      <c r="V2896" s="5">
        <v>19000</v>
      </c>
      <c r="W2896" s="5">
        <v>19000</v>
      </c>
      <c r="X2896" t="s">
        <v>245</v>
      </c>
      <c r="Y2896" t="s">
        <v>246</v>
      </c>
    </row>
    <row r="2897" spans="1:25" x14ac:dyDescent="0.2">
      <c r="A2897" t="s">
        <v>241</v>
      </c>
      <c r="B2897" t="s">
        <v>678</v>
      </c>
      <c r="C2897" t="s">
        <v>902</v>
      </c>
      <c r="D2897" t="s">
        <v>1764</v>
      </c>
      <c r="E2897" t="s">
        <v>1765</v>
      </c>
      <c r="F2897" t="s">
        <v>1519</v>
      </c>
      <c r="G2897" t="s">
        <v>1520</v>
      </c>
      <c r="H2897" t="s">
        <v>1751</v>
      </c>
      <c r="I2897" t="s">
        <v>1752</v>
      </c>
      <c r="J2897" t="s">
        <v>242</v>
      </c>
      <c r="K2897" t="s">
        <v>243</v>
      </c>
      <c r="L2897" t="s">
        <v>1553</v>
      </c>
      <c r="M2897" t="s">
        <v>103</v>
      </c>
      <c r="N2897" s="5">
        <v>20000</v>
      </c>
      <c r="O2897" s="5">
        <v>0</v>
      </c>
      <c r="P2897" s="5">
        <v>0</v>
      </c>
      <c r="Q2897" s="5">
        <v>20000</v>
      </c>
      <c r="R2897" s="5">
        <v>0</v>
      </c>
      <c r="S2897" s="5">
        <v>0</v>
      </c>
      <c r="T2897" s="5">
        <v>0</v>
      </c>
      <c r="U2897" s="5">
        <v>20000</v>
      </c>
      <c r="V2897" s="5">
        <v>20000</v>
      </c>
      <c r="W2897" s="5">
        <v>20000</v>
      </c>
      <c r="X2897" t="s">
        <v>245</v>
      </c>
      <c r="Y2897" t="s">
        <v>246</v>
      </c>
    </row>
    <row r="2898" spans="1:25" x14ac:dyDescent="0.2">
      <c r="A2898" t="s">
        <v>241</v>
      </c>
      <c r="B2898" t="s">
        <v>678</v>
      </c>
      <c r="C2898" t="s">
        <v>902</v>
      </c>
      <c r="D2898" t="s">
        <v>1764</v>
      </c>
      <c r="E2898" t="s">
        <v>1765</v>
      </c>
      <c r="F2898" t="s">
        <v>1519</v>
      </c>
      <c r="G2898" t="s">
        <v>1520</v>
      </c>
      <c r="H2898" t="s">
        <v>1751</v>
      </c>
      <c r="I2898" t="s">
        <v>1752</v>
      </c>
      <c r="J2898" t="s">
        <v>242</v>
      </c>
      <c r="K2898" t="s">
        <v>247</v>
      </c>
      <c r="L2898" t="s">
        <v>1554</v>
      </c>
      <c r="M2898" t="s">
        <v>103</v>
      </c>
      <c r="N2898" s="5">
        <v>26000</v>
      </c>
      <c r="O2898" s="5">
        <v>0</v>
      </c>
      <c r="P2898" s="5">
        <v>0</v>
      </c>
      <c r="Q2898" s="5">
        <v>26000</v>
      </c>
      <c r="R2898" s="5">
        <v>0</v>
      </c>
      <c r="S2898" s="5">
        <v>0</v>
      </c>
      <c r="T2898" s="5">
        <v>0</v>
      </c>
      <c r="U2898" s="5">
        <v>26000</v>
      </c>
      <c r="V2898" s="5">
        <v>26000</v>
      </c>
      <c r="W2898" s="5">
        <v>26000</v>
      </c>
      <c r="X2898" t="s">
        <v>245</v>
      </c>
      <c r="Y2898" t="s">
        <v>246</v>
      </c>
    </row>
    <row r="2899" spans="1:25" x14ac:dyDescent="0.2">
      <c r="A2899" t="s">
        <v>241</v>
      </c>
      <c r="B2899" t="s">
        <v>678</v>
      </c>
      <c r="C2899" t="s">
        <v>902</v>
      </c>
      <c r="D2899" t="s">
        <v>1764</v>
      </c>
      <c r="E2899" t="s">
        <v>1765</v>
      </c>
      <c r="F2899" t="s">
        <v>1519</v>
      </c>
      <c r="G2899" t="s">
        <v>1520</v>
      </c>
      <c r="H2899" t="s">
        <v>1751</v>
      </c>
      <c r="I2899" t="s">
        <v>1752</v>
      </c>
      <c r="J2899" t="s">
        <v>242</v>
      </c>
      <c r="K2899" t="s">
        <v>249</v>
      </c>
      <c r="L2899" t="s">
        <v>1555</v>
      </c>
      <c r="M2899" t="s">
        <v>103</v>
      </c>
      <c r="N2899" s="5">
        <v>20000</v>
      </c>
      <c r="O2899" s="5">
        <v>0</v>
      </c>
      <c r="P2899" s="5">
        <v>0</v>
      </c>
      <c r="Q2899" s="5">
        <v>20000</v>
      </c>
      <c r="R2899" s="5">
        <v>0</v>
      </c>
      <c r="S2899" s="5">
        <v>0</v>
      </c>
      <c r="T2899" s="5">
        <v>0</v>
      </c>
      <c r="U2899" s="5">
        <v>20000</v>
      </c>
      <c r="V2899" s="5">
        <v>20000</v>
      </c>
      <c r="W2899" s="5">
        <v>20000</v>
      </c>
      <c r="X2899" t="s">
        <v>245</v>
      </c>
      <c r="Y2899" t="s">
        <v>246</v>
      </c>
    </row>
    <row r="2900" spans="1:25" x14ac:dyDescent="0.2">
      <c r="A2900" t="s">
        <v>0</v>
      </c>
      <c r="B2900" t="s">
        <v>678</v>
      </c>
      <c r="C2900" t="s">
        <v>902</v>
      </c>
      <c r="D2900" t="s">
        <v>1768</v>
      </c>
      <c r="E2900" t="s">
        <v>1769</v>
      </c>
      <c r="F2900" t="s">
        <v>5</v>
      </c>
      <c r="G2900" t="s">
        <v>6</v>
      </c>
      <c r="H2900" t="s">
        <v>7</v>
      </c>
      <c r="I2900" t="s">
        <v>8</v>
      </c>
      <c r="J2900" t="s">
        <v>9</v>
      </c>
      <c r="K2900" t="s">
        <v>10</v>
      </c>
      <c r="L2900" t="s">
        <v>1483</v>
      </c>
      <c r="M2900" t="s">
        <v>12</v>
      </c>
      <c r="N2900" s="5">
        <v>166212</v>
      </c>
      <c r="O2900" s="5">
        <v>0</v>
      </c>
      <c r="P2900" s="5">
        <v>0</v>
      </c>
      <c r="Q2900" s="5">
        <v>166212</v>
      </c>
      <c r="R2900" s="5">
        <v>0</v>
      </c>
      <c r="S2900" s="5">
        <v>13851</v>
      </c>
      <c r="T2900" s="5">
        <v>13851</v>
      </c>
      <c r="U2900" s="5">
        <v>152361</v>
      </c>
      <c r="V2900" s="5">
        <v>152361</v>
      </c>
      <c r="W2900" s="5">
        <v>152361</v>
      </c>
      <c r="X2900" t="s">
        <v>13</v>
      </c>
      <c r="Y2900" t="s">
        <v>14</v>
      </c>
    </row>
    <row r="2901" spans="1:25" x14ac:dyDescent="0.2">
      <c r="A2901" t="s">
        <v>0</v>
      </c>
      <c r="B2901" t="s">
        <v>678</v>
      </c>
      <c r="C2901" t="s">
        <v>902</v>
      </c>
      <c r="D2901" t="s">
        <v>1768</v>
      </c>
      <c r="E2901" t="s">
        <v>1769</v>
      </c>
      <c r="F2901" t="s">
        <v>5</v>
      </c>
      <c r="G2901" t="s">
        <v>6</v>
      </c>
      <c r="H2901" t="s">
        <v>7</v>
      </c>
      <c r="I2901" t="s">
        <v>8</v>
      </c>
      <c r="J2901" t="s">
        <v>9</v>
      </c>
      <c r="K2901" t="s">
        <v>15</v>
      </c>
      <c r="L2901" t="s">
        <v>1484</v>
      </c>
      <c r="M2901" t="s">
        <v>12</v>
      </c>
      <c r="N2901" s="5">
        <v>58459.92</v>
      </c>
      <c r="O2901" s="5">
        <v>0</v>
      </c>
      <c r="P2901" s="5">
        <v>0</v>
      </c>
      <c r="Q2901" s="5">
        <v>58459.92</v>
      </c>
      <c r="R2901" s="5">
        <v>0</v>
      </c>
      <c r="S2901" s="5">
        <v>4871.66</v>
      </c>
      <c r="T2901" s="5">
        <v>4871.66</v>
      </c>
      <c r="U2901" s="5">
        <v>53588.26</v>
      </c>
      <c r="V2901" s="5">
        <v>53588.26</v>
      </c>
      <c r="W2901" s="5">
        <v>53588.26</v>
      </c>
      <c r="X2901" t="s">
        <v>13</v>
      </c>
      <c r="Y2901" t="s">
        <v>14</v>
      </c>
    </row>
    <row r="2902" spans="1:25" x14ac:dyDescent="0.2">
      <c r="A2902" t="s">
        <v>0</v>
      </c>
      <c r="B2902" t="s">
        <v>678</v>
      </c>
      <c r="C2902" t="s">
        <v>902</v>
      </c>
      <c r="D2902" t="s">
        <v>1768</v>
      </c>
      <c r="E2902" t="s">
        <v>1769</v>
      </c>
      <c r="F2902" t="s">
        <v>5</v>
      </c>
      <c r="G2902" t="s">
        <v>6</v>
      </c>
      <c r="H2902" t="s">
        <v>7</v>
      </c>
      <c r="I2902" t="s">
        <v>8</v>
      </c>
      <c r="J2902" t="s">
        <v>9</v>
      </c>
      <c r="K2902" t="s">
        <v>1485</v>
      </c>
      <c r="L2902" t="s">
        <v>1486</v>
      </c>
      <c r="M2902" t="s">
        <v>12</v>
      </c>
      <c r="N2902" s="5">
        <v>1147536</v>
      </c>
      <c r="O2902" s="5">
        <v>0</v>
      </c>
      <c r="P2902" s="5">
        <v>0</v>
      </c>
      <c r="Q2902" s="5">
        <v>1147536</v>
      </c>
      <c r="R2902" s="5">
        <v>0</v>
      </c>
      <c r="S2902" s="5">
        <v>64987</v>
      </c>
      <c r="T2902" s="5">
        <v>64987</v>
      </c>
      <c r="U2902" s="5">
        <v>1082549</v>
      </c>
      <c r="V2902" s="5">
        <v>1082549</v>
      </c>
      <c r="W2902" s="5">
        <v>1082549</v>
      </c>
      <c r="X2902" t="s">
        <v>13</v>
      </c>
      <c r="Y2902" t="s">
        <v>14</v>
      </c>
    </row>
    <row r="2903" spans="1:25" x14ac:dyDescent="0.2">
      <c r="A2903" t="s">
        <v>0</v>
      </c>
      <c r="B2903" t="s">
        <v>678</v>
      </c>
      <c r="C2903" t="s">
        <v>902</v>
      </c>
      <c r="D2903" t="s">
        <v>1768</v>
      </c>
      <c r="E2903" t="s">
        <v>1769</v>
      </c>
      <c r="F2903" t="s">
        <v>5</v>
      </c>
      <c r="G2903" t="s">
        <v>6</v>
      </c>
      <c r="H2903" t="s">
        <v>7</v>
      </c>
      <c r="I2903" t="s">
        <v>8</v>
      </c>
      <c r="J2903" t="s">
        <v>9</v>
      </c>
      <c r="K2903" t="s">
        <v>17</v>
      </c>
      <c r="L2903" t="s">
        <v>1487</v>
      </c>
      <c r="M2903" t="s">
        <v>12</v>
      </c>
      <c r="N2903" s="5">
        <v>125053.66</v>
      </c>
      <c r="O2903" s="5">
        <v>0</v>
      </c>
      <c r="P2903" s="5">
        <v>0</v>
      </c>
      <c r="Q2903" s="5">
        <v>125053.66</v>
      </c>
      <c r="R2903" s="5">
        <v>10703</v>
      </c>
      <c r="S2903" s="5">
        <v>868.77</v>
      </c>
      <c r="T2903" s="5">
        <v>868.77</v>
      </c>
      <c r="U2903" s="5">
        <v>124184.89</v>
      </c>
      <c r="V2903" s="5">
        <v>124184.89</v>
      </c>
      <c r="W2903" s="5">
        <v>113481.89</v>
      </c>
      <c r="X2903" t="s">
        <v>13</v>
      </c>
      <c r="Y2903" t="s">
        <v>14</v>
      </c>
    </row>
    <row r="2904" spans="1:25" x14ac:dyDescent="0.2">
      <c r="A2904" t="s">
        <v>0</v>
      </c>
      <c r="B2904" t="s">
        <v>678</v>
      </c>
      <c r="C2904" t="s">
        <v>902</v>
      </c>
      <c r="D2904" t="s">
        <v>1768</v>
      </c>
      <c r="E2904" t="s">
        <v>1769</v>
      </c>
      <c r="F2904" t="s">
        <v>5</v>
      </c>
      <c r="G2904" t="s">
        <v>6</v>
      </c>
      <c r="H2904" t="s">
        <v>7</v>
      </c>
      <c r="I2904" t="s">
        <v>8</v>
      </c>
      <c r="J2904" t="s">
        <v>9</v>
      </c>
      <c r="K2904" t="s">
        <v>19</v>
      </c>
      <c r="L2904" t="s">
        <v>1488</v>
      </c>
      <c r="M2904" t="s">
        <v>12</v>
      </c>
      <c r="N2904" s="5">
        <v>50350</v>
      </c>
      <c r="O2904" s="5">
        <v>0</v>
      </c>
      <c r="P2904" s="5">
        <v>0</v>
      </c>
      <c r="Q2904" s="5">
        <v>50350</v>
      </c>
      <c r="R2904" s="5">
        <v>5980</v>
      </c>
      <c r="S2904" s="5">
        <v>421.63</v>
      </c>
      <c r="T2904" s="5">
        <v>421.63</v>
      </c>
      <c r="U2904" s="5">
        <v>49928.37</v>
      </c>
      <c r="V2904" s="5">
        <v>49928.37</v>
      </c>
      <c r="W2904" s="5">
        <v>43948.37</v>
      </c>
      <c r="X2904" t="s">
        <v>13</v>
      </c>
      <c r="Y2904" t="s">
        <v>14</v>
      </c>
    </row>
    <row r="2905" spans="1:25" x14ac:dyDescent="0.2">
      <c r="A2905" t="s">
        <v>0</v>
      </c>
      <c r="B2905" t="s">
        <v>678</v>
      </c>
      <c r="C2905" t="s">
        <v>902</v>
      </c>
      <c r="D2905" t="s">
        <v>1768</v>
      </c>
      <c r="E2905" t="s">
        <v>1769</v>
      </c>
      <c r="F2905" t="s">
        <v>5</v>
      </c>
      <c r="G2905" t="s">
        <v>6</v>
      </c>
      <c r="H2905" t="s">
        <v>7</v>
      </c>
      <c r="I2905" t="s">
        <v>8</v>
      </c>
      <c r="J2905" t="s">
        <v>9</v>
      </c>
      <c r="K2905" t="s">
        <v>21</v>
      </c>
      <c r="L2905" t="s">
        <v>1489</v>
      </c>
      <c r="M2905" t="s">
        <v>12</v>
      </c>
      <c r="N2905" s="5">
        <v>1293.5999999999999</v>
      </c>
      <c r="O2905" s="5">
        <v>0</v>
      </c>
      <c r="P2905" s="5">
        <v>0</v>
      </c>
      <c r="Q2905" s="5">
        <v>1293.5999999999999</v>
      </c>
      <c r="R2905" s="5">
        <v>0</v>
      </c>
      <c r="S2905" s="5">
        <v>107.8</v>
      </c>
      <c r="T2905" s="5">
        <v>107.8</v>
      </c>
      <c r="U2905" s="5">
        <v>1185.8</v>
      </c>
      <c r="V2905" s="5">
        <v>1185.8</v>
      </c>
      <c r="W2905" s="5">
        <v>1185.8</v>
      </c>
      <c r="X2905" t="s">
        <v>13</v>
      </c>
      <c r="Y2905" t="s">
        <v>14</v>
      </c>
    </row>
    <row r="2906" spans="1:25" x14ac:dyDescent="0.2">
      <c r="A2906" t="s">
        <v>0</v>
      </c>
      <c r="B2906" t="s">
        <v>678</v>
      </c>
      <c r="C2906" t="s">
        <v>902</v>
      </c>
      <c r="D2906" t="s">
        <v>1768</v>
      </c>
      <c r="E2906" t="s">
        <v>1769</v>
      </c>
      <c r="F2906" t="s">
        <v>5</v>
      </c>
      <c r="G2906" t="s">
        <v>6</v>
      </c>
      <c r="H2906" t="s">
        <v>7</v>
      </c>
      <c r="I2906" t="s">
        <v>8</v>
      </c>
      <c r="J2906" t="s">
        <v>9</v>
      </c>
      <c r="K2906" t="s">
        <v>23</v>
      </c>
      <c r="L2906" t="s">
        <v>1490</v>
      </c>
      <c r="M2906" t="s">
        <v>12</v>
      </c>
      <c r="N2906" s="5">
        <v>7392</v>
      </c>
      <c r="O2906" s="5">
        <v>0</v>
      </c>
      <c r="P2906" s="5">
        <v>0</v>
      </c>
      <c r="Q2906" s="5">
        <v>7392</v>
      </c>
      <c r="R2906" s="5">
        <v>0</v>
      </c>
      <c r="S2906" s="5">
        <v>616</v>
      </c>
      <c r="T2906" s="5">
        <v>616</v>
      </c>
      <c r="U2906" s="5">
        <v>6776</v>
      </c>
      <c r="V2906" s="5">
        <v>6776</v>
      </c>
      <c r="W2906" s="5">
        <v>6776</v>
      </c>
      <c r="X2906" t="s">
        <v>13</v>
      </c>
      <c r="Y2906" t="s">
        <v>14</v>
      </c>
    </row>
    <row r="2907" spans="1:25" x14ac:dyDescent="0.2">
      <c r="A2907" t="s">
        <v>0</v>
      </c>
      <c r="B2907" t="s">
        <v>678</v>
      </c>
      <c r="C2907" t="s">
        <v>902</v>
      </c>
      <c r="D2907" t="s">
        <v>1768</v>
      </c>
      <c r="E2907" t="s">
        <v>1769</v>
      </c>
      <c r="F2907" t="s">
        <v>5</v>
      </c>
      <c r="G2907" t="s">
        <v>6</v>
      </c>
      <c r="H2907" t="s">
        <v>7</v>
      </c>
      <c r="I2907" t="s">
        <v>8</v>
      </c>
      <c r="J2907" t="s">
        <v>9</v>
      </c>
      <c r="K2907" t="s">
        <v>25</v>
      </c>
      <c r="L2907" t="s">
        <v>1491</v>
      </c>
      <c r="M2907" t="s">
        <v>12</v>
      </c>
      <c r="N2907" s="5">
        <v>1753.8</v>
      </c>
      <c r="O2907" s="5">
        <v>0</v>
      </c>
      <c r="P2907" s="5">
        <v>0</v>
      </c>
      <c r="Q2907" s="5">
        <v>1753.8</v>
      </c>
      <c r="R2907" s="5">
        <v>0</v>
      </c>
      <c r="S2907" s="5">
        <v>4.5999999999999996</v>
      </c>
      <c r="T2907" s="5">
        <v>4.5999999999999996</v>
      </c>
      <c r="U2907" s="5">
        <v>1749.2</v>
      </c>
      <c r="V2907" s="5">
        <v>1749.2</v>
      </c>
      <c r="W2907" s="5">
        <v>1749.2</v>
      </c>
      <c r="X2907" t="s">
        <v>13</v>
      </c>
      <c r="Y2907" t="s">
        <v>14</v>
      </c>
    </row>
    <row r="2908" spans="1:25" x14ac:dyDescent="0.2">
      <c r="A2908" t="s">
        <v>0</v>
      </c>
      <c r="B2908" t="s">
        <v>678</v>
      </c>
      <c r="C2908" t="s">
        <v>902</v>
      </c>
      <c r="D2908" t="s">
        <v>1768</v>
      </c>
      <c r="E2908" t="s">
        <v>1769</v>
      </c>
      <c r="F2908" t="s">
        <v>5</v>
      </c>
      <c r="G2908" t="s">
        <v>6</v>
      </c>
      <c r="H2908" t="s">
        <v>7</v>
      </c>
      <c r="I2908" t="s">
        <v>8</v>
      </c>
      <c r="J2908" t="s">
        <v>9</v>
      </c>
      <c r="K2908" t="s">
        <v>27</v>
      </c>
      <c r="L2908" t="s">
        <v>1492</v>
      </c>
      <c r="M2908" t="s">
        <v>12</v>
      </c>
      <c r="N2908" s="5">
        <v>2923</v>
      </c>
      <c r="O2908" s="5">
        <v>0</v>
      </c>
      <c r="P2908" s="5">
        <v>0</v>
      </c>
      <c r="Q2908" s="5">
        <v>2923</v>
      </c>
      <c r="R2908" s="5">
        <v>0</v>
      </c>
      <c r="S2908" s="5">
        <v>243.59</v>
      </c>
      <c r="T2908" s="5">
        <v>243.59</v>
      </c>
      <c r="U2908" s="5">
        <v>2679.41</v>
      </c>
      <c r="V2908" s="5">
        <v>2679.41</v>
      </c>
      <c r="W2908" s="5">
        <v>2679.41</v>
      </c>
      <c r="X2908" t="s">
        <v>13</v>
      </c>
      <c r="Y2908" t="s">
        <v>14</v>
      </c>
    </row>
    <row r="2909" spans="1:25" x14ac:dyDescent="0.2">
      <c r="A2909" t="s">
        <v>0</v>
      </c>
      <c r="B2909" t="s">
        <v>678</v>
      </c>
      <c r="C2909" t="s">
        <v>902</v>
      </c>
      <c r="D2909" t="s">
        <v>1768</v>
      </c>
      <c r="E2909" t="s">
        <v>1769</v>
      </c>
      <c r="F2909" t="s">
        <v>5</v>
      </c>
      <c r="G2909" t="s">
        <v>6</v>
      </c>
      <c r="H2909" t="s">
        <v>7</v>
      </c>
      <c r="I2909" t="s">
        <v>8</v>
      </c>
      <c r="J2909" t="s">
        <v>9</v>
      </c>
      <c r="K2909" t="s">
        <v>278</v>
      </c>
      <c r="L2909" t="s">
        <v>1493</v>
      </c>
      <c r="M2909" t="s">
        <v>12</v>
      </c>
      <c r="N2909" s="5">
        <v>1251.29</v>
      </c>
      <c r="O2909" s="5">
        <v>0</v>
      </c>
      <c r="P2909" s="5">
        <v>0</v>
      </c>
      <c r="Q2909" s="5">
        <v>1251.29</v>
      </c>
      <c r="R2909" s="5">
        <v>0</v>
      </c>
      <c r="S2909" s="5">
        <v>0</v>
      </c>
      <c r="T2909" s="5">
        <v>0</v>
      </c>
      <c r="U2909" s="5">
        <v>1251.29</v>
      </c>
      <c r="V2909" s="5">
        <v>1251.29</v>
      </c>
      <c r="W2909" s="5">
        <v>1251.29</v>
      </c>
      <c r="X2909" t="s">
        <v>13</v>
      </c>
      <c r="Y2909" t="s">
        <v>14</v>
      </c>
    </row>
    <row r="2910" spans="1:25" x14ac:dyDescent="0.2">
      <c r="A2910" t="s">
        <v>0</v>
      </c>
      <c r="B2910" t="s">
        <v>678</v>
      </c>
      <c r="C2910" t="s">
        <v>902</v>
      </c>
      <c r="D2910" t="s">
        <v>1768</v>
      </c>
      <c r="E2910" t="s">
        <v>1769</v>
      </c>
      <c r="F2910" t="s">
        <v>5</v>
      </c>
      <c r="G2910" t="s">
        <v>6</v>
      </c>
      <c r="H2910" t="s">
        <v>7</v>
      </c>
      <c r="I2910" t="s">
        <v>8</v>
      </c>
      <c r="J2910" t="s">
        <v>9</v>
      </c>
      <c r="K2910" t="s">
        <v>29</v>
      </c>
      <c r="L2910" t="s">
        <v>1494</v>
      </c>
      <c r="M2910" t="s">
        <v>12</v>
      </c>
      <c r="N2910" s="5">
        <v>359.11</v>
      </c>
      <c r="O2910" s="5">
        <v>0</v>
      </c>
      <c r="P2910" s="5">
        <v>0</v>
      </c>
      <c r="Q2910" s="5">
        <v>359.11</v>
      </c>
      <c r="R2910" s="5">
        <v>0</v>
      </c>
      <c r="S2910" s="5">
        <v>0</v>
      </c>
      <c r="T2910" s="5">
        <v>0</v>
      </c>
      <c r="U2910" s="5">
        <v>359.11</v>
      </c>
      <c r="V2910" s="5">
        <v>359.11</v>
      </c>
      <c r="W2910" s="5">
        <v>359.11</v>
      </c>
      <c r="X2910" t="s">
        <v>13</v>
      </c>
      <c r="Y2910" t="s">
        <v>14</v>
      </c>
    </row>
    <row r="2911" spans="1:25" x14ac:dyDescent="0.2">
      <c r="A2911" t="s">
        <v>0</v>
      </c>
      <c r="B2911" t="s">
        <v>678</v>
      </c>
      <c r="C2911" t="s">
        <v>902</v>
      </c>
      <c r="D2911" t="s">
        <v>1768</v>
      </c>
      <c r="E2911" t="s">
        <v>1769</v>
      </c>
      <c r="F2911" t="s">
        <v>5</v>
      </c>
      <c r="G2911" t="s">
        <v>6</v>
      </c>
      <c r="H2911" t="s">
        <v>7</v>
      </c>
      <c r="I2911" t="s">
        <v>8</v>
      </c>
      <c r="J2911" t="s">
        <v>9</v>
      </c>
      <c r="K2911" t="s">
        <v>31</v>
      </c>
      <c r="L2911" t="s">
        <v>1495</v>
      </c>
      <c r="M2911" t="s">
        <v>12</v>
      </c>
      <c r="N2911" s="5">
        <v>128436</v>
      </c>
      <c r="O2911" s="5">
        <v>0</v>
      </c>
      <c r="P2911" s="5">
        <v>0</v>
      </c>
      <c r="Q2911" s="5">
        <v>128436</v>
      </c>
      <c r="R2911" s="5">
        <v>124370</v>
      </c>
      <c r="S2911" s="5">
        <v>4066</v>
      </c>
      <c r="T2911" s="5">
        <v>4066</v>
      </c>
      <c r="U2911" s="5">
        <v>124370</v>
      </c>
      <c r="V2911" s="5">
        <v>124370</v>
      </c>
      <c r="W2911" s="5">
        <v>0</v>
      </c>
      <c r="X2911" t="s">
        <v>13</v>
      </c>
      <c r="Y2911" t="s">
        <v>14</v>
      </c>
    </row>
    <row r="2912" spans="1:25" x14ac:dyDescent="0.2">
      <c r="A2912" t="s">
        <v>0</v>
      </c>
      <c r="B2912" t="s">
        <v>678</v>
      </c>
      <c r="C2912" t="s">
        <v>902</v>
      </c>
      <c r="D2912" t="s">
        <v>1768</v>
      </c>
      <c r="E2912" t="s">
        <v>1769</v>
      </c>
      <c r="F2912" t="s">
        <v>5</v>
      </c>
      <c r="G2912" t="s">
        <v>6</v>
      </c>
      <c r="H2912" t="s">
        <v>7</v>
      </c>
      <c r="I2912" t="s">
        <v>8</v>
      </c>
      <c r="J2912" t="s">
        <v>9</v>
      </c>
      <c r="K2912" t="s">
        <v>33</v>
      </c>
      <c r="L2912" t="s">
        <v>1496</v>
      </c>
      <c r="M2912" t="s">
        <v>12</v>
      </c>
      <c r="N2912" s="5">
        <v>2184.67</v>
      </c>
      <c r="O2912" s="5">
        <v>0</v>
      </c>
      <c r="P2912" s="5">
        <v>0</v>
      </c>
      <c r="Q2912" s="5">
        <v>2184.67</v>
      </c>
      <c r="R2912" s="5">
        <v>0</v>
      </c>
      <c r="S2912" s="5">
        <v>0</v>
      </c>
      <c r="T2912" s="5">
        <v>0</v>
      </c>
      <c r="U2912" s="5">
        <v>2184.67</v>
      </c>
      <c r="V2912" s="5">
        <v>2184.67</v>
      </c>
      <c r="W2912" s="5">
        <v>2184.67</v>
      </c>
      <c r="X2912" t="s">
        <v>13</v>
      </c>
      <c r="Y2912" t="s">
        <v>14</v>
      </c>
    </row>
    <row r="2913" spans="1:25" x14ac:dyDescent="0.2">
      <c r="A2913" t="s">
        <v>0</v>
      </c>
      <c r="B2913" t="s">
        <v>678</v>
      </c>
      <c r="C2913" t="s">
        <v>902</v>
      </c>
      <c r="D2913" t="s">
        <v>1768</v>
      </c>
      <c r="E2913" t="s">
        <v>1769</v>
      </c>
      <c r="F2913" t="s">
        <v>5</v>
      </c>
      <c r="G2913" t="s">
        <v>6</v>
      </c>
      <c r="H2913" t="s">
        <v>7</v>
      </c>
      <c r="I2913" t="s">
        <v>8</v>
      </c>
      <c r="J2913" t="s">
        <v>9</v>
      </c>
      <c r="K2913" t="s">
        <v>35</v>
      </c>
      <c r="L2913" t="s">
        <v>1497</v>
      </c>
      <c r="M2913" t="s">
        <v>12</v>
      </c>
      <c r="N2913" s="5">
        <v>4070.84</v>
      </c>
      <c r="O2913" s="5">
        <v>0</v>
      </c>
      <c r="P2913" s="5">
        <v>0</v>
      </c>
      <c r="Q2913" s="5">
        <v>4070.84</v>
      </c>
      <c r="R2913" s="5">
        <v>0</v>
      </c>
      <c r="S2913" s="5">
        <v>588</v>
      </c>
      <c r="T2913" s="5">
        <v>588</v>
      </c>
      <c r="U2913" s="5">
        <v>3482.84</v>
      </c>
      <c r="V2913" s="5">
        <v>3482.84</v>
      </c>
      <c r="W2913" s="5">
        <v>3482.84</v>
      </c>
      <c r="X2913" t="s">
        <v>13</v>
      </c>
      <c r="Y2913" t="s">
        <v>14</v>
      </c>
    </row>
    <row r="2914" spans="1:25" x14ac:dyDescent="0.2">
      <c r="A2914" t="s">
        <v>0</v>
      </c>
      <c r="B2914" t="s">
        <v>678</v>
      </c>
      <c r="C2914" t="s">
        <v>902</v>
      </c>
      <c r="D2914" t="s">
        <v>1768</v>
      </c>
      <c r="E2914" t="s">
        <v>1769</v>
      </c>
      <c r="F2914" t="s">
        <v>5</v>
      </c>
      <c r="G2914" t="s">
        <v>6</v>
      </c>
      <c r="H2914" t="s">
        <v>7</v>
      </c>
      <c r="I2914" t="s">
        <v>8</v>
      </c>
      <c r="J2914" t="s">
        <v>9</v>
      </c>
      <c r="K2914" t="s">
        <v>37</v>
      </c>
      <c r="L2914" t="s">
        <v>1498</v>
      </c>
      <c r="M2914" t="s">
        <v>12</v>
      </c>
      <c r="N2914" s="5">
        <v>171002.58</v>
      </c>
      <c r="O2914" s="5">
        <v>0</v>
      </c>
      <c r="P2914" s="5">
        <v>0</v>
      </c>
      <c r="Q2914" s="5">
        <v>171002.58</v>
      </c>
      <c r="R2914" s="5">
        <v>14433.77</v>
      </c>
      <c r="S2914" s="5">
        <v>10145.67</v>
      </c>
      <c r="T2914" s="5">
        <v>10145.67</v>
      </c>
      <c r="U2914" s="5">
        <v>160856.91</v>
      </c>
      <c r="V2914" s="5">
        <v>160856.91</v>
      </c>
      <c r="W2914" s="5">
        <v>146423.14000000001</v>
      </c>
      <c r="X2914" t="s">
        <v>13</v>
      </c>
      <c r="Y2914" t="s">
        <v>14</v>
      </c>
    </row>
    <row r="2915" spans="1:25" x14ac:dyDescent="0.2">
      <c r="A2915" t="s">
        <v>0</v>
      </c>
      <c r="B2915" t="s">
        <v>678</v>
      </c>
      <c r="C2915" t="s">
        <v>902</v>
      </c>
      <c r="D2915" t="s">
        <v>1768</v>
      </c>
      <c r="E2915" t="s">
        <v>1769</v>
      </c>
      <c r="F2915" t="s">
        <v>5</v>
      </c>
      <c r="G2915" t="s">
        <v>6</v>
      </c>
      <c r="H2915" t="s">
        <v>7</v>
      </c>
      <c r="I2915" t="s">
        <v>8</v>
      </c>
      <c r="J2915" t="s">
        <v>9</v>
      </c>
      <c r="K2915" t="s">
        <v>39</v>
      </c>
      <c r="L2915" t="s">
        <v>1499</v>
      </c>
      <c r="M2915" t="s">
        <v>12</v>
      </c>
      <c r="N2915" s="5">
        <v>125053.66</v>
      </c>
      <c r="O2915" s="5">
        <v>0</v>
      </c>
      <c r="P2915" s="5">
        <v>0</v>
      </c>
      <c r="Q2915" s="5">
        <v>125053.66</v>
      </c>
      <c r="R2915" s="5">
        <v>10432.36</v>
      </c>
      <c r="S2915" s="5">
        <v>7156.61</v>
      </c>
      <c r="T2915" s="5">
        <v>7156.61</v>
      </c>
      <c r="U2915" s="5">
        <v>117897.05</v>
      </c>
      <c r="V2915" s="5">
        <v>117897.05</v>
      </c>
      <c r="W2915" s="5">
        <v>107464.69</v>
      </c>
      <c r="X2915" t="s">
        <v>13</v>
      </c>
      <c r="Y2915" t="s">
        <v>14</v>
      </c>
    </row>
    <row r="2916" spans="1:25" x14ac:dyDescent="0.2">
      <c r="A2916" t="s">
        <v>0</v>
      </c>
      <c r="B2916" t="s">
        <v>678</v>
      </c>
      <c r="C2916" t="s">
        <v>902</v>
      </c>
      <c r="D2916" t="s">
        <v>1768</v>
      </c>
      <c r="E2916" t="s">
        <v>1769</v>
      </c>
      <c r="F2916" t="s">
        <v>5</v>
      </c>
      <c r="G2916" t="s">
        <v>6</v>
      </c>
      <c r="H2916" t="s">
        <v>7</v>
      </c>
      <c r="I2916" t="s">
        <v>8</v>
      </c>
      <c r="J2916" t="s">
        <v>9</v>
      </c>
      <c r="K2916" t="s">
        <v>41</v>
      </c>
      <c r="L2916" t="s">
        <v>1500</v>
      </c>
      <c r="M2916" t="s">
        <v>12</v>
      </c>
      <c r="N2916" s="5">
        <v>6372.38</v>
      </c>
      <c r="O2916" s="5">
        <v>0</v>
      </c>
      <c r="P2916" s="5">
        <v>0</v>
      </c>
      <c r="Q2916" s="5">
        <v>6372.38</v>
      </c>
      <c r="R2916" s="5">
        <v>0</v>
      </c>
      <c r="S2916" s="5">
        <v>0</v>
      </c>
      <c r="T2916" s="5">
        <v>0</v>
      </c>
      <c r="U2916" s="5">
        <v>6372.38</v>
      </c>
      <c r="V2916" s="5">
        <v>6372.38</v>
      </c>
      <c r="W2916" s="5">
        <v>6372.38</v>
      </c>
      <c r="X2916" t="s">
        <v>13</v>
      </c>
      <c r="Y2916" t="s">
        <v>14</v>
      </c>
    </row>
    <row r="2917" spans="1:25" x14ac:dyDescent="0.2">
      <c r="A2917" t="s">
        <v>43</v>
      </c>
      <c r="B2917" t="s">
        <v>678</v>
      </c>
      <c r="C2917" t="s">
        <v>902</v>
      </c>
      <c r="D2917" t="s">
        <v>1768</v>
      </c>
      <c r="E2917" t="s">
        <v>1769</v>
      </c>
      <c r="F2917" t="s">
        <v>5</v>
      </c>
      <c r="G2917" t="s">
        <v>6</v>
      </c>
      <c r="H2917" t="s">
        <v>44</v>
      </c>
      <c r="I2917" t="s">
        <v>45</v>
      </c>
      <c r="J2917" t="s">
        <v>46</v>
      </c>
      <c r="K2917" t="s">
        <v>47</v>
      </c>
      <c r="L2917" t="s">
        <v>1725</v>
      </c>
      <c r="M2917" t="s">
        <v>12</v>
      </c>
      <c r="N2917" s="5">
        <v>3000</v>
      </c>
      <c r="O2917" s="5">
        <v>0</v>
      </c>
      <c r="P2917" s="5">
        <v>0</v>
      </c>
      <c r="Q2917" s="5">
        <v>3000</v>
      </c>
      <c r="R2917" s="5">
        <v>0</v>
      </c>
      <c r="S2917" s="5">
        <v>3000</v>
      </c>
      <c r="T2917" s="5">
        <v>289.02999999999997</v>
      </c>
      <c r="U2917" s="5">
        <v>0</v>
      </c>
      <c r="V2917" s="5">
        <v>2710.97</v>
      </c>
      <c r="W2917" s="5">
        <v>0</v>
      </c>
      <c r="X2917" t="s">
        <v>13</v>
      </c>
      <c r="Y2917" t="s">
        <v>14</v>
      </c>
    </row>
    <row r="2918" spans="1:25" x14ac:dyDescent="0.2">
      <c r="A2918" t="s">
        <v>43</v>
      </c>
      <c r="B2918" t="s">
        <v>678</v>
      </c>
      <c r="C2918" t="s">
        <v>902</v>
      </c>
      <c r="D2918" t="s">
        <v>1768</v>
      </c>
      <c r="E2918" t="s">
        <v>1769</v>
      </c>
      <c r="F2918" t="s">
        <v>5</v>
      </c>
      <c r="G2918" t="s">
        <v>6</v>
      </c>
      <c r="H2918" t="s">
        <v>44</v>
      </c>
      <c r="I2918" t="s">
        <v>45</v>
      </c>
      <c r="J2918" t="s">
        <v>46</v>
      </c>
      <c r="K2918" t="s">
        <v>49</v>
      </c>
      <c r="L2918" t="s">
        <v>1726</v>
      </c>
      <c r="M2918" t="s">
        <v>12</v>
      </c>
      <c r="N2918" s="5">
        <v>21500</v>
      </c>
      <c r="O2918" s="5">
        <v>0</v>
      </c>
      <c r="P2918" s="5">
        <v>0</v>
      </c>
      <c r="Q2918" s="5">
        <v>21500</v>
      </c>
      <c r="R2918" s="5">
        <v>0</v>
      </c>
      <c r="S2918" s="5">
        <v>21500</v>
      </c>
      <c r="T2918" s="5">
        <v>1776.89</v>
      </c>
      <c r="U2918" s="5">
        <v>0</v>
      </c>
      <c r="V2918" s="5">
        <v>19723.11</v>
      </c>
      <c r="W2918" s="5">
        <v>0</v>
      </c>
      <c r="X2918" t="s">
        <v>13</v>
      </c>
      <c r="Y2918" t="s">
        <v>14</v>
      </c>
    </row>
    <row r="2919" spans="1:25" x14ac:dyDescent="0.2">
      <c r="A2919" t="s">
        <v>43</v>
      </c>
      <c r="B2919" t="s">
        <v>678</v>
      </c>
      <c r="C2919" t="s">
        <v>902</v>
      </c>
      <c r="D2919" t="s">
        <v>1768</v>
      </c>
      <c r="E2919" t="s">
        <v>1769</v>
      </c>
      <c r="F2919" t="s">
        <v>5</v>
      </c>
      <c r="G2919" t="s">
        <v>6</v>
      </c>
      <c r="H2919" t="s">
        <v>44</v>
      </c>
      <c r="I2919" t="s">
        <v>45</v>
      </c>
      <c r="J2919" t="s">
        <v>46</v>
      </c>
      <c r="K2919" t="s">
        <v>51</v>
      </c>
      <c r="L2919" t="s">
        <v>1727</v>
      </c>
      <c r="M2919" t="s">
        <v>12</v>
      </c>
      <c r="N2919" s="5">
        <v>3000</v>
      </c>
      <c r="O2919" s="5">
        <v>0</v>
      </c>
      <c r="P2919" s="5">
        <v>0</v>
      </c>
      <c r="Q2919" s="5">
        <v>3000</v>
      </c>
      <c r="R2919" s="5">
        <v>0</v>
      </c>
      <c r="S2919" s="5">
        <v>750</v>
      </c>
      <c r="T2919" s="5">
        <v>69.95</v>
      </c>
      <c r="U2919" s="5">
        <v>2250</v>
      </c>
      <c r="V2919" s="5">
        <v>2930.05</v>
      </c>
      <c r="W2919" s="5">
        <v>2250</v>
      </c>
      <c r="X2919" t="s">
        <v>13</v>
      </c>
      <c r="Y2919" t="s">
        <v>14</v>
      </c>
    </row>
    <row r="2920" spans="1:25" x14ac:dyDescent="0.2">
      <c r="A2920" t="s">
        <v>43</v>
      </c>
      <c r="B2920" t="s">
        <v>678</v>
      </c>
      <c r="C2920" t="s">
        <v>902</v>
      </c>
      <c r="D2920" t="s">
        <v>1768</v>
      </c>
      <c r="E2920" t="s">
        <v>1769</v>
      </c>
      <c r="F2920" t="s">
        <v>5</v>
      </c>
      <c r="G2920" t="s">
        <v>6</v>
      </c>
      <c r="H2920" t="s">
        <v>44</v>
      </c>
      <c r="I2920" t="s">
        <v>45</v>
      </c>
      <c r="J2920" t="s">
        <v>46</v>
      </c>
      <c r="K2920" t="s">
        <v>443</v>
      </c>
      <c r="L2920" t="s">
        <v>1770</v>
      </c>
      <c r="M2920" t="s">
        <v>12</v>
      </c>
      <c r="N2920" s="5">
        <v>300</v>
      </c>
      <c r="O2920" s="5">
        <v>0</v>
      </c>
      <c r="P2920" s="5">
        <v>0</v>
      </c>
      <c r="Q2920" s="5">
        <v>300</v>
      </c>
      <c r="R2920" s="5">
        <v>0</v>
      </c>
      <c r="S2920" s="5">
        <v>0</v>
      </c>
      <c r="T2920" s="5">
        <v>0</v>
      </c>
      <c r="U2920" s="5">
        <v>300</v>
      </c>
      <c r="V2920" s="5">
        <v>300</v>
      </c>
      <c r="W2920" s="5">
        <v>300</v>
      </c>
      <c r="X2920" t="s">
        <v>13</v>
      </c>
      <c r="Y2920" t="s">
        <v>14</v>
      </c>
    </row>
    <row r="2921" spans="1:25" x14ac:dyDescent="0.2">
      <c r="A2921" t="s">
        <v>43</v>
      </c>
      <c r="B2921" t="s">
        <v>678</v>
      </c>
      <c r="C2921" t="s">
        <v>902</v>
      </c>
      <c r="D2921" t="s">
        <v>1768</v>
      </c>
      <c r="E2921" t="s">
        <v>1769</v>
      </c>
      <c r="F2921" t="s">
        <v>5</v>
      </c>
      <c r="G2921" t="s">
        <v>6</v>
      </c>
      <c r="H2921" t="s">
        <v>44</v>
      </c>
      <c r="I2921" t="s">
        <v>45</v>
      </c>
      <c r="J2921" t="s">
        <v>46</v>
      </c>
      <c r="K2921" t="s">
        <v>306</v>
      </c>
      <c r="L2921" t="s">
        <v>1728</v>
      </c>
      <c r="M2921" t="s">
        <v>12</v>
      </c>
      <c r="N2921" s="5">
        <v>1000</v>
      </c>
      <c r="O2921" s="5">
        <v>0</v>
      </c>
      <c r="P2921" s="5">
        <v>0</v>
      </c>
      <c r="Q2921" s="5">
        <v>1000</v>
      </c>
      <c r="R2921" s="5">
        <v>0</v>
      </c>
      <c r="S2921" s="5">
        <v>0</v>
      </c>
      <c r="T2921" s="5">
        <v>0</v>
      </c>
      <c r="U2921" s="5">
        <v>1000</v>
      </c>
      <c r="V2921" s="5">
        <v>1000</v>
      </c>
      <c r="W2921" s="5">
        <v>1000</v>
      </c>
      <c r="X2921" t="s">
        <v>13</v>
      </c>
      <c r="Y2921" t="s">
        <v>14</v>
      </c>
    </row>
    <row r="2922" spans="1:25" x14ac:dyDescent="0.2">
      <c r="A2922" t="s">
        <v>43</v>
      </c>
      <c r="B2922" t="s">
        <v>678</v>
      </c>
      <c r="C2922" t="s">
        <v>902</v>
      </c>
      <c r="D2922" t="s">
        <v>1768</v>
      </c>
      <c r="E2922" t="s">
        <v>1769</v>
      </c>
      <c r="F2922" t="s">
        <v>5</v>
      </c>
      <c r="G2922" t="s">
        <v>6</v>
      </c>
      <c r="H2922" t="s">
        <v>44</v>
      </c>
      <c r="I2922" t="s">
        <v>45</v>
      </c>
      <c r="J2922" t="s">
        <v>46</v>
      </c>
      <c r="K2922" t="s">
        <v>59</v>
      </c>
      <c r="L2922" t="s">
        <v>1732</v>
      </c>
      <c r="M2922" t="s">
        <v>12</v>
      </c>
      <c r="N2922" s="5">
        <v>171000</v>
      </c>
      <c r="O2922" s="5">
        <v>0</v>
      </c>
      <c r="P2922" s="5">
        <v>0</v>
      </c>
      <c r="Q2922" s="5">
        <v>171000</v>
      </c>
      <c r="R2922" s="5">
        <v>25614.639999999999</v>
      </c>
      <c r="S2922" s="5">
        <v>144385.35999999999</v>
      </c>
      <c r="T2922" s="5">
        <v>0</v>
      </c>
      <c r="U2922" s="5">
        <v>26614.639999999999</v>
      </c>
      <c r="V2922" s="5">
        <v>171000</v>
      </c>
      <c r="W2922" s="5">
        <v>1000</v>
      </c>
      <c r="X2922" t="s">
        <v>13</v>
      </c>
      <c r="Y2922" t="s">
        <v>14</v>
      </c>
    </row>
    <row r="2923" spans="1:25" x14ac:dyDescent="0.2">
      <c r="A2923" t="s">
        <v>43</v>
      </c>
      <c r="B2923" t="s">
        <v>678</v>
      </c>
      <c r="C2923" t="s">
        <v>902</v>
      </c>
      <c r="D2923" t="s">
        <v>1768</v>
      </c>
      <c r="E2923" t="s">
        <v>1769</v>
      </c>
      <c r="F2923" t="s">
        <v>5</v>
      </c>
      <c r="G2923" t="s">
        <v>6</v>
      </c>
      <c r="H2923" t="s">
        <v>44</v>
      </c>
      <c r="I2923" t="s">
        <v>45</v>
      </c>
      <c r="J2923" t="s">
        <v>46</v>
      </c>
      <c r="K2923" t="s">
        <v>61</v>
      </c>
      <c r="L2923" t="s">
        <v>1733</v>
      </c>
      <c r="M2923" t="s">
        <v>12</v>
      </c>
      <c r="N2923" s="5">
        <v>107100</v>
      </c>
      <c r="O2923" s="5">
        <v>0</v>
      </c>
      <c r="P2923" s="5">
        <v>0</v>
      </c>
      <c r="Q2923" s="5">
        <v>107100</v>
      </c>
      <c r="R2923" s="5">
        <v>0</v>
      </c>
      <c r="S2923" s="5">
        <v>106560</v>
      </c>
      <c r="T2923" s="5">
        <v>0</v>
      </c>
      <c r="U2923" s="5">
        <v>540</v>
      </c>
      <c r="V2923" s="5">
        <v>107100</v>
      </c>
      <c r="W2923" s="5">
        <v>540</v>
      </c>
      <c r="X2923" t="s">
        <v>13</v>
      </c>
      <c r="Y2923" t="s">
        <v>14</v>
      </c>
    </row>
    <row r="2924" spans="1:25" x14ac:dyDescent="0.2">
      <c r="A2924" t="s">
        <v>43</v>
      </c>
      <c r="B2924" t="s">
        <v>678</v>
      </c>
      <c r="C2924" t="s">
        <v>902</v>
      </c>
      <c r="D2924" t="s">
        <v>1768</v>
      </c>
      <c r="E2924" t="s">
        <v>1769</v>
      </c>
      <c r="F2924" t="s">
        <v>5</v>
      </c>
      <c r="G2924" t="s">
        <v>6</v>
      </c>
      <c r="H2924" t="s">
        <v>44</v>
      </c>
      <c r="I2924" t="s">
        <v>45</v>
      </c>
      <c r="J2924" t="s">
        <v>46</v>
      </c>
      <c r="K2924" t="s">
        <v>63</v>
      </c>
      <c r="L2924" t="s">
        <v>1766</v>
      </c>
      <c r="M2924" t="s">
        <v>12</v>
      </c>
      <c r="N2924" s="5">
        <v>15000</v>
      </c>
      <c r="O2924" s="5">
        <v>0</v>
      </c>
      <c r="P2924" s="5">
        <v>0</v>
      </c>
      <c r="Q2924" s="5">
        <v>15000</v>
      </c>
      <c r="R2924" s="5">
        <v>4125</v>
      </c>
      <c r="S2924" s="5">
        <v>0</v>
      </c>
      <c r="T2924" s="5">
        <v>0</v>
      </c>
      <c r="U2924" s="5">
        <v>15000</v>
      </c>
      <c r="V2924" s="5">
        <v>15000</v>
      </c>
      <c r="W2924" s="5">
        <v>10875</v>
      </c>
      <c r="X2924" t="s">
        <v>13</v>
      </c>
      <c r="Y2924" t="s">
        <v>14</v>
      </c>
    </row>
    <row r="2925" spans="1:25" x14ac:dyDescent="0.2">
      <c r="A2925" t="s">
        <v>43</v>
      </c>
      <c r="B2925" t="s">
        <v>678</v>
      </c>
      <c r="C2925" t="s">
        <v>902</v>
      </c>
      <c r="D2925" t="s">
        <v>1768</v>
      </c>
      <c r="E2925" t="s">
        <v>1769</v>
      </c>
      <c r="F2925" t="s">
        <v>5</v>
      </c>
      <c r="G2925" t="s">
        <v>6</v>
      </c>
      <c r="H2925" t="s">
        <v>44</v>
      </c>
      <c r="I2925" t="s">
        <v>45</v>
      </c>
      <c r="J2925" t="s">
        <v>46</v>
      </c>
      <c r="K2925" t="s">
        <v>65</v>
      </c>
      <c r="L2925" t="s">
        <v>1501</v>
      </c>
      <c r="M2925" t="s">
        <v>12</v>
      </c>
      <c r="N2925" s="5">
        <v>2000</v>
      </c>
      <c r="O2925" s="5">
        <v>0</v>
      </c>
      <c r="P2925" s="5">
        <v>0</v>
      </c>
      <c r="Q2925" s="5">
        <v>2000</v>
      </c>
      <c r="R2925" s="5">
        <v>0</v>
      </c>
      <c r="S2925" s="5">
        <v>0</v>
      </c>
      <c r="T2925" s="5">
        <v>0</v>
      </c>
      <c r="U2925" s="5">
        <v>2000</v>
      </c>
      <c r="V2925" s="5">
        <v>2000</v>
      </c>
      <c r="W2925" s="5">
        <v>2000</v>
      </c>
      <c r="X2925" t="s">
        <v>13</v>
      </c>
      <c r="Y2925" t="s">
        <v>14</v>
      </c>
    </row>
    <row r="2926" spans="1:25" x14ac:dyDescent="0.2">
      <c r="A2926" t="s">
        <v>43</v>
      </c>
      <c r="B2926" t="s">
        <v>678</v>
      </c>
      <c r="C2926" t="s">
        <v>902</v>
      </c>
      <c r="D2926" t="s">
        <v>1768</v>
      </c>
      <c r="E2926" t="s">
        <v>1769</v>
      </c>
      <c r="F2926" t="s">
        <v>5</v>
      </c>
      <c r="G2926" t="s">
        <v>6</v>
      </c>
      <c r="H2926" t="s">
        <v>44</v>
      </c>
      <c r="I2926" t="s">
        <v>45</v>
      </c>
      <c r="J2926" t="s">
        <v>46</v>
      </c>
      <c r="K2926" t="s">
        <v>69</v>
      </c>
      <c r="L2926" t="s">
        <v>1502</v>
      </c>
      <c r="M2926" t="s">
        <v>12</v>
      </c>
      <c r="N2926" s="5">
        <v>3500</v>
      </c>
      <c r="O2926" s="5">
        <v>0</v>
      </c>
      <c r="P2926" s="5">
        <v>0</v>
      </c>
      <c r="Q2926" s="5">
        <v>3500</v>
      </c>
      <c r="R2926" s="5">
        <v>0</v>
      </c>
      <c r="S2926" s="5">
        <v>0</v>
      </c>
      <c r="T2926" s="5">
        <v>0</v>
      </c>
      <c r="U2926" s="5">
        <v>3500</v>
      </c>
      <c r="V2926" s="5">
        <v>3500</v>
      </c>
      <c r="W2926" s="5">
        <v>3500</v>
      </c>
      <c r="X2926" t="s">
        <v>13</v>
      </c>
      <c r="Y2926" t="s">
        <v>14</v>
      </c>
    </row>
    <row r="2927" spans="1:25" x14ac:dyDescent="0.2">
      <c r="A2927" t="s">
        <v>43</v>
      </c>
      <c r="B2927" t="s">
        <v>678</v>
      </c>
      <c r="C2927" t="s">
        <v>902</v>
      </c>
      <c r="D2927" t="s">
        <v>1768</v>
      </c>
      <c r="E2927" t="s">
        <v>1769</v>
      </c>
      <c r="F2927" t="s">
        <v>5</v>
      </c>
      <c r="G2927" t="s">
        <v>6</v>
      </c>
      <c r="H2927" t="s">
        <v>44</v>
      </c>
      <c r="I2927" t="s">
        <v>45</v>
      </c>
      <c r="J2927" t="s">
        <v>46</v>
      </c>
      <c r="K2927" t="s">
        <v>71</v>
      </c>
      <c r="L2927" t="s">
        <v>1736</v>
      </c>
      <c r="M2927" t="s">
        <v>12</v>
      </c>
      <c r="N2927" s="5">
        <v>6000</v>
      </c>
      <c r="O2927" s="5">
        <v>0</v>
      </c>
      <c r="P2927" s="5">
        <v>0</v>
      </c>
      <c r="Q2927" s="5">
        <v>6000</v>
      </c>
      <c r="R2927" s="5">
        <v>0</v>
      </c>
      <c r="S2927" s="5">
        <v>0</v>
      </c>
      <c r="T2927" s="5">
        <v>0</v>
      </c>
      <c r="U2927" s="5">
        <v>6000</v>
      </c>
      <c r="V2927" s="5">
        <v>6000</v>
      </c>
      <c r="W2927" s="5">
        <v>6000</v>
      </c>
      <c r="X2927" t="s">
        <v>13</v>
      </c>
      <c r="Y2927" t="s">
        <v>14</v>
      </c>
    </row>
    <row r="2928" spans="1:25" x14ac:dyDescent="0.2">
      <c r="A2928" t="s">
        <v>43</v>
      </c>
      <c r="B2928" t="s">
        <v>678</v>
      </c>
      <c r="C2928" t="s">
        <v>902</v>
      </c>
      <c r="D2928" t="s">
        <v>1768</v>
      </c>
      <c r="E2928" t="s">
        <v>1769</v>
      </c>
      <c r="F2928" t="s">
        <v>5</v>
      </c>
      <c r="G2928" t="s">
        <v>6</v>
      </c>
      <c r="H2928" t="s">
        <v>44</v>
      </c>
      <c r="I2928" t="s">
        <v>45</v>
      </c>
      <c r="J2928" t="s">
        <v>46</v>
      </c>
      <c r="K2928" t="s">
        <v>79</v>
      </c>
      <c r="L2928" t="s">
        <v>1737</v>
      </c>
      <c r="M2928" t="s">
        <v>12</v>
      </c>
      <c r="N2928" s="5">
        <v>4000</v>
      </c>
      <c r="O2928" s="5">
        <v>0</v>
      </c>
      <c r="P2928" s="5">
        <v>0</v>
      </c>
      <c r="Q2928" s="5">
        <v>4000</v>
      </c>
      <c r="R2928" s="5">
        <v>0</v>
      </c>
      <c r="S2928" s="5">
        <v>0</v>
      </c>
      <c r="T2928" s="5">
        <v>0</v>
      </c>
      <c r="U2928" s="5">
        <v>4000</v>
      </c>
      <c r="V2928" s="5">
        <v>4000</v>
      </c>
      <c r="W2928" s="5">
        <v>4000</v>
      </c>
      <c r="X2928" t="s">
        <v>13</v>
      </c>
      <c r="Y2928" t="s">
        <v>14</v>
      </c>
    </row>
    <row r="2929" spans="1:25" x14ac:dyDescent="0.2">
      <c r="A2929" t="s">
        <v>43</v>
      </c>
      <c r="B2929" t="s">
        <v>678</v>
      </c>
      <c r="C2929" t="s">
        <v>902</v>
      </c>
      <c r="D2929" t="s">
        <v>1768</v>
      </c>
      <c r="E2929" t="s">
        <v>1769</v>
      </c>
      <c r="F2929" t="s">
        <v>5</v>
      </c>
      <c r="G2929" t="s">
        <v>6</v>
      </c>
      <c r="H2929" t="s">
        <v>44</v>
      </c>
      <c r="I2929" t="s">
        <v>45</v>
      </c>
      <c r="J2929" t="s">
        <v>46</v>
      </c>
      <c r="K2929" t="s">
        <v>316</v>
      </c>
      <c r="L2929" t="s">
        <v>1739</v>
      </c>
      <c r="M2929" t="s">
        <v>12</v>
      </c>
      <c r="N2929" s="5">
        <v>500</v>
      </c>
      <c r="O2929" s="5">
        <v>0</v>
      </c>
      <c r="P2929" s="5">
        <v>0</v>
      </c>
      <c r="Q2929" s="5">
        <v>500</v>
      </c>
      <c r="R2929" s="5">
        <v>0</v>
      </c>
      <c r="S2929" s="5">
        <v>0</v>
      </c>
      <c r="T2929" s="5">
        <v>0</v>
      </c>
      <c r="U2929" s="5">
        <v>500</v>
      </c>
      <c r="V2929" s="5">
        <v>500</v>
      </c>
      <c r="W2929" s="5">
        <v>500</v>
      </c>
      <c r="X2929" t="s">
        <v>13</v>
      </c>
      <c r="Y2929" t="s">
        <v>14</v>
      </c>
    </row>
    <row r="2930" spans="1:25" x14ac:dyDescent="0.2">
      <c r="A2930" t="s">
        <v>43</v>
      </c>
      <c r="B2930" t="s">
        <v>678</v>
      </c>
      <c r="C2930" t="s">
        <v>902</v>
      </c>
      <c r="D2930" t="s">
        <v>1768</v>
      </c>
      <c r="E2930" t="s">
        <v>1769</v>
      </c>
      <c r="F2930" t="s">
        <v>5</v>
      </c>
      <c r="G2930" t="s">
        <v>6</v>
      </c>
      <c r="H2930" t="s">
        <v>44</v>
      </c>
      <c r="I2930" t="s">
        <v>45</v>
      </c>
      <c r="J2930" t="s">
        <v>46</v>
      </c>
      <c r="K2930" t="s">
        <v>81</v>
      </c>
      <c r="L2930" t="s">
        <v>1740</v>
      </c>
      <c r="M2930" t="s">
        <v>12</v>
      </c>
      <c r="N2930" s="5">
        <v>5000</v>
      </c>
      <c r="O2930" s="5">
        <v>0</v>
      </c>
      <c r="P2930" s="5">
        <v>0</v>
      </c>
      <c r="Q2930" s="5">
        <v>5000</v>
      </c>
      <c r="R2930" s="5">
        <v>0</v>
      </c>
      <c r="S2930" s="5">
        <v>0</v>
      </c>
      <c r="T2930" s="5">
        <v>0</v>
      </c>
      <c r="U2930" s="5">
        <v>5000</v>
      </c>
      <c r="V2930" s="5">
        <v>5000</v>
      </c>
      <c r="W2930" s="5">
        <v>5000</v>
      </c>
      <c r="X2930" t="s">
        <v>13</v>
      </c>
      <c r="Y2930" t="s">
        <v>14</v>
      </c>
    </row>
    <row r="2931" spans="1:25" x14ac:dyDescent="0.2">
      <c r="A2931" t="s">
        <v>43</v>
      </c>
      <c r="B2931" t="s">
        <v>678</v>
      </c>
      <c r="C2931" t="s">
        <v>902</v>
      </c>
      <c r="D2931" t="s">
        <v>1768</v>
      </c>
      <c r="E2931" t="s">
        <v>1769</v>
      </c>
      <c r="F2931" t="s">
        <v>5</v>
      </c>
      <c r="G2931" t="s">
        <v>6</v>
      </c>
      <c r="H2931" t="s">
        <v>44</v>
      </c>
      <c r="I2931" t="s">
        <v>45</v>
      </c>
      <c r="J2931" t="s">
        <v>46</v>
      </c>
      <c r="K2931" t="s">
        <v>83</v>
      </c>
      <c r="L2931" t="s">
        <v>1741</v>
      </c>
      <c r="M2931" t="s">
        <v>12</v>
      </c>
      <c r="N2931" s="5">
        <v>500</v>
      </c>
      <c r="O2931" s="5">
        <v>0</v>
      </c>
      <c r="P2931" s="5">
        <v>0</v>
      </c>
      <c r="Q2931" s="5">
        <v>500</v>
      </c>
      <c r="R2931" s="5">
        <v>0</v>
      </c>
      <c r="S2931" s="5">
        <v>0</v>
      </c>
      <c r="T2931" s="5">
        <v>0</v>
      </c>
      <c r="U2931" s="5">
        <v>500</v>
      </c>
      <c r="V2931" s="5">
        <v>500</v>
      </c>
      <c r="W2931" s="5">
        <v>500</v>
      </c>
      <c r="X2931" t="s">
        <v>13</v>
      </c>
      <c r="Y2931" t="s">
        <v>14</v>
      </c>
    </row>
    <row r="2932" spans="1:25" x14ac:dyDescent="0.2">
      <c r="A2932" t="s">
        <v>43</v>
      </c>
      <c r="B2932" t="s">
        <v>678</v>
      </c>
      <c r="C2932" t="s">
        <v>902</v>
      </c>
      <c r="D2932" t="s">
        <v>1768</v>
      </c>
      <c r="E2932" t="s">
        <v>1769</v>
      </c>
      <c r="F2932" t="s">
        <v>5</v>
      </c>
      <c r="G2932" t="s">
        <v>6</v>
      </c>
      <c r="H2932" t="s">
        <v>44</v>
      </c>
      <c r="I2932" t="s">
        <v>45</v>
      </c>
      <c r="J2932" t="s">
        <v>46</v>
      </c>
      <c r="K2932" t="s">
        <v>85</v>
      </c>
      <c r="L2932" t="s">
        <v>1742</v>
      </c>
      <c r="M2932" t="s">
        <v>12</v>
      </c>
      <c r="N2932" s="5">
        <v>14250</v>
      </c>
      <c r="O2932" s="5">
        <v>0</v>
      </c>
      <c r="P2932" s="5">
        <v>0</v>
      </c>
      <c r="Q2932" s="5">
        <v>14250</v>
      </c>
      <c r="R2932" s="5">
        <v>0</v>
      </c>
      <c r="S2932" s="5">
        <v>0</v>
      </c>
      <c r="T2932" s="5">
        <v>0</v>
      </c>
      <c r="U2932" s="5">
        <v>14250</v>
      </c>
      <c r="V2932" s="5">
        <v>14250</v>
      </c>
      <c r="W2932" s="5">
        <v>14250</v>
      </c>
      <c r="X2932" t="s">
        <v>13</v>
      </c>
      <c r="Y2932" t="s">
        <v>14</v>
      </c>
    </row>
    <row r="2933" spans="1:25" x14ac:dyDescent="0.2">
      <c r="A2933" t="s">
        <v>43</v>
      </c>
      <c r="B2933" t="s">
        <v>678</v>
      </c>
      <c r="C2933" t="s">
        <v>902</v>
      </c>
      <c r="D2933" t="s">
        <v>1768</v>
      </c>
      <c r="E2933" t="s">
        <v>1769</v>
      </c>
      <c r="F2933" t="s">
        <v>5</v>
      </c>
      <c r="G2933" t="s">
        <v>6</v>
      </c>
      <c r="H2933" t="s">
        <v>44</v>
      </c>
      <c r="I2933" t="s">
        <v>45</v>
      </c>
      <c r="J2933" t="s">
        <v>46</v>
      </c>
      <c r="K2933" t="s">
        <v>614</v>
      </c>
      <c r="L2933" t="s">
        <v>1744</v>
      </c>
      <c r="M2933" t="s">
        <v>12</v>
      </c>
      <c r="N2933" s="5">
        <v>450</v>
      </c>
      <c r="O2933" s="5">
        <v>0</v>
      </c>
      <c r="P2933" s="5">
        <v>0</v>
      </c>
      <c r="Q2933" s="5">
        <v>450</v>
      </c>
      <c r="R2933" s="5">
        <v>0</v>
      </c>
      <c r="S2933" s="5">
        <v>0</v>
      </c>
      <c r="T2933" s="5">
        <v>0</v>
      </c>
      <c r="U2933" s="5">
        <v>450</v>
      </c>
      <c r="V2933" s="5">
        <v>450</v>
      </c>
      <c r="W2933" s="5">
        <v>450</v>
      </c>
      <c r="X2933" t="s">
        <v>13</v>
      </c>
      <c r="Y2933" t="s">
        <v>14</v>
      </c>
    </row>
    <row r="2934" spans="1:25" x14ac:dyDescent="0.2">
      <c r="A2934" t="s">
        <v>43</v>
      </c>
      <c r="B2934" t="s">
        <v>678</v>
      </c>
      <c r="C2934" t="s">
        <v>902</v>
      </c>
      <c r="D2934" t="s">
        <v>1768</v>
      </c>
      <c r="E2934" t="s">
        <v>1769</v>
      </c>
      <c r="F2934" t="s">
        <v>5</v>
      </c>
      <c r="G2934" t="s">
        <v>6</v>
      </c>
      <c r="H2934" t="s">
        <v>44</v>
      </c>
      <c r="I2934" t="s">
        <v>45</v>
      </c>
      <c r="J2934" t="s">
        <v>46</v>
      </c>
      <c r="K2934" t="s">
        <v>89</v>
      </c>
      <c r="L2934" t="s">
        <v>1745</v>
      </c>
      <c r="M2934" t="s">
        <v>12</v>
      </c>
      <c r="N2934" s="5">
        <v>3200</v>
      </c>
      <c r="O2934" s="5">
        <v>0</v>
      </c>
      <c r="P2934" s="5">
        <v>0</v>
      </c>
      <c r="Q2934" s="5">
        <v>3200</v>
      </c>
      <c r="R2934" s="5">
        <v>0</v>
      </c>
      <c r="S2934" s="5">
        <v>0</v>
      </c>
      <c r="T2934" s="5">
        <v>0</v>
      </c>
      <c r="U2934" s="5">
        <v>3200</v>
      </c>
      <c r="V2934" s="5">
        <v>3200</v>
      </c>
      <c r="W2934" s="5">
        <v>3200</v>
      </c>
      <c r="X2934" t="s">
        <v>13</v>
      </c>
      <c r="Y2934" t="s">
        <v>14</v>
      </c>
    </row>
    <row r="2935" spans="1:25" x14ac:dyDescent="0.2">
      <c r="A2935" t="s">
        <v>43</v>
      </c>
      <c r="B2935" t="s">
        <v>678</v>
      </c>
      <c r="C2935" t="s">
        <v>902</v>
      </c>
      <c r="D2935" t="s">
        <v>1768</v>
      </c>
      <c r="E2935" t="s">
        <v>1769</v>
      </c>
      <c r="F2935" t="s">
        <v>5</v>
      </c>
      <c r="G2935" t="s">
        <v>6</v>
      </c>
      <c r="H2935" t="s">
        <v>44</v>
      </c>
      <c r="I2935" t="s">
        <v>45</v>
      </c>
      <c r="J2935" t="s">
        <v>46</v>
      </c>
      <c r="K2935" t="s">
        <v>617</v>
      </c>
      <c r="L2935" t="s">
        <v>1505</v>
      </c>
      <c r="M2935" t="s">
        <v>12</v>
      </c>
      <c r="N2935" s="5">
        <v>250</v>
      </c>
      <c r="O2935" s="5">
        <v>0</v>
      </c>
      <c r="P2935" s="5">
        <v>0</v>
      </c>
      <c r="Q2935" s="5">
        <v>250</v>
      </c>
      <c r="R2935" s="5">
        <v>0</v>
      </c>
      <c r="S2935" s="5">
        <v>0</v>
      </c>
      <c r="T2935" s="5">
        <v>0</v>
      </c>
      <c r="U2935" s="5">
        <v>250</v>
      </c>
      <c r="V2935" s="5">
        <v>250</v>
      </c>
      <c r="W2935" s="5">
        <v>250</v>
      </c>
      <c r="X2935" t="s">
        <v>13</v>
      </c>
      <c r="Y2935" t="s">
        <v>14</v>
      </c>
    </row>
    <row r="2936" spans="1:25" x14ac:dyDescent="0.2">
      <c r="A2936" t="s">
        <v>43</v>
      </c>
      <c r="B2936" t="s">
        <v>678</v>
      </c>
      <c r="C2936" t="s">
        <v>902</v>
      </c>
      <c r="D2936" t="s">
        <v>1768</v>
      </c>
      <c r="E2936" t="s">
        <v>1769</v>
      </c>
      <c r="F2936" t="s">
        <v>5</v>
      </c>
      <c r="G2936" t="s">
        <v>6</v>
      </c>
      <c r="H2936" t="s">
        <v>44</v>
      </c>
      <c r="I2936" t="s">
        <v>45</v>
      </c>
      <c r="J2936" t="s">
        <v>46</v>
      </c>
      <c r="K2936" t="s">
        <v>326</v>
      </c>
      <c r="L2936" t="s">
        <v>1749</v>
      </c>
      <c r="M2936" t="s">
        <v>12</v>
      </c>
      <c r="N2936" s="5">
        <v>950</v>
      </c>
      <c r="O2936" s="5">
        <v>0</v>
      </c>
      <c r="P2936" s="5">
        <v>0</v>
      </c>
      <c r="Q2936" s="5">
        <v>950</v>
      </c>
      <c r="R2936" s="5">
        <v>0</v>
      </c>
      <c r="S2936" s="5">
        <v>0</v>
      </c>
      <c r="T2936" s="5">
        <v>0</v>
      </c>
      <c r="U2936" s="5">
        <v>950</v>
      </c>
      <c r="V2936" s="5">
        <v>950</v>
      </c>
      <c r="W2936" s="5">
        <v>950</v>
      </c>
      <c r="X2936" t="s">
        <v>13</v>
      </c>
      <c r="Y2936" t="s">
        <v>14</v>
      </c>
    </row>
    <row r="2937" spans="1:25" x14ac:dyDescent="0.2">
      <c r="A2937" t="s">
        <v>43</v>
      </c>
      <c r="B2937" t="s">
        <v>678</v>
      </c>
      <c r="C2937" t="s">
        <v>902</v>
      </c>
      <c r="D2937" t="s">
        <v>1768</v>
      </c>
      <c r="E2937" t="s">
        <v>1769</v>
      </c>
      <c r="F2937" t="s">
        <v>5</v>
      </c>
      <c r="G2937" t="s">
        <v>6</v>
      </c>
      <c r="H2937" t="s">
        <v>44</v>
      </c>
      <c r="I2937" t="s">
        <v>45</v>
      </c>
      <c r="J2937" t="s">
        <v>46</v>
      </c>
      <c r="K2937" t="s">
        <v>396</v>
      </c>
      <c r="L2937" t="s">
        <v>1767</v>
      </c>
      <c r="M2937" t="s">
        <v>12</v>
      </c>
      <c r="N2937" s="5">
        <v>1000</v>
      </c>
      <c r="O2937" s="5">
        <v>0</v>
      </c>
      <c r="P2937" s="5">
        <v>0</v>
      </c>
      <c r="Q2937" s="5">
        <v>1000</v>
      </c>
      <c r="R2937" s="5">
        <v>0</v>
      </c>
      <c r="S2937" s="5">
        <v>0</v>
      </c>
      <c r="T2937" s="5">
        <v>0</v>
      </c>
      <c r="U2937" s="5">
        <v>1000</v>
      </c>
      <c r="V2937" s="5">
        <v>1000</v>
      </c>
      <c r="W2937" s="5">
        <v>1000</v>
      </c>
      <c r="X2937" t="s">
        <v>13</v>
      </c>
      <c r="Y2937" t="s">
        <v>14</v>
      </c>
    </row>
    <row r="2938" spans="1:25" x14ac:dyDescent="0.2">
      <c r="A2938" t="s">
        <v>91</v>
      </c>
      <c r="B2938" t="s">
        <v>678</v>
      </c>
      <c r="C2938" t="s">
        <v>902</v>
      </c>
      <c r="D2938" t="s">
        <v>1768</v>
      </c>
      <c r="E2938" t="s">
        <v>1769</v>
      </c>
      <c r="F2938" t="s">
        <v>5</v>
      </c>
      <c r="G2938" t="s">
        <v>6</v>
      </c>
      <c r="H2938" t="s">
        <v>44</v>
      </c>
      <c r="I2938" t="s">
        <v>45</v>
      </c>
      <c r="J2938" t="s">
        <v>92</v>
      </c>
      <c r="K2938" t="s">
        <v>93</v>
      </c>
      <c r="L2938" t="s">
        <v>1750</v>
      </c>
      <c r="M2938" t="s">
        <v>12</v>
      </c>
      <c r="N2938" s="5">
        <v>500</v>
      </c>
      <c r="O2938" s="5">
        <v>0</v>
      </c>
      <c r="P2938" s="5">
        <v>0</v>
      </c>
      <c r="Q2938" s="5">
        <v>500</v>
      </c>
      <c r="R2938" s="5">
        <v>0</v>
      </c>
      <c r="S2938" s="5">
        <v>500</v>
      </c>
      <c r="T2938" s="5">
        <v>0</v>
      </c>
      <c r="U2938" s="5">
        <v>0</v>
      </c>
      <c r="V2938" s="5">
        <v>500</v>
      </c>
      <c r="W2938" s="5">
        <v>0</v>
      </c>
      <c r="X2938" t="s">
        <v>13</v>
      </c>
      <c r="Y2938" t="s">
        <v>14</v>
      </c>
    </row>
    <row r="2939" spans="1:25" x14ac:dyDescent="0.2">
      <c r="A2939" t="s">
        <v>95</v>
      </c>
      <c r="B2939" t="s">
        <v>678</v>
      </c>
      <c r="C2939" t="s">
        <v>902</v>
      </c>
      <c r="D2939" t="s">
        <v>1768</v>
      </c>
      <c r="E2939" t="s">
        <v>1769</v>
      </c>
      <c r="F2939" t="s">
        <v>1519</v>
      </c>
      <c r="G2939" t="s">
        <v>1520</v>
      </c>
      <c r="H2939" t="s">
        <v>1751</v>
      </c>
      <c r="I2939" t="s">
        <v>1752</v>
      </c>
      <c r="J2939" t="s">
        <v>100</v>
      </c>
      <c r="K2939" t="s">
        <v>334</v>
      </c>
      <c r="L2939" t="s">
        <v>1524</v>
      </c>
      <c r="M2939" t="s">
        <v>103</v>
      </c>
      <c r="N2939" s="5">
        <v>230000</v>
      </c>
      <c r="O2939" s="5">
        <v>0</v>
      </c>
      <c r="P2939" s="5">
        <v>0</v>
      </c>
      <c r="Q2939" s="5">
        <v>230000</v>
      </c>
      <c r="R2939" s="5">
        <v>0</v>
      </c>
      <c r="S2939" s="5">
        <v>0</v>
      </c>
      <c r="T2939" s="5">
        <v>0</v>
      </c>
      <c r="U2939" s="5">
        <v>230000</v>
      </c>
      <c r="V2939" s="5">
        <v>230000</v>
      </c>
      <c r="W2939" s="5">
        <v>230000</v>
      </c>
      <c r="X2939" t="s">
        <v>104</v>
      </c>
      <c r="Y2939" t="s">
        <v>105</v>
      </c>
    </row>
    <row r="2940" spans="1:25" x14ac:dyDescent="0.2">
      <c r="A2940" t="s">
        <v>95</v>
      </c>
      <c r="B2940" t="s">
        <v>678</v>
      </c>
      <c r="C2940" t="s">
        <v>902</v>
      </c>
      <c r="D2940" t="s">
        <v>1768</v>
      </c>
      <c r="E2940" t="s">
        <v>1769</v>
      </c>
      <c r="F2940" t="s">
        <v>1519</v>
      </c>
      <c r="G2940" t="s">
        <v>1520</v>
      </c>
      <c r="H2940" t="s">
        <v>1751</v>
      </c>
      <c r="I2940" t="s">
        <v>1752</v>
      </c>
      <c r="J2940" t="s">
        <v>100</v>
      </c>
      <c r="K2940" t="s">
        <v>400</v>
      </c>
      <c r="L2940" t="s">
        <v>1525</v>
      </c>
      <c r="M2940" t="s">
        <v>103</v>
      </c>
      <c r="N2940" s="5">
        <v>4000</v>
      </c>
      <c r="O2940" s="5">
        <v>0</v>
      </c>
      <c r="P2940" s="5">
        <v>0</v>
      </c>
      <c r="Q2940" s="5">
        <v>4000</v>
      </c>
      <c r="R2940" s="5">
        <v>0</v>
      </c>
      <c r="S2940" s="5">
        <v>0</v>
      </c>
      <c r="T2940" s="5">
        <v>0</v>
      </c>
      <c r="U2940" s="5">
        <v>4000</v>
      </c>
      <c r="V2940" s="5">
        <v>4000</v>
      </c>
      <c r="W2940" s="5">
        <v>4000</v>
      </c>
      <c r="X2940" t="s">
        <v>104</v>
      </c>
      <c r="Y2940" t="s">
        <v>105</v>
      </c>
    </row>
    <row r="2941" spans="1:25" x14ac:dyDescent="0.2">
      <c r="A2941" t="s">
        <v>95</v>
      </c>
      <c r="B2941" t="s">
        <v>678</v>
      </c>
      <c r="C2941" t="s">
        <v>902</v>
      </c>
      <c r="D2941" t="s">
        <v>1768</v>
      </c>
      <c r="E2941" t="s">
        <v>1769</v>
      </c>
      <c r="F2941" t="s">
        <v>1519</v>
      </c>
      <c r="G2941" t="s">
        <v>1520</v>
      </c>
      <c r="H2941" t="s">
        <v>1751</v>
      </c>
      <c r="I2941" t="s">
        <v>1752</v>
      </c>
      <c r="J2941" t="s">
        <v>100</v>
      </c>
      <c r="K2941" t="s">
        <v>466</v>
      </c>
      <c r="L2941" t="s">
        <v>1753</v>
      </c>
      <c r="M2941" t="s">
        <v>103</v>
      </c>
      <c r="N2941" s="5">
        <v>100000</v>
      </c>
      <c r="O2941" s="5">
        <v>0</v>
      </c>
      <c r="P2941" s="5">
        <v>0</v>
      </c>
      <c r="Q2941" s="5">
        <v>100000</v>
      </c>
      <c r="R2941" s="5">
        <v>0</v>
      </c>
      <c r="S2941" s="5">
        <v>0</v>
      </c>
      <c r="T2941" s="5">
        <v>0</v>
      </c>
      <c r="U2941" s="5">
        <v>100000</v>
      </c>
      <c r="V2941" s="5">
        <v>100000</v>
      </c>
      <c r="W2941" s="5">
        <v>100000</v>
      </c>
      <c r="X2941" t="s">
        <v>104</v>
      </c>
      <c r="Y2941" t="s">
        <v>105</v>
      </c>
    </row>
    <row r="2942" spans="1:25" x14ac:dyDescent="0.2">
      <c r="A2942" t="s">
        <v>95</v>
      </c>
      <c r="B2942" t="s">
        <v>678</v>
      </c>
      <c r="C2942" t="s">
        <v>902</v>
      </c>
      <c r="D2942" t="s">
        <v>1768</v>
      </c>
      <c r="E2942" t="s">
        <v>1769</v>
      </c>
      <c r="F2942" t="s">
        <v>1519</v>
      </c>
      <c r="G2942" t="s">
        <v>1520</v>
      </c>
      <c r="H2942" t="s">
        <v>1751</v>
      </c>
      <c r="I2942" t="s">
        <v>1752</v>
      </c>
      <c r="J2942" t="s">
        <v>100</v>
      </c>
      <c r="K2942" t="s">
        <v>119</v>
      </c>
      <c r="L2942" t="s">
        <v>1526</v>
      </c>
      <c r="M2942" t="s">
        <v>103</v>
      </c>
      <c r="N2942" s="5">
        <v>68158</v>
      </c>
      <c r="O2942" s="5">
        <v>0</v>
      </c>
      <c r="P2942" s="5">
        <v>0</v>
      </c>
      <c r="Q2942" s="5">
        <v>68158</v>
      </c>
      <c r="R2942" s="5">
        <v>0</v>
      </c>
      <c r="S2942" s="5">
        <v>0</v>
      </c>
      <c r="T2942" s="5">
        <v>0</v>
      </c>
      <c r="U2942" s="5">
        <v>68158</v>
      </c>
      <c r="V2942" s="5">
        <v>68158</v>
      </c>
      <c r="W2942" s="5">
        <v>68158</v>
      </c>
      <c r="X2942" t="s">
        <v>104</v>
      </c>
      <c r="Y2942" t="s">
        <v>105</v>
      </c>
    </row>
    <row r="2943" spans="1:25" x14ac:dyDescent="0.2">
      <c r="A2943" t="s">
        <v>95</v>
      </c>
      <c r="B2943" t="s">
        <v>678</v>
      </c>
      <c r="C2943" t="s">
        <v>902</v>
      </c>
      <c r="D2943" t="s">
        <v>1768</v>
      </c>
      <c r="E2943" t="s">
        <v>1769</v>
      </c>
      <c r="F2943" t="s">
        <v>1519</v>
      </c>
      <c r="G2943" t="s">
        <v>1520</v>
      </c>
      <c r="H2943" t="s">
        <v>1751</v>
      </c>
      <c r="I2943" t="s">
        <v>1752</v>
      </c>
      <c r="J2943" t="s">
        <v>100</v>
      </c>
      <c r="K2943" t="s">
        <v>195</v>
      </c>
      <c r="L2943" t="s">
        <v>1547</v>
      </c>
      <c r="M2943" t="s">
        <v>103</v>
      </c>
      <c r="N2943" s="5">
        <v>15000</v>
      </c>
      <c r="O2943" s="5">
        <v>0</v>
      </c>
      <c r="P2943" s="5">
        <v>0</v>
      </c>
      <c r="Q2943" s="5">
        <v>15000</v>
      </c>
      <c r="R2943" s="5">
        <v>0</v>
      </c>
      <c r="S2943" s="5">
        <v>0</v>
      </c>
      <c r="T2943" s="5">
        <v>0</v>
      </c>
      <c r="U2943" s="5">
        <v>15000</v>
      </c>
      <c r="V2943" s="5">
        <v>15000</v>
      </c>
      <c r="W2943" s="5">
        <v>15000</v>
      </c>
      <c r="X2943" t="s">
        <v>104</v>
      </c>
      <c r="Y2943" t="s">
        <v>105</v>
      </c>
    </row>
    <row r="2944" spans="1:25" x14ac:dyDescent="0.2">
      <c r="A2944" t="s">
        <v>95</v>
      </c>
      <c r="B2944" t="s">
        <v>678</v>
      </c>
      <c r="C2944" t="s">
        <v>902</v>
      </c>
      <c r="D2944" t="s">
        <v>1768</v>
      </c>
      <c r="E2944" t="s">
        <v>1769</v>
      </c>
      <c r="F2944" t="s">
        <v>1519</v>
      </c>
      <c r="G2944" t="s">
        <v>1520</v>
      </c>
      <c r="H2944" t="s">
        <v>1751</v>
      </c>
      <c r="I2944" t="s">
        <v>1752</v>
      </c>
      <c r="J2944" t="s">
        <v>100</v>
      </c>
      <c r="K2944" t="s">
        <v>1630</v>
      </c>
      <c r="L2944" t="s">
        <v>1754</v>
      </c>
      <c r="M2944" t="s">
        <v>103</v>
      </c>
      <c r="N2944" s="5">
        <v>3000</v>
      </c>
      <c r="O2944" s="5">
        <v>0</v>
      </c>
      <c r="P2944" s="5">
        <v>0</v>
      </c>
      <c r="Q2944" s="5">
        <v>3000</v>
      </c>
      <c r="R2944" s="5">
        <v>0</v>
      </c>
      <c r="S2944" s="5">
        <v>0</v>
      </c>
      <c r="T2944" s="5">
        <v>0</v>
      </c>
      <c r="U2944" s="5">
        <v>3000</v>
      </c>
      <c r="V2944" s="5">
        <v>3000</v>
      </c>
      <c r="W2944" s="5">
        <v>3000</v>
      </c>
      <c r="X2944" t="s">
        <v>104</v>
      </c>
      <c r="Y2944" t="s">
        <v>105</v>
      </c>
    </row>
    <row r="2945" spans="1:25" x14ac:dyDescent="0.2">
      <c r="A2945" t="s">
        <v>95</v>
      </c>
      <c r="B2945" t="s">
        <v>678</v>
      </c>
      <c r="C2945" t="s">
        <v>902</v>
      </c>
      <c r="D2945" t="s">
        <v>1768</v>
      </c>
      <c r="E2945" t="s">
        <v>1769</v>
      </c>
      <c r="F2945" t="s">
        <v>1519</v>
      </c>
      <c r="G2945" t="s">
        <v>1520</v>
      </c>
      <c r="H2945" t="s">
        <v>1751</v>
      </c>
      <c r="I2945" t="s">
        <v>1752</v>
      </c>
      <c r="J2945" t="s">
        <v>100</v>
      </c>
      <c r="K2945" t="s">
        <v>134</v>
      </c>
      <c r="L2945" t="s">
        <v>1530</v>
      </c>
      <c r="M2945" t="s">
        <v>103</v>
      </c>
      <c r="N2945" s="5">
        <v>53798</v>
      </c>
      <c r="O2945" s="5">
        <v>0</v>
      </c>
      <c r="P2945" s="5">
        <v>0</v>
      </c>
      <c r="Q2945" s="5">
        <v>53798</v>
      </c>
      <c r="R2945" s="5">
        <v>0</v>
      </c>
      <c r="S2945" s="5">
        <v>0</v>
      </c>
      <c r="T2945" s="5">
        <v>0</v>
      </c>
      <c r="U2945" s="5">
        <v>53798</v>
      </c>
      <c r="V2945" s="5">
        <v>53798</v>
      </c>
      <c r="W2945" s="5">
        <v>53798</v>
      </c>
      <c r="X2945" t="s">
        <v>104</v>
      </c>
      <c r="Y2945" t="s">
        <v>105</v>
      </c>
    </row>
    <row r="2946" spans="1:25" x14ac:dyDescent="0.2">
      <c r="A2946" t="s">
        <v>95</v>
      </c>
      <c r="B2946" t="s">
        <v>678</v>
      </c>
      <c r="C2946" t="s">
        <v>902</v>
      </c>
      <c r="D2946" t="s">
        <v>1768</v>
      </c>
      <c r="E2946" t="s">
        <v>1769</v>
      </c>
      <c r="F2946" t="s">
        <v>1519</v>
      </c>
      <c r="G2946" t="s">
        <v>1520</v>
      </c>
      <c r="H2946" t="s">
        <v>1751</v>
      </c>
      <c r="I2946" t="s">
        <v>1752</v>
      </c>
      <c r="J2946" t="s">
        <v>100</v>
      </c>
      <c r="K2946" t="s">
        <v>1680</v>
      </c>
      <c r="L2946" t="s">
        <v>1755</v>
      </c>
      <c r="M2946" t="s">
        <v>103</v>
      </c>
      <c r="N2946" s="5">
        <v>5000</v>
      </c>
      <c r="O2946" s="5">
        <v>0</v>
      </c>
      <c r="P2946" s="5">
        <v>0</v>
      </c>
      <c r="Q2946" s="5">
        <v>5000</v>
      </c>
      <c r="R2946" s="5">
        <v>0</v>
      </c>
      <c r="S2946" s="5">
        <v>0</v>
      </c>
      <c r="T2946" s="5">
        <v>0</v>
      </c>
      <c r="U2946" s="5">
        <v>5000</v>
      </c>
      <c r="V2946" s="5">
        <v>5000</v>
      </c>
      <c r="W2946" s="5">
        <v>5000</v>
      </c>
      <c r="X2946" t="s">
        <v>104</v>
      </c>
      <c r="Y2946" t="s">
        <v>105</v>
      </c>
    </row>
    <row r="2947" spans="1:25" x14ac:dyDescent="0.2">
      <c r="A2947" t="s">
        <v>95</v>
      </c>
      <c r="B2947" t="s">
        <v>678</v>
      </c>
      <c r="C2947" t="s">
        <v>902</v>
      </c>
      <c r="D2947" t="s">
        <v>1768</v>
      </c>
      <c r="E2947" t="s">
        <v>1769</v>
      </c>
      <c r="F2947" t="s">
        <v>1519</v>
      </c>
      <c r="G2947" t="s">
        <v>1520</v>
      </c>
      <c r="H2947" t="s">
        <v>1751</v>
      </c>
      <c r="I2947" t="s">
        <v>1752</v>
      </c>
      <c r="J2947" t="s">
        <v>100</v>
      </c>
      <c r="K2947" t="s">
        <v>1757</v>
      </c>
      <c r="L2947" t="s">
        <v>1758</v>
      </c>
      <c r="M2947" t="s">
        <v>103</v>
      </c>
      <c r="N2947" s="5">
        <v>15000</v>
      </c>
      <c r="O2947" s="5">
        <v>0</v>
      </c>
      <c r="P2947" s="5">
        <v>0</v>
      </c>
      <c r="Q2947" s="5">
        <v>15000</v>
      </c>
      <c r="R2947" s="5">
        <v>0</v>
      </c>
      <c r="S2947" s="5">
        <v>0</v>
      </c>
      <c r="T2947" s="5">
        <v>0</v>
      </c>
      <c r="U2947" s="5">
        <v>15000</v>
      </c>
      <c r="V2947" s="5">
        <v>15000</v>
      </c>
      <c r="W2947" s="5">
        <v>15000</v>
      </c>
      <c r="X2947" t="s">
        <v>104</v>
      </c>
      <c r="Y2947" t="s">
        <v>105</v>
      </c>
    </row>
    <row r="2948" spans="1:25" x14ac:dyDescent="0.2">
      <c r="A2948" t="s">
        <v>95</v>
      </c>
      <c r="B2948" t="s">
        <v>678</v>
      </c>
      <c r="C2948" t="s">
        <v>902</v>
      </c>
      <c r="D2948" t="s">
        <v>1768</v>
      </c>
      <c r="E2948" t="s">
        <v>1769</v>
      </c>
      <c r="F2948" t="s">
        <v>1519</v>
      </c>
      <c r="G2948" t="s">
        <v>1520</v>
      </c>
      <c r="H2948" t="s">
        <v>1751</v>
      </c>
      <c r="I2948" t="s">
        <v>1752</v>
      </c>
      <c r="J2948" t="s">
        <v>100</v>
      </c>
      <c r="K2948" t="s">
        <v>170</v>
      </c>
      <c r="L2948" t="s">
        <v>1531</v>
      </c>
      <c r="M2948" t="s">
        <v>103</v>
      </c>
      <c r="N2948" s="5">
        <v>5000</v>
      </c>
      <c r="O2948" s="5">
        <v>0</v>
      </c>
      <c r="P2948" s="5">
        <v>0</v>
      </c>
      <c r="Q2948" s="5">
        <v>5000</v>
      </c>
      <c r="R2948" s="5">
        <v>0</v>
      </c>
      <c r="S2948" s="5">
        <v>0</v>
      </c>
      <c r="T2948" s="5">
        <v>0</v>
      </c>
      <c r="U2948" s="5">
        <v>5000</v>
      </c>
      <c r="V2948" s="5">
        <v>5000</v>
      </c>
      <c r="W2948" s="5">
        <v>5000</v>
      </c>
      <c r="X2948" t="s">
        <v>104</v>
      </c>
      <c r="Y2948" t="s">
        <v>105</v>
      </c>
    </row>
    <row r="2949" spans="1:25" x14ac:dyDescent="0.2">
      <c r="A2949" t="s">
        <v>241</v>
      </c>
      <c r="B2949" t="s">
        <v>678</v>
      </c>
      <c r="C2949" t="s">
        <v>902</v>
      </c>
      <c r="D2949" t="s">
        <v>1768</v>
      </c>
      <c r="E2949" t="s">
        <v>1769</v>
      </c>
      <c r="F2949" t="s">
        <v>1519</v>
      </c>
      <c r="G2949" t="s">
        <v>1520</v>
      </c>
      <c r="H2949" t="s">
        <v>1751</v>
      </c>
      <c r="I2949" t="s">
        <v>1752</v>
      </c>
      <c r="J2949" t="s">
        <v>242</v>
      </c>
      <c r="K2949" t="s">
        <v>247</v>
      </c>
      <c r="L2949" t="s">
        <v>1554</v>
      </c>
      <c r="M2949" t="s">
        <v>103</v>
      </c>
      <c r="N2949" s="5">
        <v>106000</v>
      </c>
      <c r="O2949" s="5">
        <v>0</v>
      </c>
      <c r="P2949" s="5">
        <v>0</v>
      </c>
      <c r="Q2949" s="5">
        <v>106000</v>
      </c>
      <c r="R2949" s="5">
        <v>0</v>
      </c>
      <c r="S2949" s="5">
        <v>0</v>
      </c>
      <c r="T2949" s="5">
        <v>0</v>
      </c>
      <c r="U2949" s="5">
        <v>106000</v>
      </c>
      <c r="V2949" s="5">
        <v>106000</v>
      </c>
      <c r="W2949" s="5">
        <v>106000</v>
      </c>
      <c r="X2949" t="s">
        <v>245</v>
      </c>
      <c r="Y2949" t="s">
        <v>246</v>
      </c>
    </row>
    <row r="2950" spans="1:25" x14ac:dyDescent="0.2">
      <c r="A2950" t="s">
        <v>241</v>
      </c>
      <c r="B2950" t="s">
        <v>678</v>
      </c>
      <c r="C2950" t="s">
        <v>902</v>
      </c>
      <c r="D2950" t="s">
        <v>1768</v>
      </c>
      <c r="E2950" t="s">
        <v>1769</v>
      </c>
      <c r="F2950" t="s">
        <v>1519</v>
      </c>
      <c r="G2950" t="s">
        <v>1520</v>
      </c>
      <c r="H2950" t="s">
        <v>1751</v>
      </c>
      <c r="I2950" t="s">
        <v>1752</v>
      </c>
      <c r="J2950" t="s">
        <v>242</v>
      </c>
      <c r="K2950" t="s">
        <v>249</v>
      </c>
      <c r="L2950" t="s">
        <v>1555</v>
      </c>
      <c r="M2950" t="s">
        <v>103</v>
      </c>
      <c r="N2950" s="5">
        <v>70000</v>
      </c>
      <c r="O2950" s="5">
        <v>0</v>
      </c>
      <c r="P2950" s="5">
        <v>0</v>
      </c>
      <c r="Q2950" s="5">
        <v>70000</v>
      </c>
      <c r="R2950" s="5">
        <v>0</v>
      </c>
      <c r="S2950" s="5">
        <v>0</v>
      </c>
      <c r="T2950" s="5">
        <v>0</v>
      </c>
      <c r="U2950" s="5">
        <v>70000</v>
      </c>
      <c r="V2950" s="5">
        <v>70000</v>
      </c>
      <c r="W2950" s="5">
        <v>70000</v>
      </c>
      <c r="X2950" t="s">
        <v>245</v>
      </c>
      <c r="Y2950" t="s">
        <v>246</v>
      </c>
    </row>
    <row r="2951" spans="1:25" x14ac:dyDescent="0.2">
      <c r="A2951" t="s">
        <v>0</v>
      </c>
      <c r="B2951" t="s">
        <v>678</v>
      </c>
      <c r="C2951" t="s">
        <v>902</v>
      </c>
      <c r="D2951" t="s">
        <v>1771</v>
      </c>
      <c r="E2951" t="s">
        <v>1772</v>
      </c>
      <c r="F2951" t="s">
        <v>5</v>
      </c>
      <c r="G2951" t="s">
        <v>6</v>
      </c>
      <c r="H2951" t="s">
        <v>7</v>
      </c>
      <c r="I2951" t="s">
        <v>8</v>
      </c>
      <c r="J2951" t="s">
        <v>9</v>
      </c>
      <c r="K2951" t="s">
        <v>10</v>
      </c>
      <c r="L2951" t="s">
        <v>1483</v>
      </c>
      <c r="M2951" t="s">
        <v>12</v>
      </c>
      <c r="N2951" s="5">
        <v>70368</v>
      </c>
      <c r="O2951" s="5">
        <v>0</v>
      </c>
      <c r="P2951" s="5">
        <v>0</v>
      </c>
      <c r="Q2951" s="5">
        <v>70368</v>
      </c>
      <c r="R2951" s="5">
        <v>0</v>
      </c>
      <c r="S2951" s="5">
        <v>5864</v>
      </c>
      <c r="T2951" s="5">
        <v>5864</v>
      </c>
      <c r="U2951" s="5">
        <v>64504</v>
      </c>
      <c r="V2951" s="5">
        <v>64504</v>
      </c>
      <c r="W2951" s="5">
        <v>64504</v>
      </c>
      <c r="X2951" t="s">
        <v>13</v>
      </c>
      <c r="Y2951" t="s">
        <v>14</v>
      </c>
    </row>
    <row r="2952" spans="1:25" x14ac:dyDescent="0.2">
      <c r="A2952" t="s">
        <v>0</v>
      </c>
      <c r="B2952" t="s">
        <v>678</v>
      </c>
      <c r="C2952" t="s">
        <v>902</v>
      </c>
      <c r="D2952" t="s">
        <v>1771</v>
      </c>
      <c r="E2952" t="s">
        <v>1772</v>
      </c>
      <c r="F2952" t="s">
        <v>5</v>
      </c>
      <c r="G2952" t="s">
        <v>6</v>
      </c>
      <c r="H2952" t="s">
        <v>7</v>
      </c>
      <c r="I2952" t="s">
        <v>8</v>
      </c>
      <c r="J2952" t="s">
        <v>9</v>
      </c>
      <c r="K2952" t="s">
        <v>15</v>
      </c>
      <c r="L2952" t="s">
        <v>1484</v>
      </c>
      <c r="M2952" t="s">
        <v>12</v>
      </c>
      <c r="N2952" s="5">
        <v>6809.16</v>
      </c>
      <c r="O2952" s="5">
        <v>0</v>
      </c>
      <c r="P2952" s="5">
        <v>0</v>
      </c>
      <c r="Q2952" s="5">
        <v>6809.16</v>
      </c>
      <c r="R2952" s="5">
        <v>0</v>
      </c>
      <c r="S2952" s="5">
        <v>567.42999999999995</v>
      </c>
      <c r="T2952" s="5">
        <v>567.42999999999995</v>
      </c>
      <c r="U2952" s="5">
        <v>6241.73</v>
      </c>
      <c r="V2952" s="5">
        <v>6241.73</v>
      </c>
      <c r="W2952" s="5">
        <v>6241.73</v>
      </c>
      <c r="X2952" t="s">
        <v>13</v>
      </c>
      <c r="Y2952" t="s">
        <v>14</v>
      </c>
    </row>
    <row r="2953" spans="1:25" x14ac:dyDescent="0.2">
      <c r="A2953" t="s">
        <v>0</v>
      </c>
      <c r="B2953" t="s">
        <v>678</v>
      </c>
      <c r="C2953" t="s">
        <v>902</v>
      </c>
      <c r="D2953" t="s">
        <v>1771</v>
      </c>
      <c r="E2953" t="s">
        <v>1772</v>
      </c>
      <c r="F2953" t="s">
        <v>5</v>
      </c>
      <c r="G2953" t="s">
        <v>6</v>
      </c>
      <c r="H2953" t="s">
        <v>7</v>
      </c>
      <c r="I2953" t="s">
        <v>8</v>
      </c>
      <c r="J2953" t="s">
        <v>9</v>
      </c>
      <c r="K2953" t="s">
        <v>1485</v>
      </c>
      <c r="L2953" t="s">
        <v>1486</v>
      </c>
      <c r="M2953" t="s">
        <v>12</v>
      </c>
      <c r="N2953" s="5">
        <v>951036</v>
      </c>
      <c r="O2953" s="5">
        <v>0</v>
      </c>
      <c r="P2953" s="5">
        <v>0</v>
      </c>
      <c r="Q2953" s="5">
        <v>951036</v>
      </c>
      <c r="R2953" s="5">
        <v>0</v>
      </c>
      <c r="S2953" s="5">
        <v>65762</v>
      </c>
      <c r="T2953" s="5">
        <v>65762</v>
      </c>
      <c r="U2953" s="5">
        <v>885274</v>
      </c>
      <c r="V2953" s="5">
        <v>885274</v>
      </c>
      <c r="W2953" s="5">
        <v>885274</v>
      </c>
      <c r="X2953" t="s">
        <v>13</v>
      </c>
      <c r="Y2953" t="s">
        <v>14</v>
      </c>
    </row>
    <row r="2954" spans="1:25" x14ac:dyDescent="0.2">
      <c r="A2954" t="s">
        <v>0</v>
      </c>
      <c r="B2954" t="s">
        <v>678</v>
      </c>
      <c r="C2954" t="s">
        <v>902</v>
      </c>
      <c r="D2954" t="s">
        <v>1771</v>
      </c>
      <c r="E2954" t="s">
        <v>1772</v>
      </c>
      <c r="F2954" t="s">
        <v>5</v>
      </c>
      <c r="G2954" t="s">
        <v>6</v>
      </c>
      <c r="H2954" t="s">
        <v>7</v>
      </c>
      <c r="I2954" t="s">
        <v>8</v>
      </c>
      <c r="J2954" t="s">
        <v>9</v>
      </c>
      <c r="K2954" t="s">
        <v>17</v>
      </c>
      <c r="L2954" t="s">
        <v>1487</v>
      </c>
      <c r="M2954" t="s">
        <v>12</v>
      </c>
      <c r="N2954" s="5">
        <v>87318.43</v>
      </c>
      <c r="O2954" s="5">
        <v>0</v>
      </c>
      <c r="P2954" s="5">
        <v>0</v>
      </c>
      <c r="Q2954" s="5">
        <v>87318.43</v>
      </c>
      <c r="R2954" s="5">
        <v>1565.92</v>
      </c>
      <c r="S2954" s="5">
        <v>872.32</v>
      </c>
      <c r="T2954" s="5">
        <v>872.32</v>
      </c>
      <c r="U2954" s="5">
        <v>86446.11</v>
      </c>
      <c r="V2954" s="5">
        <v>86446.11</v>
      </c>
      <c r="W2954" s="5">
        <v>84880.19</v>
      </c>
      <c r="X2954" t="s">
        <v>13</v>
      </c>
      <c r="Y2954" t="s">
        <v>14</v>
      </c>
    </row>
    <row r="2955" spans="1:25" x14ac:dyDescent="0.2">
      <c r="A2955" t="s">
        <v>0</v>
      </c>
      <c r="B2955" t="s">
        <v>678</v>
      </c>
      <c r="C2955" t="s">
        <v>902</v>
      </c>
      <c r="D2955" t="s">
        <v>1771</v>
      </c>
      <c r="E2955" t="s">
        <v>1772</v>
      </c>
      <c r="F2955" t="s">
        <v>5</v>
      </c>
      <c r="G2955" t="s">
        <v>6</v>
      </c>
      <c r="H2955" t="s">
        <v>7</v>
      </c>
      <c r="I2955" t="s">
        <v>8</v>
      </c>
      <c r="J2955" t="s">
        <v>9</v>
      </c>
      <c r="K2955" t="s">
        <v>19</v>
      </c>
      <c r="L2955" t="s">
        <v>1488</v>
      </c>
      <c r="M2955" t="s">
        <v>12</v>
      </c>
      <c r="N2955" s="5">
        <v>32775</v>
      </c>
      <c r="O2955" s="5">
        <v>0</v>
      </c>
      <c r="P2955" s="5">
        <v>0</v>
      </c>
      <c r="Q2955" s="5">
        <v>32775</v>
      </c>
      <c r="R2955" s="5">
        <v>881.67</v>
      </c>
      <c r="S2955" s="5">
        <v>344.97</v>
      </c>
      <c r="T2955" s="5">
        <v>344.97</v>
      </c>
      <c r="U2955" s="5">
        <v>32430.03</v>
      </c>
      <c r="V2955" s="5">
        <v>32430.03</v>
      </c>
      <c r="W2955" s="5">
        <v>31548.36</v>
      </c>
      <c r="X2955" t="s">
        <v>13</v>
      </c>
      <c r="Y2955" t="s">
        <v>14</v>
      </c>
    </row>
    <row r="2956" spans="1:25" x14ac:dyDescent="0.2">
      <c r="A2956" t="s">
        <v>0</v>
      </c>
      <c r="B2956" t="s">
        <v>678</v>
      </c>
      <c r="C2956" t="s">
        <v>902</v>
      </c>
      <c r="D2956" t="s">
        <v>1771</v>
      </c>
      <c r="E2956" t="s">
        <v>1772</v>
      </c>
      <c r="F2956" t="s">
        <v>5</v>
      </c>
      <c r="G2956" t="s">
        <v>6</v>
      </c>
      <c r="H2956" t="s">
        <v>7</v>
      </c>
      <c r="I2956" t="s">
        <v>8</v>
      </c>
      <c r="J2956" t="s">
        <v>9</v>
      </c>
      <c r="K2956" t="s">
        <v>21</v>
      </c>
      <c r="L2956" t="s">
        <v>1489</v>
      </c>
      <c r="M2956" t="s">
        <v>12</v>
      </c>
      <c r="N2956" s="5">
        <v>184.8</v>
      </c>
      <c r="O2956" s="5">
        <v>0</v>
      </c>
      <c r="P2956" s="5">
        <v>0</v>
      </c>
      <c r="Q2956" s="5">
        <v>184.8</v>
      </c>
      <c r="R2956" s="5">
        <v>0</v>
      </c>
      <c r="S2956" s="5">
        <v>15.4</v>
      </c>
      <c r="T2956" s="5">
        <v>15.4</v>
      </c>
      <c r="U2956" s="5">
        <v>169.4</v>
      </c>
      <c r="V2956" s="5">
        <v>169.4</v>
      </c>
      <c r="W2956" s="5">
        <v>169.4</v>
      </c>
      <c r="X2956" t="s">
        <v>13</v>
      </c>
      <c r="Y2956" t="s">
        <v>14</v>
      </c>
    </row>
    <row r="2957" spans="1:25" x14ac:dyDescent="0.2">
      <c r="A2957" t="s">
        <v>0</v>
      </c>
      <c r="B2957" t="s">
        <v>678</v>
      </c>
      <c r="C2957" t="s">
        <v>902</v>
      </c>
      <c r="D2957" t="s">
        <v>1771</v>
      </c>
      <c r="E2957" t="s">
        <v>1772</v>
      </c>
      <c r="F2957" t="s">
        <v>5</v>
      </c>
      <c r="G2957" t="s">
        <v>6</v>
      </c>
      <c r="H2957" t="s">
        <v>7</v>
      </c>
      <c r="I2957" t="s">
        <v>8</v>
      </c>
      <c r="J2957" t="s">
        <v>9</v>
      </c>
      <c r="K2957" t="s">
        <v>23</v>
      </c>
      <c r="L2957" t="s">
        <v>1490</v>
      </c>
      <c r="M2957" t="s">
        <v>12</v>
      </c>
      <c r="N2957" s="5">
        <v>1056</v>
      </c>
      <c r="O2957" s="5">
        <v>0</v>
      </c>
      <c r="P2957" s="5">
        <v>0</v>
      </c>
      <c r="Q2957" s="5">
        <v>1056</v>
      </c>
      <c r="R2957" s="5">
        <v>0</v>
      </c>
      <c r="S2957" s="5">
        <v>88</v>
      </c>
      <c r="T2957" s="5">
        <v>88</v>
      </c>
      <c r="U2957" s="5">
        <v>968</v>
      </c>
      <c r="V2957" s="5">
        <v>968</v>
      </c>
      <c r="W2957" s="5">
        <v>968</v>
      </c>
      <c r="X2957" t="s">
        <v>13</v>
      </c>
      <c r="Y2957" t="s">
        <v>14</v>
      </c>
    </row>
    <row r="2958" spans="1:25" x14ac:dyDescent="0.2">
      <c r="A2958" t="s">
        <v>0</v>
      </c>
      <c r="B2958" t="s">
        <v>678</v>
      </c>
      <c r="C2958" t="s">
        <v>902</v>
      </c>
      <c r="D2958" t="s">
        <v>1771</v>
      </c>
      <c r="E2958" t="s">
        <v>1772</v>
      </c>
      <c r="F2958" t="s">
        <v>5</v>
      </c>
      <c r="G2958" t="s">
        <v>6</v>
      </c>
      <c r="H2958" t="s">
        <v>7</v>
      </c>
      <c r="I2958" t="s">
        <v>8</v>
      </c>
      <c r="J2958" t="s">
        <v>9</v>
      </c>
      <c r="K2958" t="s">
        <v>25</v>
      </c>
      <c r="L2958" t="s">
        <v>1491</v>
      </c>
      <c r="M2958" t="s">
        <v>12</v>
      </c>
      <c r="N2958" s="5">
        <v>204.27</v>
      </c>
      <c r="O2958" s="5">
        <v>0</v>
      </c>
      <c r="P2958" s="5">
        <v>0</v>
      </c>
      <c r="Q2958" s="5">
        <v>204.27</v>
      </c>
      <c r="R2958" s="5">
        <v>0</v>
      </c>
      <c r="S2958" s="5">
        <v>0</v>
      </c>
      <c r="T2958" s="5">
        <v>0</v>
      </c>
      <c r="U2958" s="5">
        <v>204.27</v>
      </c>
      <c r="V2958" s="5">
        <v>204.27</v>
      </c>
      <c r="W2958" s="5">
        <v>204.27</v>
      </c>
      <c r="X2958" t="s">
        <v>13</v>
      </c>
      <c r="Y2958" t="s">
        <v>14</v>
      </c>
    </row>
    <row r="2959" spans="1:25" x14ac:dyDescent="0.2">
      <c r="A2959" t="s">
        <v>0</v>
      </c>
      <c r="B2959" t="s">
        <v>678</v>
      </c>
      <c r="C2959" t="s">
        <v>902</v>
      </c>
      <c r="D2959" t="s">
        <v>1771</v>
      </c>
      <c r="E2959" t="s">
        <v>1772</v>
      </c>
      <c r="F2959" t="s">
        <v>5</v>
      </c>
      <c r="G2959" t="s">
        <v>6</v>
      </c>
      <c r="H2959" t="s">
        <v>7</v>
      </c>
      <c r="I2959" t="s">
        <v>8</v>
      </c>
      <c r="J2959" t="s">
        <v>9</v>
      </c>
      <c r="K2959" t="s">
        <v>27</v>
      </c>
      <c r="L2959" t="s">
        <v>1492</v>
      </c>
      <c r="M2959" t="s">
        <v>12</v>
      </c>
      <c r="N2959" s="5">
        <v>340.46</v>
      </c>
      <c r="O2959" s="5">
        <v>0</v>
      </c>
      <c r="P2959" s="5">
        <v>0</v>
      </c>
      <c r="Q2959" s="5">
        <v>340.46</v>
      </c>
      <c r="R2959" s="5">
        <v>0</v>
      </c>
      <c r="S2959" s="5">
        <v>18.440000000000001</v>
      </c>
      <c r="T2959" s="5">
        <v>18.440000000000001</v>
      </c>
      <c r="U2959" s="5">
        <v>322.02</v>
      </c>
      <c r="V2959" s="5">
        <v>322.02</v>
      </c>
      <c r="W2959" s="5">
        <v>322.02</v>
      </c>
      <c r="X2959" t="s">
        <v>13</v>
      </c>
      <c r="Y2959" t="s">
        <v>14</v>
      </c>
    </row>
    <row r="2960" spans="1:25" x14ac:dyDescent="0.2">
      <c r="A2960" t="s">
        <v>0</v>
      </c>
      <c r="B2960" t="s">
        <v>678</v>
      </c>
      <c r="C2960" t="s">
        <v>902</v>
      </c>
      <c r="D2960" t="s">
        <v>1771</v>
      </c>
      <c r="E2960" t="s">
        <v>1772</v>
      </c>
      <c r="F2960" t="s">
        <v>5</v>
      </c>
      <c r="G2960" t="s">
        <v>6</v>
      </c>
      <c r="H2960" t="s">
        <v>7</v>
      </c>
      <c r="I2960" t="s">
        <v>8</v>
      </c>
      <c r="J2960" t="s">
        <v>9</v>
      </c>
      <c r="K2960" t="s">
        <v>278</v>
      </c>
      <c r="L2960" t="s">
        <v>1493</v>
      </c>
      <c r="M2960" t="s">
        <v>12</v>
      </c>
      <c r="N2960" s="5">
        <v>612.55999999999995</v>
      </c>
      <c r="O2960" s="5">
        <v>0</v>
      </c>
      <c r="P2960" s="5">
        <v>0</v>
      </c>
      <c r="Q2960" s="5">
        <v>612.55999999999995</v>
      </c>
      <c r="R2960" s="5">
        <v>0</v>
      </c>
      <c r="S2960" s="5">
        <v>0</v>
      </c>
      <c r="T2960" s="5">
        <v>0</v>
      </c>
      <c r="U2960" s="5">
        <v>612.55999999999995</v>
      </c>
      <c r="V2960" s="5">
        <v>612.55999999999995</v>
      </c>
      <c r="W2960" s="5">
        <v>612.55999999999995</v>
      </c>
      <c r="X2960" t="s">
        <v>13</v>
      </c>
      <c r="Y2960" t="s">
        <v>14</v>
      </c>
    </row>
    <row r="2961" spans="1:25" x14ac:dyDescent="0.2">
      <c r="A2961" t="s">
        <v>0</v>
      </c>
      <c r="B2961" t="s">
        <v>678</v>
      </c>
      <c r="C2961" t="s">
        <v>902</v>
      </c>
      <c r="D2961" t="s">
        <v>1771</v>
      </c>
      <c r="E2961" t="s">
        <v>1772</v>
      </c>
      <c r="F2961" t="s">
        <v>5</v>
      </c>
      <c r="G2961" t="s">
        <v>6</v>
      </c>
      <c r="H2961" t="s">
        <v>7</v>
      </c>
      <c r="I2961" t="s">
        <v>8</v>
      </c>
      <c r="J2961" t="s">
        <v>9</v>
      </c>
      <c r="K2961" t="s">
        <v>31</v>
      </c>
      <c r="L2961" t="s">
        <v>1495</v>
      </c>
      <c r="M2961" t="s">
        <v>12</v>
      </c>
      <c r="N2961" s="5">
        <v>19608</v>
      </c>
      <c r="O2961" s="5">
        <v>0</v>
      </c>
      <c r="P2961" s="5">
        <v>0</v>
      </c>
      <c r="Q2961" s="5">
        <v>19608</v>
      </c>
      <c r="R2961" s="5">
        <v>17974</v>
      </c>
      <c r="S2961" s="5">
        <v>1634</v>
      </c>
      <c r="T2961" s="5">
        <v>1634</v>
      </c>
      <c r="U2961" s="5">
        <v>17974</v>
      </c>
      <c r="V2961" s="5">
        <v>17974</v>
      </c>
      <c r="W2961" s="5">
        <v>0</v>
      </c>
      <c r="X2961" t="s">
        <v>13</v>
      </c>
      <c r="Y2961" t="s">
        <v>14</v>
      </c>
    </row>
    <row r="2962" spans="1:25" x14ac:dyDescent="0.2">
      <c r="A2962" t="s">
        <v>0</v>
      </c>
      <c r="B2962" t="s">
        <v>678</v>
      </c>
      <c r="C2962" t="s">
        <v>902</v>
      </c>
      <c r="D2962" t="s">
        <v>1771</v>
      </c>
      <c r="E2962" t="s">
        <v>1772</v>
      </c>
      <c r="F2962" t="s">
        <v>5</v>
      </c>
      <c r="G2962" t="s">
        <v>6</v>
      </c>
      <c r="H2962" t="s">
        <v>7</v>
      </c>
      <c r="I2962" t="s">
        <v>8</v>
      </c>
      <c r="J2962" t="s">
        <v>9</v>
      </c>
      <c r="K2962" t="s">
        <v>33</v>
      </c>
      <c r="L2962" t="s">
        <v>1496</v>
      </c>
      <c r="M2962" t="s">
        <v>12</v>
      </c>
      <c r="N2962" s="5">
        <v>613.07000000000005</v>
      </c>
      <c r="O2962" s="5">
        <v>0</v>
      </c>
      <c r="P2962" s="5">
        <v>0</v>
      </c>
      <c r="Q2962" s="5">
        <v>613.07000000000005</v>
      </c>
      <c r="R2962" s="5">
        <v>0</v>
      </c>
      <c r="S2962" s="5">
        <v>0</v>
      </c>
      <c r="T2962" s="5">
        <v>0</v>
      </c>
      <c r="U2962" s="5">
        <v>613.07000000000005</v>
      </c>
      <c r="V2962" s="5">
        <v>613.07000000000005</v>
      </c>
      <c r="W2962" s="5">
        <v>613.07000000000005</v>
      </c>
      <c r="X2962" t="s">
        <v>13</v>
      </c>
      <c r="Y2962" t="s">
        <v>14</v>
      </c>
    </row>
    <row r="2963" spans="1:25" x14ac:dyDescent="0.2">
      <c r="A2963" t="s">
        <v>0</v>
      </c>
      <c r="B2963" t="s">
        <v>678</v>
      </c>
      <c r="C2963" t="s">
        <v>902</v>
      </c>
      <c r="D2963" t="s">
        <v>1771</v>
      </c>
      <c r="E2963" t="s">
        <v>1772</v>
      </c>
      <c r="F2963" t="s">
        <v>5</v>
      </c>
      <c r="G2963" t="s">
        <v>6</v>
      </c>
      <c r="H2963" t="s">
        <v>7</v>
      </c>
      <c r="I2963" t="s">
        <v>8</v>
      </c>
      <c r="J2963" t="s">
        <v>9</v>
      </c>
      <c r="K2963" t="s">
        <v>35</v>
      </c>
      <c r="L2963" t="s">
        <v>1497</v>
      </c>
      <c r="M2963" t="s">
        <v>12</v>
      </c>
      <c r="N2963" s="5">
        <v>1226.1400000000001</v>
      </c>
      <c r="O2963" s="5">
        <v>0</v>
      </c>
      <c r="P2963" s="5">
        <v>0</v>
      </c>
      <c r="Q2963" s="5">
        <v>1226.1400000000001</v>
      </c>
      <c r="R2963" s="5">
        <v>0</v>
      </c>
      <c r="S2963" s="5">
        <v>876</v>
      </c>
      <c r="T2963" s="5">
        <v>876</v>
      </c>
      <c r="U2963" s="5">
        <v>350.14</v>
      </c>
      <c r="V2963" s="5">
        <v>350.14</v>
      </c>
      <c r="W2963" s="5">
        <v>350.14</v>
      </c>
      <c r="X2963" t="s">
        <v>13</v>
      </c>
      <c r="Y2963" t="s">
        <v>14</v>
      </c>
    </row>
    <row r="2964" spans="1:25" x14ac:dyDescent="0.2">
      <c r="A2964" t="s">
        <v>0</v>
      </c>
      <c r="B2964" t="s">
        <v>678</v>
      </c>
      <c r="C2964" t="s">
        <v>902</v>
      </c>
      <c r="D2964" t="s">
        <v>1771</v>
      </c>
      <c r="E2964" t="s">
        <v>1772</v>
      </c>
      <c r="F2964" t="s">
        <v>5</v>
      </c>
      <c r="G2964" t="s">
        <v>6</v>
      </c>
      <c r="H2964" t="s">
        <v>7</v>
      </c>
      <c r="I2964" t="s">
        <v>8</v>
      </c>
      <c r="J2964" t="s">
        <v>9</v>
      </c>
      <c r="K2964" t="s">
        <v>37</v>
      </c>
      <c r="L2964" t="s">
        <v>1498</v>
      </c>
      <c r="M2964" t="s">
        <v>12</v>
      </c>
      <c r="N2964" s="5">
        <v>117955.67</v>
      </c>
      <c r="O2964" s="5">
        <v>0</v>
      </c>
      <c r="P2964" s="5">
        <v>0</v>
      </c>
      <c r="Q2964" s="5">
        <v>117955.67</v>
      </c>
      <c r="R2964" s="5">
        <v>2004.09</v>
      </c>
      <c r="S2964" s="5">
        <v>8423.16</v>
      </c>
      <c r="T2964" s="5">
        <v>8423.16</v>
      </c>
      <c r="U2964" s="5">
        <v>109532.51</v>
      </c>
      <c r="V2964" s="5">
        <v>109532.51</v>
      </c>
      <c r="W2964" s="5">
        <v>107528.42</v>
      </c>
      <c r="X2964" t="s">
        <v>13</v>
      </c>
      <c r="Y2964" t="s">
        <v>14</v>
      </c>
    </row>
    <row r="2965" spans="1:25" x14ac:dyDescent="0.2">
      <c r="A2965" t="s">
        <v>0</v>
      </c>
      <c r="B2965" t="s">
        <v>678</v>
      </c>
      <c r="C2965" t="s">
        <v>902</v>
      </c>
      <c r="D2965" t="s">
        <v>1771</v>
      </c>
      <c r="E2965" t="s">
        <v>1772</v>
      </c>
      <c r="F2965" t="s">
        <v>5</v>
      </c>
      <c r="G2965" t="s">
        <v>6</v>
      </c>
      <c r="H2965" t="s">
        <v>7</v>
      </c>
      <c r="I2965" t="s">
        <v>8</v>
      </c>
      <c r="J2965" t="s">
        <v>9</v>
      </c>
      <c r="K2965" t="s">
        <v>39</v>
      </c>
      <c r="L2965" t="s">
        <v>1499</v>
      </c>
      <c r="M2965" t="s">
        <v>12</v>
      </c>
      <c r="N2965" s="5">
        <v>87318.43</v>
      </c>
      <c r="O2965" s="5">
        <v>0</v>
      </c>
      <c r="P2965" s="5">
        <v>0</v>
      </c>
      <c r="Q2965" s="5">
        <v>87318.43</v>
      </c>
      <c r="R2965" s="5">
        <v>1634</v>
      </c>
      <c r="S2965" s="5">
        <v>6086.71</v>
      </c>
      <c r="T2965" s="5">
        <v>6086.71</v>
      </c>
      <c r="U2965" s="5">
        <v>81231.72</v>
      </c>
      <c r="V2965" s="5">
        <v>81231.72</v>
      </c>
      <c r="W2965" s="5">
        <v>79597.72</v>
      </c>
      <c r="X2965" t="s">
        <v>13</v>
      </c>
      <c r="Y2965" t="s">
        <v>14</v>
      </c>
    </row>
    <row r="2966" spans="1:25" x14ac:dyDescent="0.2">
      <c r="A2966" t="s">
        <v>0</v>
      </c>
      <c r="B2966" t="s">
        <v>678</v>
      </c>
      <c r="C2966" t="s">
        <v>902</v>
      </c>
      <c r="D2966" t="s">
        <v>1771</v>
      </c>
      <c r="E2966" t="s">
        <v>1772</v>
      </c>
      <c r="F2966" t="s">
        <v>5</v>
      </c>
      <c r="G2966" t="s">
        <v>6</v>
      </c>
      <c r="H2966" t="s">
        <v>7</v>
      </c>
      <c r="I2966" t="s">
        <v>8</v>
      </c>
      <c r="J2966" t="s">
        <v>9</v>
      </c>
      <c r="K2966" t="s">
        <v>41</v>
      </c>
      <c r="L2966" t="s">
        <v>1500</v>
      </c>
      <c r="M2966" t="s">
        <v>12</v>
      </c>
      <c r="N2966" s="5">
        <v>3950.19</v>
      </c>
      <c r="O2966" s="5">
        <v>0</v>
      </c>
      <c r="P2966" s="5">
        <v>0</v>
      </c>
      <c r="Q2966" s="5">
        <v>3950.19</v>
      </c>
      <c r="R2966" s="5">
        <v>0</v>
      </c>
      <c r="S2966" s="5">
        <v>0</v>
      </c>
      <c r="T2966" s="5">
        <v>0</v>
      </c>
      <c r="U2966" s="5">
        <v>3950.19</v>
      </c>
      <c r="V2966" s="5">
        <v>3950.19</v>
      </c>
      <c r="W2966" s="5">
        <v>3950.19</v>
      </c>
      <c r="X2966" t="s">
        <v>13</v>
      </c>
      <c r="Y2966" t="s">
        <v>14</v>
      </c>
    </row>
    <row r="2967" spans="1:25" x14ac:dyDescent="0.2">
      <c r="A2967" t="s">
        <v>43</v>
      </c>
      <c r="B2967" t="s">
        <v>678</v>
      </c>
      <c r="C2967" t="s">
        <v>902</v>
      </c>
      <c r="D2967" t="s">
        <v>1771</v>
      </c>
      <c r="E2967" t="s">
        <v>1772</v>
      </c>
      <c r="F2967" t="s">
        <v>5</v>
      </c>
      <c r="G2967" t="s">
        <v>6</v>
      </c>
      <c r="H2967" t="s">
        <v>44</v>
      </c>
      <c r="I2967" t="s">
        <v>45</v>
      </c>
      <c r="J2967" t="s">
        <v>46</v>
      </c>
      <c r="K2967" t="s">
        <v>47</v>
      </c>
      <c r="L2967" t="s">
        <v>1725</v>
      </c>
      <c r="M2967" t="s">
        <v>12</v>
      </c>
      <c r="N2967" s="5">
        <v>9240</v>
      </c>
      <c r="O2967" s="5">
        <v>-5984.05</v>
      </c>
      <c r="P2967" s="5">
        <v>0</v>
      </c>
      <c r="Q2967" s="5">
        <v>3255.95</v>
      </c>
      <c r="R2967" s="5">
        <v>633.95000000000005</v>
      </c>
      <c r="S2967" s="5">
        <v>633.95000000000005</v>
      </c>
      <c r="T2967" s="5">
        <v>633.95000000000005</v>
      </c>
      <c r="U2967" s="5">
        <v>2622</v>
      </c>
      <c r="V2967" s="5">
        <v>2622</v>
      </c>
      <c r="W2967" s="5">
        <v>1988.05</v>
      </c>
      <c r="X2967" t="s">
        <v>13</v>
      </c>
      <c r="Y2967" t="s">
        <v>14</v>
      </c>
    </row>
    <row r="2968" spans="1:25" x14ac:dyDescent="0.2">
      <c r="A2968" t="s">
        <v>43</v>
      </c>
      <c r="B2968" t="s">
        <v>678</v>
      </c>
      <c r="C2968" t="s">
        <v>902</v>
      </c>
      <c r="D2968" t="s">
        <v>1771</v>
      </c>
      <c r="E2968" t="s">
        <v>1772</v>
      </c>
      <c r="F2968" t="s">
        <v>5</v>
      </c>
      <c r="G2968" t="s">
        <v>6</v>
      </c>
      <c r="H2968" t="s">
        <v>44</v>
      </c>
      <c r="I2968" t="s">
        <v>45</v>
      </c>
      <c r="J2968" t="s">
        <v>46</v>
      </c>
      <c r="K2968" t="s">
        <v>49</v>
      </c>
      <c r="L2968" t="s">
        <v>1726</v>
      </c>
      <c r="M2968" t="s">
        <v>12</v>
      </c>
      <c r="N2968" s="5">
        <v>4800</v>
      </c>
      <c r="O2968" s="5">
        <v>0</v>
      </c>
      <c r="P2968" s="5">
        <v>0</v>
      </c>
      <c r="Q2968" s="5">
        <v>4800</v>
      </c>
      <c r="R2968" s="5">
        <v>0</v>
      </c>
      <c r="S2968" s="5">
        <v>4800</v>
      </c>
      <c r="T2968" s="5">
        <v>834.02</v>
      </c>
      <c r="U2968" s="5">
        <v>0</v>
      </c>
      <c r="V2968" s="5">
        <v>3965.98</v>
      </c>
      <c r="W2968" s="5">
        <v>0</v>
      </c>
      <c r="X2968" t="s">
        <v>13</v>
      </c>
      <c r="Y2968" t="s">
        <v>14</v>
      </c>
    </row>
    <row r="2969" spans="1:25" x14ac:dyDescent="0.2">
      <c r="A2969" t="s">
        <v>43</v>
      </c>
      <c r="B2969" t="s">
        <v>678</v>
      </c>
      <c r="C2969" t="s">
        <v>902</v>
      </c>
      <c r="D2969" t="s">
        <v>1771</v>
      </c>
      <c r="E2969" t="s">
        <v>1772</v>
      </c>
      <c r="F2969" t="s">
        <v>5</v>
      </c>
      <c r="G2969" t="s">
        <v>6</v>
      </c>
      <c r="H2969" t="s">
        <v>44</v>
      </c>
      <c r="I2969" t="s">
        <v>45</v>
      </c>
      <c r="J2969" t="s">
        <v>46</v>
      </c>
      <c r="K2969" t="s">
        <v>55</v>
      </c>
      <c r="L2969" t="s">
        <v>1729</v>
      </c>
      <c r="M2969" t="s">
        <v>12</v>
      </c>
      <c r="N2969" s="5">
        <v>0</v>
      </c>
      <c r="O2969" s="5">
        <v>540</v>
      </c>
      <c r="P2969" s="5">
        <v>0</v>
      </c>
      <c r="Q2969" s="5">
        <v>540</v>
      </c>
      <c r="R2969" s="5">
        <v>0</v>
      </c>
      <c r="S2969" s="5">
        <v>540</v>
      </c>
      <c r="T2969" s="5">
        <v>0</v>
      </c>
      <c r="U2969" s="5">
        <v>0</v>
      </c>
      <c r="V2969" s="5">
        <v>540</v>
      </c>
      <c r="W2969" s="5">
        <v>0</v>
      </c>
      <c r="X2969" t="s">
        <v>13</v>
      </c>
      <c r="Y2969" t="s">
        <v>14</v>
      </c>
    </row>
    <row r="2970" spans="1:25" x14ac:dyDescent="0.2">
      <c r="A2970" t="s">
        <v>43</v>
      </c>
      <c r="B2970" t="s">
        <v>678</v>
      </c>
      <c r="C2970" t="s">
        <v>902</v>
      </c>
      <c r="D2970" t="s">
        <v>1771</v>
      </c>
      <c r="E2970" t="s">
        <v>1772</v>
      </c>
      <c r="F2970" t="s">
        <v>5</v>
      </c>
      <c r="G2970" t="s">
        <v>6</v>
      </c>
      <c r="H2970" t="s">
        <v>44</v>
      </c>
      <c r="I2970" t="s">
        <v>45</v>
      </c>
      <c r="J2970" t="s">
        <v>46</v>
      </c>
      <c r="K2970" t="s">
        <v>59</v>
      </c>
      <c r="L2970" t="s">
        <v>1732</v>
      </c>
      <c r="M2970" t="s">
        <v>12</v>
      </c>
      <c r="N2970" s="5">
        <v>119537.3</v>
      </c>
      <c r="O2970" s="5">
        <v>-15141.77</v>
      </c>
      <c r="P2970" s="5">
        <v>0</v>
      </c>
      <c r="Q2970" s="5">
        <v>104395.53</v>
      </c>
      <c r="R2970" s="5">
        <v>0</v>
      </c>
      <c r="S2970" s="5">
        <v>89490.42</v>
      </c>
      <c r="T2970" s="5">
        <v>7482.43</v>
      </c>
      <c r="U2970" s="5">
        <v>14905.11</v>
      </c>
      <c r="V2970" s="5">
        <v>96913.1</v>
      </c>
      <c r="W2970" s="5">
        <v>14905.11</v>
      </c>
      <c r="X2970" t="s">
        <v>13</v>
      </c>
      <c r="Y2970" t="s">
        <v>14</v>
      </c>
    </row>
    <row r="2971" spans="1:25" x14ac:dyDescent="0.2">
      <c r="A2971" t="s">
        <v>43</v>
      </c>
      <c r="B2971" t="s">
        <v>678</v>
      </c>
      <c r="C2971" t="s">
        <v>902</v>
      </c>
      <c r="D2971" t="s">
        <v>1771</v>
      </c>
      <c r="E2971" t="s">
        <v>1772</v>
      </c>
      <c r="F2971" t="s">
        <v>5</v>
      </c>
      <c r="G2971" t="s">
        <v>6</v>
      </c>
      <c r="H2971" t="s">
        <v>44</v>
      </c>
      <c r="I2971" t="s">
        <v>45</v>
      </c>
      <c r="J2971" t="s">
        <v>46</v>
      </c>
      <c r="K2971" t="s">
        <v>61</v>
      </c>
      <c r="L2971" t="s">
        <v>1733</v>
      </c>
      <c r="M2971" t="s">
        <v>12</v>
      </c>
      <c r="N2971" s="5">
        <v>92820.07</v>
      </c>
      <c r="O2971" s="5">
        <v>33925.370000000003</v>
      </c>
      <c r="P2971" s="5">
        <v>0</v>
      </c>
      <c r="Q2971" s="5">
        <v>126745.44</v>
      </c>
      <c r="R2971" s="5">
        <v>8.68</v>
      </c>
      <c r="S2971" s="5">
        <v>107992.5</v>
      </c>
      <c r="T2971" s="5">
        <v>7140</v>
      </c>
      <c r="U2971" s="5">
        <v>18752.939999999999</v>
      </c>
      <c r="V2971" s="5">
        <v>119605.44</v>
      </c>
      <c r="W2971" s="5">
        <v>18744.259999999998</v>
      </c>
      <c r="X2971" t="s">
        <v>13</v>
      </c>
      <c r="Y2971" t="s">
        <v>14</v>
      </c>
    </row>
    <row r="2972" spans="1:25" x14ac:dyDescent="0.2">
      <c r="A2972" t="s">
        <v>43</v>
      </c>
      <c r="B2972" t="s">
        <v>678</v>
      </c>
      <c r="C2972" t="s">
        <v>902</v>
      </c>
      <c r="D2972" t="s">
        <v>1771</v>
      </c>
      <c r="E2972" t="s">
        <v>1772</v>
      </c>
      <c r="F2972" t="s">
        <v>5</v>
      </c>
      <c r="G2972" t="s">
        <v>6</v>
      </c>
      <c r="H2972" t="s">
        <v>44</v>
      </c>
      <c r="I2972" t="s">
        <v>45</v>
      </c>
      <c r="J2972" t="s">
        <v>46</v>
      </c>
      <c r="K2972" t="s">
        <v>287</v>
      </c>
      <c r="L2972" t="s">
        <v>1734</v>
      </c>
      <c r="M2972" t="s">
        <v>12</v>
      </c>
      <c r="N2972" s="5">
        <v>8540</v>
      </c>
      <c r="O2972" s="5">
        <v>-8540</v>
      </c>
      <c r="P2972" s="5">
        <v>0</v>
      </c>
      <c r="Q2972" s="5">
        <v>0</v>
      </c>
      <c r="R2972" s="5">
        <v>0</v>
      </c>
      <c r="S2972" s="5">
        <v>0</v>
      </c>
      <c r="T2972" s="5">
        <v>0</v>
      </c>
      <c r="U2972" s="5">
        <v>0</v>
      </c>
      <c r="V2972" s="5">
        <v>0</v>
      </c>
      <c r="W2972" s="5">
        <v>0</v>
      </c>
      <c r="X2972" t="s">
        <v>13</v>
      </c>
      <c r="Y2972" t="s">
        <v>14</v>
      </c>
    </row>
    <row r="2973" spans="1:25" x14ac:dyDescent="0.2">
      <c r="A2973" t="s">
        <v>43</v>
      </c>
      <c r="B2973" t="s">
        <v>678</v>
      </c>
      <c r="C2973" t="s">
        <v>902</v>
      </c>
      <c r="D2973" t="s">
        <v>1771</v>
      </c>
      <c r="E2973" t="s">
        <v>1772</v>
      </c>
      <c r="F2973" t="s">
        <v>5</v>
      </c>
      <c r="G2973" t="s">
        <v>6</v>
      </c>
      <c r="H2973" t="s">
        <v>44</v>
      </c>
      <c r="I2973" t="s">
        <v>45</v>
      </c>
      <c r="J2973" t="s">
        <v>46</v>
      </c>
      <c r="K2973" t="s">
        <v>65</v>
      </c>
      <c r="L2973" t="s">
        <v>1501</v>
      </c>
      <c r="M2973" t="s">
        <v>12</v>
      </c>
      <c r="N2973" s="5">
        <v>20585</v>
      </c>
      <c r="O2973" s="5">
        <v>6073.04</v>
      </c>
      <c r="P2973" s="5">
        <v>0</v>
      </c>
      <c r="Q2973" s="5">
        <v>26658.04</v>
      </c>
      <c r="R2973" s="5">
        <v>0</v>
      </c>
      <c r="S2973" s="5">
        <v>0</v>
      </c>
      <c r="T2973" s="5">
        <v>0</v>
      </c>
      <c r="U2973" s="5">
        <v>26658.04</v>
      </c>
      <c r="V2973" s="5">
        <v>26658.04</v>
      </c>
      <c r="W2973" s="5">
        <v>26658.04</v>
      </c>
      <c r="X2973" t="s">
        <v>13</v>
      </c>
      <c r="Y2973" t="s">
        <v>14</v>
      </c>
    </row>
    <row r="2974" spans="1:25" x14ac:dyDescent="0.2">
      <c r="A2974" t="s">
        <v>43</v>
      </c>
      <c r="B2974" t="s">
        <v>678</v>
      </c>
      <c r="C2974" t="s">
        <v>902</v>
      </c>
      <c r="D2974" t="s">
        <v>1771</v>
      </c>
      <c r="E2974" t="s">
        <v>1772</v>
      </c>
      <c r="F2974" t="s">
        <v>5</v>
      </c>
      <c r="G2974" t="s">
        <v>6</v>
      </c>
      <c r="H2974" t="s">
        <v>44</v>
      </c>
      <c r="I2974" t="s">
        <v>45</v>
      </c>
      <c r="J2974" t="s">
        <v>46</v>
      </c>
      <c r="K2974" t="s">
        <v>67</v>
      </c>
      <c r="L2974" t="s">
        <v>1735</v>
      </c>
      <c r="M2974" t="s">
        <v>12</v>
      </c>
      <c r="N2974" s="5">
        <v>12553.92</v>
      </c>
      <c r="O2974" s="5">
        <v>-12553.92</v>
      </c>
      <c r="P2974" s="5">
        <v>0</v>
      </c>
      <c r="Q2974" s="5">
        <v>0</v>
      </c>
      <c r="R2974" s="5">
        <v>0</v>
      </c>
      <c r="S2974" s="5">
        <v>0</v>
      </c>
      <c r="T2974" s="5">
        <v>0</v>
      </c>
      <c r="U2974" s="5">
        <v>0</v>
      </c>
      <c r="V2974" s="5">
        <v>0</v>
      </c>
      <c r="W2974" s="5">
        <v>0</v>
      </c>
      <c r="X2974" t="s">
        <v>13</v>
      </c>
      <c r="Y2974" t="s">
        <v>14</v>
      </c>
    </row>
    <row r="2975" spans="1:25" x14ac:dyDescent="0.2">
      <c r="A2975" t="s">
        <v>43</v>
      </c>
      <c r="B2975" t="s">
        <v>678</v>
      </c>
      <c r="C2975" t="s">
        <v>902</v>
      </c>
      <c r="D2975" t="s">
        <v>1771</v>
      </c>
      <c r="E2975" t="s">
        <v>1772</v>
      </c>
      <c r="F2975" t="s">
        <v>5</v>
      </c>
      <c r="G2975" t="s">
        <v>6</v>
      </c>
      <c r="H2975" t="s">
        <v>44</v>
      </c>
      <c r="I2975" t="s">
        <v>45</v>
      </c>
      <c r="J2975" t="s">
        <v>46</v>
      </c>
      <c r="K2975" t="s">
        <v>69</v>
      </c>
      <c r="L2975" t="s">
        <v>1502</v>
      </c>
      <c r="M2975" t="s">
        <v>12</v>
      </c>
      <c r="N2975" s="5">
        <v>3000</v>
      </c>
      <c r="O2975" s="5">
        <v>-3000</v>
      </c>
      <c r="P2975" s="5">
        <v>0</v>
      </c>
      <c r="Q2975" s="5">
        <v>0</v>
      </c>
      <c r="R2975" s="5">
        <v>0</v>
      </c>
      <c r="S2975" s="5">
        <v>0</v>
      </c>
      <c r="T2975" s="5">
        <v>0</v>
      </c>
      <c r="U2975" s="5">
        <v>0</v>
      </c>
      <c r="V2975" s="5">
        <v>0</v>
      </c>
      <c r="W2975" s="5">
        <v>0</v>
      </c>
      <c r="X2975" t="s">
        <v>13</v>
      </c>
      <c r="Y2975" t="s">
        <v>14</v>
      </c>
    </row>
    <row r="2976" spans="1:25" x14ac:dyDescent="0.2">
      <c r="A2976" t="s">
        <v>43</v>
      </c>
      <c r="B2976" t="s">
        <v>678</v>
      </c>
      <c r="C2976" t="s">
        <v>902</v>
      </c>
      <c r="D2976" t="s">
        <v>1771</v>
      </c>
      <c r="E2976" t="s">
        <v>1772</v>
      </c>
      <c r="F2976" t="s">
        <v>5</v>
      </c>
      <c r="G2976" t="s">
        <v>6</v>
      </c>
      <c r="H2976" t="s">
        <v>44</v>
      </c>
      <c r="I2976" t="s">
        <v>45</v>
      </c>
      <c r="J2976" t="s">
        <v>46</v>
      </c>
      <c r="K2976" t="s">
        <v>314</v>
      </c>
      <c r="L2976" t="s">
        <v>1738</v>
      </c>
      <c r="M2976" t="s">
        <v>12</v>
      </c>
      <c r="N2976" s="5">
        <v>0</v>
      </c>
      <c r="O2976" s="5">
        <v>329.28</v>
      </c>
      <c r="P2976" s="5">
        <v>0</v>
      </c>
      <c r="Q2976" s="5">
        <v>329.28</v>
      </c>
      <c r="R2976" s="5">
        <v>35.28</v>
      </c>
      <c r="S2976" s="5">
        <v>294</v>
      </c>
      <c r="T2976" s="5">
        <v>0</v>
      </c>
      <c r="U2976" s="5">
        <v>35.28</v>
      </c>
      <c r="V2976" s="5">
        <v>329.28</v>
      </c>
      <c r="W2976" s="5">
        <v>0</v>
      </c>
      <c r="X2976" t="s">
        <v>13</v>
      </c>
      <c r="Y2976" t="s">
        <v>14</v>
      </c>
    </row>
    <row r="2977" spans="1:25" x14ac:dyDescent="0.2">
      <c r="A2977" t="s">
        <v>43</v>
      </c>
      <c r="B2977" t="s">
        <v>678</v>
      </c>
      <c r="C2977" t="s">
        <v>902</v>
      </c>
      <c r="D2977" t="s">
        <v>1771</v>
      </c>
      <c r="E2977" t="s">
        <v>1772</v>
      </c>
      <c r="F2977" t="s">
        <v>5</v>
      </c>
      <c r="G2977" t="s">
        <v>6</v>
      </c>
      <c r="H2977" t="s">
        <v>44</v>
      </c>
      <c r="I2977" t="s">
        <v>45</v>
      </c>
      <c r="J2977" t="s">
        <v>46</v>
      </c>
      <c r="K2977" t="s">
        <v>81</v>
      </c>
      <c r="L2977" t="s">
        <v>1740</v>
      </c>
      <c r="M2977" t="s">
        <v>12</v>
      </c>
      <c r="N2977" s="5">
        <v>5000</v>
      </c>
      <c r="O2977" s="5">
        <v>-5000</v>
      </c>
      <c r="P2977" s="5">
        <v>0</v>
      </c>
      <c r="Q2977" s="5">
        <v>0</v>
      </c>
      <c r="R2977" s="5">
        <v>0</v>
      </c>
      <c r="S2977" s="5">
        <v>0</v>
      </c>
      <c r="T2977" s="5">
        <v>0</v>
      </c>
      <c r="U2977" s="5">
        <v>0</v>
      </c>
      <c r="V2977" s="5">
        <v>0</v>
      </c>
      <c r="W2977" s="5">
        <v>0</v>
      </c>
      <c r="X2977" t="s">
        <v>13</v>
      </c>
      <c r="Y2977" t="s">
        <v>14</v>
      </c>
    </row>
    <row r="2978" spans="1:25" x14ac:dyDescent="0.2">
      <c r="A2978" t="s">
        <v>43</v>
      </c>
      <c r="B2978" t="s">
        <v>678</v>
      </c>
      <c r="C2978" t="s">
        <v>902</v>
      </c>
      <c r="D2978" t="s">
        <v>1771</v>
      </c>
      <c r="E2978" t="s">
        <v>1772</v>
      </c>
      <c r="F2978" t="s">
        <v>5</v>
      </c>
      <c r="G2978" t="s">
        <v>6</v>
      </c>
      <c r="H2978" t="s">
        <v>44</v>
      </c>
      <c r="I2978" t="s">
        <v>45</v>
      </c>
      <c r="J2978" t="s">
        <v>46</v>
      </c>
      <c r="K2978" t="s">
        <v>83</v>
      </c>
      <c r="L2978" t="s">
        <v>1741</v>
      </c>
      <c r="M2978" t="s">
        <v>12</v>
      </c>
      <c r="N2978" s="5">
        <v>1000</v>
      </c>
      <c r="O2978" s="5">
        <v>-1000</v>
      </c>
      <c r="P2978" s="5">
        <v>0</v>
      </c>
      <c r="Q2978" s="5">
        <v>0</v>
      </c>
      <c r="R2978" s="5">
        <v>0</v>
      </c>
      <c r="S2978" s="5">
        <v>0</v>
      </c>
      <c r="T2978" s="5">
        <v>0</v>
      </c>
      <c r="U2978" s="5">
        <v>0</v>
      </c>
      <c r="V2978" s="5">
        <v>0</v>
      </c>
      <c r="W2978" s="5">
        <v>0</v>
      </c>
      <c r="X2978" t="s">
        <v>13</v>
      </c>
      <c r="Y2978" t="s">
        <v>14</v>
      </c>
    </row>
    <row r="2979" spans="1:25" x14ac:dyDescent="0.2">
      <c r="A2979" t="s">
        <v>43</v>
      </c>
      <c r="B2979" t="s">
        <v>678</v>
      </c>
      <c r="C2979" t="s">
        <v>902</v>
      </c>
      <c r="D2979" t="s">
        <v>1771</v>
      </c>
      <c r="E2979" t="s">
        <v>1772</v>
      </c>
      <c r="F2979" t="s">
        <v>5</v>
      </c>
      <c r="G2979" t="s">
        <v>6</v>
      </c>
      <c r="H2979" t="s">
        <v>44</v>
      </c>
      <c r="I2979" t="s">
        <v>45</v>
      </c>
      <c r="J2979" t="s">
        <v>46</v>
      </c>
      <c r="K2979" t="s">
        <v>85</v>
      </c>
      <c r="L2979" t="s">
        <v>1742</v>
      </c>
      <c r="M2979" t="s">
        <v>12</v>
      </c>
      <c r="N2979" s="5">
        <v>13923.71</v>
      </c>
      <c r="O2979" s="5">
        <v>-13923.71</v>
      </c>
      <c r="P2979" s="5">
        <v>0</v>
      </c>
      <c r="Q2979" s="5">
        <v>0</v>
      </c>
      <c r="R2979" s="5">
        <v>0</v>
      </c>
      <c r="S2979" s="5">
        <v>0</v>
      </c>
      <c r="T2979" s="5">
        <v>0</v>
      </c>
      <c r="U2979" s="5">
        <v>0</v>
      </c>
      <c r="V2979" s="5">
        <v>0</v>
      </c>
      <c r="W2979" s="5">
        <v>0</v>
      </c>
      <c r="X2979" t="s">
        <v>13</v>
      </c>
      <c r="Y2979" t="s">
        <v>14</v>
      </c>
    </row>
    <row r="2980" spans="1:25" x14ac:dyDescent="0.2">
      <c r="A2980" t="s">
        <v>43</v>
      </c>
      <c r="B2980" t="s">
        <v>678</v>
      </c>
      <c r="C2980" t="s">
        <v>902</v>
      </c>
      <c r="D2980" t="s">
        <v>1771</v>
      </c>
      <c r="E2980" t="s">
        <v>1772</v>
      </c>
      <c r="F2980" t="s">
        <v>5</v>
      </c>
      <c r="G2980" t="s">
        <v>6</v>
      </c>
      <c r="H2980" t="s">
        <v>44</v>
      </c>
      <c r="I2980" t="s">
        <v>45</v>
      </c>
      <c r="J2980" t="s">
        <v>46</v>
      </c>
      <c r="K2980" t="s">
        <v>87</v>
      </c>
      <c r="L2980" t="s">
        <v>1743</v>
      </c>
      <c r="M2980" t="s">
        <v>12</v>
      </c>
      <c r="N2980" s="5">
        <v>5000</v>
      </c>
      <c r="O2980" s="5">
        <v>-5000</v>
      </c>
      <c r="P2980" s="5">
        <v>0</v>
      </c>
      <c r="Q2980" s="5">
        <v>0</v>
      </c>
      <c r="R2980" s="5">
        <v>0</v>
      </c>
      <c r="S2980" s="5">
        <v>0</v>
      </c>
      <c r="T2980" s="5">
        <v>0</v>
      </c>
      <c r="U2980" s="5">
        <v>0</v>
      </c>
      <c r="V2980" s="5">
        <v>0</v>
      </c>
      <c r="W2980" s="5">
        <v>0</v>
      </c>
      <c r="X2980" t="s">
        <v>13</v>
      </c>
      <c r="Y2980" t="s">
        <v>14</v>
      </c>
    </row>
    <row r="2981" spans="1:25" x14ac:dyDescent="0.2">
      <c r="A2981" t="s">
        <v>43</v>
      </c>
      <c r="B2981" t="s">
        <v>678</v>
      </c>
      <c r="C2981" t="s">
        <v>902</v>
      </c>
      <c r="D2981" t="s">
        <v>1771</v>
      </c>
      <c r="E2981" t="s">
        <v>1772</v>
      </c>
      <c r="F2981" t="s">
        <v>5</v>
      </c>
      <c r="G2981" t="s">
        <v>6</v>
      </c>
      <c r="H2981" t="s">
        <v>44</v>
      </c>
      <c r="I2981" t="s">
        <v>45</v>
      </c>
      <c r="J2981" t="s">
        <v>46</v>
      </c>
      <c r="K2981" t="s">
        <v>614</v>
      </c>
      <c r="L2981" t="s">
        <v>1744</v>
      </c>
      <c r="M2981" t="s">
        <v>12</v>
      </c>
      <c r="N2981" s="5">
        <v>3000</v>
      </c>
      <c r="O2981" s="5">
        <v>-3000</v>
      </c>
      <c r="P2981" s="5">
        <v>0</v>
      </c>
      <c r="Q2981" s="5">
        <v>0</v>
      </c>
      <c r="R2981" s="5">
        <v>0</v>
      </c>
      <c r="S2981" s="5">
        <v>0</v>
      </c>
      <c r="T2981" s="5">
        <v>0</v>
      </c>
      <c r="U2981" s="5">
        <v>0</v>
      </c>
      <c r="V2981" s="5">
        <v>0</v>
      </c>
      <c r="W2981" s="5">
        <v>0</v>
      </c>
      <c r="X2981" t="s">
        <v>13</v>
      </c>
      <c r="Y2981" t="s">
        <v>14</v>
      </c>
    </row>
    <row r="2982" spans="1:25" x14ac:dyDescent="0.2">
      <c r="A2982" t="s">
        <v>43</v>
      </c>
      <c r="B2982" t="s">
        <v>678</v>
      </c>
      <c r="C2982" t="s">
        <v>902</v>
      </c>
      <c r="D2982" t="s">
        <v>1771</v>
      </c>
      <c r="E2982" t="s">
        <v>1772</v>
      </c>
      <c r="F2982" t="s">
        <v>5</v>
      </c>
      <c r="G2982" t="s">
        <v>6</v>
      </c>
      <c r="H2982" t="s">
        <v>44</v>
      </c>
      <c r="I2982" t="s">
        <v>45</v>
      </c>
      <c r="J2982" t="s">
        <v>46</v>
      </c>
      <c r="K2982" t="s">
        <v>805</v>
      </c>
      <c r="L2982" t="s">
        <v>1504</v>
      </c>
      <c r="M2982" t="s">
        <v>12</v>
      </c>
      <c r="N2982" s="5">
        <v>1000</v>
      </c>
      <c r="O2982" s="5">
        <v>-1000</v>
      </c>
      <c r="P2982" s="5">
        <v>0</v>
      </c>
      <c r="Q2982" s="5">
        <v>0</v>
      </c>
      <c r="R2982" s="5">
        <v>0</v>
      </c>
      <c r="S2982" s="5">
        <v>0</v>
      </c>
      <c r="T2982" s="5">
        <v>0</v>
      </c>
      <c r="U2982" s="5">
        <v>0</v>
      </c>
      <c r="V2982" s="5">
        <v>0</v>
      </c>
      <c r="W2982" s="5">
        <v>0</v>
      </c>
      <c r="X2982" t="s">
        <v>13</v>
      </c>
      <c r="Y2982" t="s">
        <v>14</v>
      </c>
    </row>
    <row r="2983" spans="1:25" x14ac:dyDescent="0.2">
      <c r="A2983" t="s">
        <v>95</v>
      </c>
      <c r="B2983" t="s">
        <v>678</v>
      </c>
      <c r="C2983" t="s">
        <v>902</v>
      </c>
      <c r="D2983" t="s">
        <v>1771</v>
      </c>
      <c r="E2983" t="s">
        <v>1772</v>
      </c>
      <c r="F2983" t="s">
        <v>1519</v>
      </c>
      <c r="G2983" t="s">
        <v>1520</v>
      </c>
      <c r="H2983" t="s">
        <v>1751</v>
      </c>
      <c r="I2983" t="s">
        <v>1752</v>
      </c>
      <c r="J2983" t="s">
        <v>100</v>
      </c>
      <c r="K2983" t="s">
        <v>1277</v>
      </c>
      <c r="L2983" t="s">
        <v>1546</v>
      </c>
      <c r="M2983" t="s">
        <v>103</v>
      </c>
      <c r="N2983" s="5">
        <v>5000</v>
      </c>
      <c r="O2983" s="5">
        <v>0</v>
      </c>
      <c r="P2983" s="5">
        <v>0</v>
      </c>
      <c r="Q2983" s="5">
        <v>5000</v>
      </c>
      <c r="R2983" s="5">
        <v>0</v>
      </c>
      <c r="S2983" s="5">
        <v>0</v>
      </c>
      <c r="T2983" s="5">
        <v>0</v>
      </c>
      <c r="U2983" s="5">
        <v>5000</v>
      </c>
      <c r="V2983" s="5">
        <v>5000</v>
      </c>
      <c r="W2983" s="5">
        <v>5000</v>
      </c>
      <c r="X2983" t="s">
        <v>104</v>
      </c>
      <c r="Y2983" t="s">
        <v>105</v>
      </c>
    </row>
    <row r="2984" spans="1:25" x14ac:dyDescent="0.2">
      <c r="A2984" t="s">
        <v>95</v>
      </c>
      <c r="B2984" t="s">
        <v>678</v>
      </c>
      <c r="C2984" t="s">
        <v>902</v>
      </c>
      <c r="D2984" t="s">
        <v>1771</v>
      </c>
      <c r="E2984" t="s">
        <v>1772</v>
      </c>
      <c r="F2984" t="s">
        <v>1519</v>
      </c>
      <c r="G2984" t="s">
        <v>1520</v>
      </c>
      <c r="H2984" t="s">
        <v>1751</v>
      </c>
      <c r="I2984" t="s">
        <v>1752</v>
      </c>
      <c r="J2984" t="s">
        <v>100</v>
      </c>
      <c r="K2984" t="s">
        <v>119</v>
      </c>
      <c r="L2984" t="s">
        <v>1526</v>
      </c>
      <c r="M2984" t="s">
        <v>103</v>
      </c>
      <c r="N2984" s="5">
        <v>64144</v>
      </c>
      <c r="O2984" s="5">
        <v>0</v>
      </c>
      <c r="P2984" s="5">
        <v>0</v>
      </c>
      <c r="Q2984" s="5">
        <v>64144</v>
      </c>
      <c r="R2984" s="5">
        <v>0</v>
      </c>
      <c r="S2984" s="5">
        <v>0</v>
      </c>
      <c r="T2984" s="5">
        <v>0</v>
      </c>
      <c r="U2984" s="5">
        <v>64144</v>
      </c>
      <c r="V2984" s="5">
        <v>64144</v>
      </c>
      <c r="W2984" s="5">
        <v>64144</v>
      </c>
      <c r="X2984" t="s">
        <v>104</v>
      </c>
      <c r="Y2984" t="s">
        <v>105</v>
      </c>
    </row>
    <row r="2985" spans="1:25" x14ac:dyDescent="0.2">
      <c r="A2985" t="s">
        <v>95</v>
      </c>
      <c r="B2985" t="s">
        <v>678</v>
      </c>
      <c r="C2985" t="s">
        <v>902</v>
      </c>
      <c r="D2985" t="s">
        <v>1771</v>
      </c>
      <c r="E2985" t="s">
        <v>1772</v>
      </c>
      <c r="F2985" t="s">
        <v>1519</v>
      </c>
      <c r="G2985" t="s">
        <v>1520</v>
      </c>
      <c r="H2985" t="s">
        <v>1751</v>
      </c>
      <c r="I2985" t="s">
        <v>1752</v>
      </c>
      <c r="J2985" t="s">
        <v>100</v>
      </c>
      <c r="K2985" t="s">
        <v>548</v>
      </c>
      <c r="L2985" t="s">
        <v>1528</v>
      </c>
      <c r="M2985" t="s">
        <v>103</v>
      </c>
      <c r="N2985" s="5">
        <v>2100</v>
      </c>
      <c r="O2985" s="5">
        <v>0</v>
      </c>
      <c r="P2985" s="5">
        <v>0</v>
      </c>
      <c r="Q2985" s="5">
        <v>2100</v>
      </c>
      <c r="R2985" s="5">
        <v>0</v>
      </c>
      <c r="S2985" s="5">
        <v>0</v>
      </c>
      <c r="T2985" s="5">
        <v>0</v>
      </c>
      <c r="U2985" s="5">
        <v>2100</v>
      </c>
      <c r="V2985" s="5">
        <v>2100</v>
      </c>
      <c r="W2985" s="5">
        <v>2100</v>
      </c>
      <c r="X2985" t="s">
        <v>104</v>
      </c>
      <c r="Y2985" t="s">
        <v>105</v>
      </c>
    </row>
    <row r="2986" spans="1:25" x14ac:dyDescent="0.2">
      <c r="A2986" t="s">
        <v>95</v>
      </c>
      <c r="B2986" t="s">
        <v>678</v>
      </c>
      <c r="C2986" t="s">
        <v>902</v>
      </c>
      <c r="D2986" t="s">
        <v>1771</v>
      </c>
      <c r="E2986" t="s">
        <v>1772</v>
      </c>
      <c r="F2986" t="s">
        <v>1519</v>
      </c>
      <c r="G2986" t="s">
        <v>1520</v>
      </c>
      <c r="H2986" t="s">
        <v>1751</v>
      </c>
      <c r="I2986" t="s">
        <v>1752</v>
      </c>
      <c r="J2986" t="s">
        <v>100</v>
      </c>
      <c r="K2986" t="s">
        <v>195</v>
      </c>
      <c r="L2986" t="s">
        <v>1547</v>
      </c>
      <c r="M2986" t="s">
        <v>103</v>
      </c>
      <c r="N2986" s="5">
        <v>30000</v>
      </c>
      <c r="O2986" s="5">
        <v>0</v>
      </c>
      <c r="P2986" s="5">
        <v>0</v>
      </c>
      <c r="Q2986" s="5">
        <v>30000</v>
      </c>
      <c r="R2986" s="5">
        <v>0</v>
      </c>
      <c r="S2986" s="5">
        <v>0</v>
      </c>
      <c r="T2986" s="5">
        <v>0</v>
      </c>
      <c r="U2986" s="5">
        <v>30000</v>
      </c>
      <c r="V2986" s="5">
        <v>30000</v>
      </c>
      <c r="W2986" s="5">
        <v>30000</v>
      </c>
      <c r="X2986" t="s">
        <v>104</v>
      </c>
      <c r="Y2986" t="s">
        <v>105</v>
      </c>
    </row>
    <row r="2987" spans="1:25" x14ac:dyDescent="0.2">
      <c r="A2987" t="s">
        <v>95</v>
      </c>
      <c r="B2987" t="s">
        <v>678</v>
      </c>
      <c r="C2987" t="s">
        <v>902</v>
      </c>
      <c r="D2987" t="s">
        <v>1771</v>
      </c>
      <c r="E2987" t="s">
        <v>1772</v>
      </c>
      <c r="F2987" t="s">
        <v>1519</v>
      </c>
      <c r="G2987" t="s">
        <v>1520</v>
      </c>
      <c r="H2987" t="s">
        <v>1751</v>
      </c>
      <c r="I2987" t="s">
        <v>1752</v>
      </c>
      <c r="J2987" t="s">
        <v>100</v>
      </c>
      <c r="K2987" t="s">
        <v>1630</v>
      </c>
      <c r="L2987" t="s">
        <v>1754</v>
      </c>
      <c r="M2987" t="s">
        <v>103</v>
      </c>
      <c r="N2987" s="5">
        <v>3000</v>
      </c>
      <c r="O2987" s="5">
        <v>0</v>
      </c>
      <c r="P2987" s="5">
        <v>0</v>
      </c>
      <c r="Q2987" s="5">
        <v>3000</v>
      </c>
      <c r="R2987" s="5">
        <v>0</v>
      </c>
      <c r="S2987" s="5">
        <v>0</v>
      </c>
      <c r="T2987" s="5">
        <v>0</v>
      </c>
      <c r="U2987" s="5">
        <v>3000</v>
      </c>
      <c r="V2987" s="5">
        <v>3000</v>
      </c>
      <c r="W2987" s="5">
        <v>3000</v>
      </c>
      <c r="X2987" t="s">
        <v>104</v>
      </c>
      <c r="Y2987" t="s">
        <v>105</v>
      </c>
    </row>
    <row r="2988" spans="1:25" x14ac:dyDescent="0.2">
      <c r="A2988" t="s">
        <v>95</v>
      </c>
      <c r="B2988" t="s">
        <v>678</v>
      </c>
      <c r="C2988" t="s">
        <v>902</v>
      </c>
      <c r="D2988" t="s">
        <v>1771</v>
      </c>
      <c r="E2988" t="s">
        <v>1772</v>
      </c>
      <c r="F2988" t="s">
        <v>1519</v>
      </c>
      <c r="G2988" t="s">
        <v>1520</v>
      </c>
      <c r="H2988" t="s">
        <v>1751</v>
      </c>
      <c r="I2988" t="s">
        <v>1752</v>
      </c>
      <c r="J2988" t="s">
        <v>100</v>
      </c>
      <c r="K2988" t="s">
        <v>134</v>
      </c>
      <c r="L2988" t="s">
        <v>1530</v>
      </c>
      <c r="M2988" t="s">
        <v>103</v>
      </c>
      <c r="N2988" s="5">
        <v>29000</v>
      </c>
      <c r="O2988" s="5">
        <v>0</v>
      </c>
      <c r="P2988" s="5">
        <v>0</v>
      </c>
      <c r="Q2988" s="5">
        <v>29000</v>
      </c>
      <c r="R2988" s="5">
        <v>0</v>
      </c>
      <c r="S2988" s="5">
        <v>0</v>
      </c>
      <c r="T2988" s="5">
        <v>0</v>
      </c>
      <c r="U2988" s="5">
        <v>29000</v>
      </c>
      <c r="V2988" s="5">
        <v>29000</v>
      </c>
      <c r="W2988" s="5">
        <v>29000</v>
      </c>
      <c r="X2988" t="s">
        <v>104</v>
      </c>
      <c r="Y2988" t="s">
        <v>105</v>
      </c>
    </row>
    <row r="2989" spans="1:25" x14ac:dyDescent="0.2">
      <c r="A2989" t="s">
        <v>95</v>
      </c>
      <c r="B2989" t="s">
        <v>678</v>
      </c>
      <c r="C2989" t="s">
        <v>902</v>
      </c>
      <c r="D2989" t="s">
        <v>1771</v>
      </c>
      <c r="E2989" t="s">
        <v>1772</v>
      </c>
      <c r="F2989" t="s">
        <v>1519</v>
      </c>
      <c r="G2989" t="s">
        <v>1520</v>
      </c>
      <c r="H2989" t="s">
        <v>1751</v>
      </c>
      <c r="I2989" t="s">
        <v>1752</v>
      </c>
      <c r="J2989" t="s">
        <v>100</v>
      </c>
      <c r="K2989" t="s">
        <v>1680</v>
      </c>
      <c r="L2989" t="s">
        <v>1755</v>
      </c>
      <c r="M2989" t="s">
        <v>103</v>
      </c>
      <c r="N2989" s="5">
        <v>5000</v>
      </c>
      <c r="O2989" s="5">
        <v>0</v>
      </c>
      <c r="P2989" s="5">
        <v>0</v>
      </c>
      <c r="Q2989" s="5">
        <v>5000</v>
      </c>
      <c r="R2989" s="5">
        <v>0</v>
      </c>
      <c r="S2989" s="5">
        <v>0</v>
      </c>
      <c r="T2989" s="5">
        <v>0</v>
      </c>
      <c r="U2989" s="5">
        <v>5000</v>
      </c>
      <c r="V2989" s="5">
        <v>5000</v>
      </c>
      <c r="W2989" s="5">
        <v>5000</v>
      </c>
      <c r="X2989" t="s">
        <v>104</v>
      </c>
      <c r="Y2989" t="s">
        <v>105</v>
      </c>
    </row>
    <row r="2990" spans="1:25" x14ac:dyDescent="0.2">
      <c r="A2990" t="s">
        <v>95</v>
      </c>
      <c r="B2990" t="s">
        <v>678</v>
      </c>
      <c r="C2990" t="s">
        <v>902</v>
      </c>
      <c r="D2990" t="s">
        <v>1771</v>
      </c>
      <c r="E2990" t="s">
        <v>1772</v>
      </c>
      <c r="F2990" t="s">
        <v>1519</v>
      </c>
      <c r="G2990" t="s">
        <v>1520</v>
      </c>
      <c r="H2990" t="s">
        <v>1751</v>
      </c>
      <c r="I2990" t="s">
        <v>1752</v>
      </c>
      <c r="J2990" t="s">
        <v>100</v>
      </c>
      <c r="K2990" t="s">
        <v>170</v>
      </c>
      <c r="L2990" t="s">
        <v>1531</v>
      </c>
      <c r="M2990" t="s">
        <v>103</v>
      </c>
      <c r="N2990" s="5">
        <v>10000</v>
      </c>
      <c r="O2990" s="5">
        <v>0</v>
      </c>
      <c r="P2990" s="5">
        <v>0</v>
      </c>
      <c r="Q2990" s="5">
        <v>10000</v>
      </c>
      <c r="R2990" s="5">
        <v>0</v>
      </c>
      <c r="S2990" s="5">
        <v>0</v>
      </c>
      <c r="T2990" s="5">
        <v>0</v>
      </c>
      <c r="U2990" s="5">
        <v>10000</v>
      </c>
      <c r="V2990" s="5">
        <v>10000</v>
      </c>
      <c r="W2990" s="5">
        <v>10000</v>
      </c>
      <c r="X2990" t="s">
        <v>104</v>
      </c>
      <c r="Y2990" t="s">
        <v>105</v>
      </c>
    </row>
    <row r="2991" spans="1:25" x14ac:dyDescent="0.2">
      <c r="A2991" t="s">
        <v>223</v>
      </c>
      <c r="B2991" t="s">
        <v>678</v>
      </c>
      <c r="C2991" t="s">
        <v>902</v>
      </c>
      <c r="D2991" t="s">
        <v>1771</v>
      </c>
      <c r="E2991" t="s">
        <v>1772</v>
      </c>
      <c r="F2991" t="s">
        <v>1519</v>
      </c>
      <c r="G2991" t="s">
        <v>1520</v>
      </c>
      <c r="H2991" t="s">
        <v>1751</v>
      </c>
      <c r="I2991" t="s">
        <v>1752</v>
      </c>
      <c r="J2991" t="s">
        <v>226</v>
      </c>
      <c r="K2991" t="s">
        <v>233</v>
      </c>
      <c r="L2991" t="s">
        <v>1550</v>
      </c>
      <c r="M2991" t="s">
        <v>103</v>
      </c>
      <c r="N2991" s="5">
        <v>434950.05</v>
      </c>
      <c r="O2991" s="5">
        <v>0</v>
      </c>
      <c r="P2991" s="5">
        <v>0</v>
      </c>
      <c r="Q2991" s="5">
        <v>434950.05</v>
      </c>
      <c r="R2991" s="5">
        <v>0</v>
      </c>
      <c r="S2991" s="5">
        <v>0</v>
      </c>
      <c r="T2991" s="5">
        <v>0</v>
      </c>
      <c r="U2991" s="5">
        <v>434950.05</v>
      </c>
      <c r="V2991" s="5">
        <v>434950.05</v>
      </c>
      <c r="W2991" s="5">
        <v>434950.05</v>
      </c>
      <c r="X2991" t="s">
        <v>104</v>
      </c>
      <c r="Y2991" t="s">
        <v>105</v>
      </c>
    </row>
    <row r="2992" spans="1:25" x14ac:dyDescent="0.2">
      <c r="A2992" t="s">
        <v>241</v>
      </c>
      <c r="B2992" t="s">
        <v>678</v>
      </c>
      <c r="C2992" t="s">
        <v>902</v>
      </c>
      <c r="D2992" t="s">
        <v>1771</v>
      </c>
      <c r="E2992" t="s">
        <v>1772</v>
      </c>
      <c r="F2992" t="s">
        <v>5</v>
      </c>
      <c r="G2992" t="s">
        <v>6</v>
      </c>
      <c r="H2992" t="s">
        <v>44</v>
      </c>
      <c r="I2992" t="s">
        <v>45</v>
      </c>
      <c r="J2992" t="s">
        <v>242</v>
      </c>
      <c r="K2992" t="s">
        <v>247</v>
      </c>
      <c r="L2992" t="s">
        <v>1760</v>
      </c>
      <c r="M2992" t="s">
        <v>12</v>
      </c>
      <c r="N2992" s="5">
        <v>0</v>
      </c>
      <c r="O2992" s="5">
        <v>33275.760000000002</v>
      </c>
      <c r="P2992" s="5">
        <v>0</v>
      </c>
      <c r="Q2992" s="5">
        <v>33275.760000000002</v>
      </c>
      <c r="R2992" s="5">
        <v>33275.760000000002</v>
      </c>
      <c r="S2992" s="5">
        <v>0</v>
      </c>
      <c r="T2992" s="5">
        <v>0</v>
      </c>
      <c r="U2992" s="5">
        <v>33275.760000000002</v>
      </c>
      <c r="V2992" s="5">
        <v>33275.760000000002</v>
      </c>
      <c r="W2992" s="5">
        <v>0</v>
      </c>
      <c r="X2992" t="s">
        <v>245</v>
      </c>
      <c r="Y2992" t="s">
        <v>246</v>
      </c>
    </row>
    <row r="2993" spans="1:25" x14ac:dyDescent="0.2">
      <c r="A2993" t="s">
        <v>241</v>
      </c>
      <c r="B2993" t="s">
        <v>678</v>
      </c>
      <c r="C2993" t="s">
        <v>902</v>
      </c>
      <c r="D2993" t="s">
        <v>1771</v>
      </c>
      <c r="E2993" t="s">
        <v>1772</v>
      </c>
      <c r="F2993" t="s">
        <v>1519</v>
      </c>
      <c r="G2993" t="s">
        <v>1520</v>
      </c>
      <c r="H2993" t="s">
        <v>1751</v>
      </c>
      <c r="I2993" t="s">
        <v>1752</v>
      </c>
      <c r="J2993" t="s">
        <v>242</v>
      </c>
      <c r="K2993" t="s">
        <v>243</v>
      </c>
      <c r="L2993" t="s">
        <v>1553</v>
      </c>
      <c r="M2993" t="s">
        <v>103</v>
      </c>
      <c r="N2993" s="5">
        <v>10000</v>
      </c>
      <c r="O2993" s="5">
        <v>0</v>
      </c>
      <c r="P2993" s="5">
        <v>0</v>
      </c>
      <c r="Q2993" s="5">
        <v>10000</v>
      </c>
      <c r="R2993" s="5">
        <v>0</v>
      </c>
      <c r="S2993" s="5">
        <v>0</v>
      </c>
      <c r="T2993" s="5">
        <v>0</v>
      </c>
      <c r="U2993" s="5">
        <v>10000</v>
      </c>
      <c r="V2993" s="5">
        <v>10000</v>
      </c>
      <c r="W2993" s="5">
        <v>10000</v>
      </c>
      <c r="X2993" t="s">
        <v>245</v>
      </c>
      <c r="Y2993" t="s">
        <v>246</v>
      </c>
    </row>
    <row r="2994" spans="1:25" x14ac:dyDescent="0.2">
      <c r="A2994" t="s">
        <v>241</v>
      </c>
      <c r="B2994" t="s">
        <v>678</v>
      </c>
      <c r="C2994" t="s">
        <v>902</v>
      </c>
      <c r="D2994" t="s">
        <v>1771</v>
      </c>
      <c r="E2994" t="s">
        <v>1772</v>
      </c>
      <c r="F2994" t="s">
        <v>1519</v>
      </c>
      <c r="G2994" t="s">
        <v>1520</v>
      </c>
      <c r="H2994" t="s">
        <v>1751</v>
      </c>
      <c r="I2994" t="s">
        <v>1752</v>
      </c>
      <c r="J2994" t="s">
        <v>242</v>
      </c>
      <c r="K2994" t="s">
        <v>247</v>
      </c>
      <c r="L2994" t="s">
        <v>1554</v>
      </c>
      <c r="M2994" t="s">
        <v>103</v>
      </c>
      <c r="N2994" s="5">
        <v>6000</v>
      </c>
      <c r="O2994" s="5">
        <v>0</v>
      </c>
      <c r="P2994" s="5">
        <v>0</v>
      </c>
      <c r="Q2994" s="5">
        <v>6000</v>
      </c>
      <c r="R2994" s="5">
        <v>0</v>
      </c>
      <c r="S2994" s="5">
        <v>0</v>
      </c>
      <c r="T2994" s="5">
        <v>0</v>
      </c>
      <c r="U2994" s="5">
        <v>6000</v>
      </c>
      <c r="V2994" s="5">
        <v>6000</v>
      </c>
      <c r="W2994" s="5">
        <v>6000</v>
      </c>
      <c r="X2994" t="s">
        <v>245</v>
      </c>
      <c r="Y2994" t="s">
        <v>246</v>
      </c>
    </row>
    <row r="2995" spans="1:25" x14ac:dyDescent="0.2">
      <c r="A2995" t="s">
        <v>241</v>
      </c>
      <c r="B2995" t="s">
        <v>678</v>
      </c>
      <c r="C2995" t="s">
        <v>902</v>
      </c>
      <c r="D2995" t="s">
        <v>1771</v>
      </c>
      <c r="E2995" t="s">
        <v>1772</v>
      </c>
      <c r="F2995" t="s">
        <v>1519</v>
      </c>
      <c r="G2995" t="s">
        <v>1520</v>
      </c>
      <c r="H2995" t="s">
        <v>1751</v>
      </c>
      <c r="I2995" t="s">
        <v>1752</v>
      </c>
      <c r="J2995" t="s">
        <v>242</v>
      </c>
      <c r="K2995" t="s">
        <v>249</v>
      </c>
      <c r="L2995" t="s">
        <v>1555</v>
      </c>
      <c r="M2995" t="s">
        <v>103</v>
      </c>
      <c r="N2995" s="5">
        <v>67900</v>
      </c>
      <c r="O2995" s="5">
        <v>0</v>
      </c>
      <c r="P2995" s="5">
        <v>0</v>
      </c>
      <c r="Q2995" s="5">
        <v>67900</v>
      </c>
      <c r="R2995" s="5">
        <v>0</v>
      </c>
      <c r="S2995" s="5">
        <v>0</v>
      </c>
      <c r="T2995" s="5">
        <v>0</v>
      </c>
      <c r="U2995" s="5">
        <v>67900</v>
      </c>
      <c r="V2995" s="5">
        <v>67900</v>
      </c>
      <c r="W2995" s="5">
        <v>67900</v>
      </c>
      <c r="X2995" t="s">
        <v>245</v>
      </c>
      <c r="Y2995" t="s">
        <v>246</v>
      </c>
    </row>
    <row r="2996" spans="1:25" x14ac:dyDescent="0.2">
      <c r="A2996" t="s">
        <v>256</v>
      </c>
      <c r="B2996" t="s">
        <v>678</v>
      </c>
      <c r="C2996" t="s">
        <v>902</v>
      </c>
      <c r="D2996" t="s">
        <v>1771</v>
      </c>
      <c r="E2996" t="s">
        <v>1772</v>
      </c>
      <c r="F2996" t="s">
        <v>5</v>
      </c>
      <c r="G2996" t="s">
        <v>6</v>
      </c>
      <c r="H2996" t="s">
        <v>7</v>
      </c>
      <c r="I2996" t="s">
        <v>8</v>
      </c>
      <c r="J2996" t="s">
        <v>257</v>
      </c>
      <c r="K2996" t="s">
        <v>258</v>
      </c>
      <c r="L2996" t="s">
        <v>1558</v>
      </c>
      <c r="M2996" t="s">
        <v>12</v>
      </c>
      <c r="N2996" s="5">
        <v>205.89</v>
      </c>
      <c r="O2996" s="5">
        <v>0</v>
      </c>
      <c r="P2996" s="5">
        <v>0</v>
      </c>
      <c r="Q2996" s="5">
        <v>205.89</v>
      </c>
      <c r="R2996" s="5">
        <v>0</v>
      </c>
      <c r="S2996" s="5">
        <v>0</v>
      </c>
      <c r="T2996" s="5">
        <v>0</v>
      </c>
      <c r="U2996" s="5">
        <v>205.89</v>
      </c>
      <c r="V2996" s="5">
        <v>205.89</v>
      </c>
      <c r="W2996" s="5">
        <v>205.89</v>
      </c>
      <c r="X2996" t="s">
        <v>260</v>
      </c>
      <c r="Y2996" t="s">
        <v>261</v>
      </c>
    </row>
    <row r="2997" spans="1:25" x14ac:dyDescent="0.2">
      <c r="A2997" t="s">
        <v>0</v>
      </c>
      <c r="B2997" t="s">
        <v>678</v>
      </c>
      <c r="C2997" t="s">
        <v>902</v>
      </c>
      <c r="D2997" t="s">
        <v>1773</v>
      </c>
      <c r="E2997" t="s">
        <v>1774</v>
      </c>
      <c r="F2997" t="s">
        <v>5</v>
      </c>
      <c r="G2997" t="s">
        <v>6</v>
      </c>
      <c r="H2997" t="s">
        <v>7</v>
      </c>
      <c r="I2997" t="s">
        <v>8</v>
      </c>
      <c r="J2997" t="s">
        <v>9</v>
      </c>
      <c r="K2997" t="s">
        <v>10</v>
      </c>
      <c r="L2997" t="s">
        <v>1483</v>
      </c>
      <c r="M2997" t="s">
        <v>12</v>
      </c>
      <c r="N2997" s="5">
        <v>106272</v>
      </c>
      <c r="O2997" s="5">
        <v>-10440</v>
      </c>
      <c r="P2997" s="5">
        <v>0</v>
      </c>
      <c r="Q2997" s="5">
        <v>95832</v>
      </c>
      <c r="R2997" s="5">
        <v>0</v>
      </c>
      <c r="S2997" s="5">
        <v>6932</v>
      </c>
      <c r="T2997" s="5">
        <v>6932</v>
      </c>
      <c r="U2997" s="5">
        <v>88900</v>
      </c>
      <c r="V2997" s="5">
        <v>88900</v>
      </c>
      <c r="W2997" s="5">
        <v>88900</v>
      </c>
      <c r="X2997" t="s">
        <v>13</v>
      </c>
      <c r="Y2997" t="s">
        <v>14</v>
      </c>
    </row>
    <row r="2998" spans="1:25" x14ac:dyDescent="0.2">
      <c r="A2998" t="s">
        <v>0</v>
      </c>
      <c r="B2998" t="s">
        <v>678</v>
      </c>
      <c r="C2998" t="s">
        <v>902</v>
      </c>
      <c r="D2998" t="s">
        <v>1773</v>
      </c>
      <c r="E2998" t="s">
        <v>1774</v>
      </c>
      <c r="F2998" t="s">
        <v>5</v>
      </c>
      <c r="G2998" t="s">
        <v>6</v>
      </c>
      <c r="H2998" t="s">
        <v>7</v>
      </c>
      <c r="I2998" t="s">
        <v>8</v>
      </c>
      <c r="J2998" t="s">
        <v>9</v>
      </c>
      <c r="K2998" t="s">
        <v>15</v>
      </c>
      <c r="L2998" t="s">
        <v>1484</v>
      </c>
      <c r="M2998" t="s">
        <v>12</v>
      </c>
      <c r="N2998" s="5">
        <v>24891.96</v>
      </c>
      <c r="O2998" s="5">
        <v>0</v>
      </c>
      <c r="P2998" s="5">
        <v>0</v>
      </c>
      <c r="Q2998" s="5">
        <v>24891.96</v>
      </c>
      <c r="R2998" s="5">
        <v>0</v>
      </c>
      <c r="S2998" s="5">
        <v>1424.46</v>
      </c>
      <c r="T2998" s="5">
        <v>1424.46</v>
      </c>
      <c r="U2998" s="5">
        <v>23467.5</v>
      </c>
      <c r="V2998" s="5">
        <v>23467.5</v>
      </c>
      <c r="W2998" s="5">
        <v>23467.5</v>
      </c>
      <c r="X2998" t="s">
        <v>13</v>
      </c>
      <c r="Y2998" t="s">
        <v>14</v>
      </c>
    </row>
    <row r="2999" spans="1:25" x14ac:dyDescent="0.2">
      <c r="A2999" t="s">
        <v>0</v>
      </c>
      <c r="B2999" t="s">
        <v>678</v>
      </c>
      <c r="C2999" t="s">
        <v>902</v>
      </c>
      <c r="D2999" t="s">
        <v>1773</v>
      </c>
      <c r="E2999" t="s">
        <v>1774</v>
      </c>
      <c r="F2999" t="s">
        <v>5</v>
      </c>
      <c r="G2999" t="s">
        <v>6</v>
      </c>
      <c r="H2999" t="s">
        <v>7</v>
      </c>
      <c r="I2999" t="s">
        <v>8</v>
      </c>
      <c r="J2999" t="s">
        <v>9</v>
      </c>
      <c r="K2999" t="s">
        <v>1485</v>
      </c>
      <c r="L2999" t="s">
        <v>1486</v>
      </c>
      <c r="M2999" t="s">
        <v>12</v>
      </c>
      <c r="N2999" s="5">
        <v>1256232</v>
      </c>
      <c r="O2999" s="5">
        <v>0</v>
      </c>
      <c r="P2999" s="5">
        <v>0</v>
      </c>
      <c r="Q2999" s="5">
        <v>1256232</v>
      </c>
      <c r="R2999" s="5">
        <v>0</v>
      </c>
      <c r="S2999" s="5">
        <v>94221</v>
      </c>
      <c r="T2999" s="5">
        <v>94221</v>
      </c>
      <c r="U2999" s="5">
        <v>1162011</v>
      </c>
      <c r="V2999" s="5">
        <v>1162011</v>
      </c>
      <c r="W2999" s="5">
        <v>1162011</v>
      </c>
      <c r="X2999" t="s">
        <v>13</v>
      </c>
      <c r="Y2999" t="s">
        <v>14</v>
      </c>
    </row>
    <row r="3000" spans="1:25" x14ac:dyDescent="0.2">
      <c r="A3000" t="s">
        <v>0</v>
      </c>
      <c r="B3000" t="s">
        <v>678</v>
      </c>
      <c r="C3000" t="s">
        <v>902</v>
      </c>
      <c r="D3000" t="s">
        <v>1773</v>
      </c>
      <c r="E3000" t="s">
        <v>1774</v>
      </c>
      <c r="F3000" t="s">
        <v>5</v>
      </c>
      <c r="G3000" t="s">
        <v>6</v>
      </c>
      <c r="H3000" t="s">
        <v>7</v>
      </c>
      <c r="I3000" t="s">
        <v>8</v>
      </c>
      <c r="J3000" t="s">
        <v>9</v>
      </c>
      <c r="K3000" t="s">
        <v>17</v>
      </c>
      <c r="L3000" t="s">
        <v>1487</v>
      </c>
      <c r="M3000" t="s">
        <v>12</v>
      </c>
      <c r="N3000" s="5">
        <v>118458.33</v>
      </c>
      <c r="O3000" s="5">
        <v>-870</v>
      </c>
      <c r="P3000" s="5">
        <v>0</v>
      </c>
      <c r="Q3000" s="5">
        <v>117588.33</v>
      </c>
      <c r="R3000" s="5">
        <v>2765.5</v>
      </c>
      <c r="S3000" s="5">
        <v>1439.85</v>
      </c>
      <c r="T3000" s="5">
        <v>1439.85</v>
      </c>
      <c r="U3000" s="5">
        <v>116148.48</v>
      </c>
      <c r="V3000" s="5">
        <v>116148.48</v>
      </c>
      <c r="W3000" s="5">
        <v>113382.98</v>
      </c>
      <c r="X3000" t="s">
        <v>13</v>
      </c>
      <c r="Y3000" t="s">
        <v>14</v>
      </c>
    </row>
    <row r="3001" spans="1:25" x14ac:dyDescent="0.2">
      <c r="A3001" t="s">
        <v>0</v>
      </c>
      <c r="B3001" t="s">
        <v>678</v>
      </c>
      <c r="C3001" t="s">
        <v>902</v>
      </c>
      <c r="D3001" t="s">
        <v>1773</v>
      </c>
      <c r="E3001" t="s">
        <v>1774</v>
      </c>
      <c r="F3001" t="s">
        <v>5</v>
      </c>
      <c r="G3001" t="s">
        <v>6</v>
      </c>
      <c r="H3001" t="s">
        <v>7</v>
      </c>
      <c r="I3001" t="s">
        <v>8</v>
      </c>
      <c r="J3001" t="s">
        <v>9</v>
      </c>
      <c r="K3001" t="s">
        <v>19</v>
      </c>
      <c r="L3001" t="s">
        <v>1488</v>
      </c>
      <c r="M3001" t="s">
        <v>12</v>
      </c>
      <c r="N3001" s="5">
        <v>47025</v>
      </c>
      <c r="O3001" s="5">
        <v>-230</v>
      </c>
      <c r="P3001" s="5">
        <v>0</v>
      </c>
      <c r="Q3001" s="5">
        <v>46795</v>
      </c>
      <c r="R3001" s="5">
        <v>1341.67</v>
      </c>
      <c r="S3001" s="5">
        <v>536.62</v>
      </c>
      <c r="T3001" s="5">
        <v>536.62</v>
      </c>
      <c r="U3001" s="5">
        <v>46258.38</v>
      </c>
      <c r="V3001" s="5">
        <v>46258.38</v>
      </c>
      <c r="W3001" s="5">
        <v>44916.71</v>
      </c>
      <c r="X3001" t="s">
        <v>13</v>
      </c>
      <c r="Y3001" t="s">
        <v>14</v>
      </c>
    </row>
    <row r="3002" spans="1:25" x14ac:dyDescent="0.2">
      <c r="A3002" t="s">
        <v>0</v>
      </c>
      <c r="B3002" t="s">
        <v>678</v>
      </c>
      <c r="C3002" t="s">
        <v>902</v>
      </c>
      <c r="D3002" t="s">
        <v>1773</v>
      </c>
      <c r="E3002" t="s">
        <v>1774</v>
      </c>
      <c r="F3002" t="s">
        <v>5</v>
      </c>
      <c r="G3002" t="s">
        <v>6</v>
      </c>
      <c r="H3002" t="s">
        <v>7</v>
      </c>
      <c r="I3002" t="s">
        <v>8</v>
      </c>
      <c r="J3002" t="s">
        <v>9</v>
      </c>
      <c r="K3002" t="s">
        <v>21</v>
      </c>
      <c r="L3002" t="s">
        <v>1489</v>
      </c>
      <c r="M3002" t="s">
        <v>12</v>
      </c>
      <c r="N3002" s="5">
        <v>554.4</v>
      </c>
      <c r="O3002" s="5">
        <v>0</v>
      </c>
      <c r="P3002" s="5">
        <v>0</v>
      </c>
      <c r="Q3002" s="5">
        <v>554.4</v>
      </c>
      <c r="R3002" s="5">
        <v>0</v>
      </c>
      <c r="S3002" s="5">
        <v>30.8</v>
      </c>
      <c r="T3002" s="5">
        <v>30.8</v>
      </c>
      <c r="U3002" s="5">
        <v>523.6</v>
      </c>
      <c r="V3002" s="5">
        <v>523.6</v>
      </c>
      <c r="W3002" s="5">
        <v>523.6</v>
      </c>
      <c r="X3002" t="s">
        <v>13</v>
      </c>
      <c r="Y3002" t="s">
        <v>14</v>
      </c>
    </row>
    <row r="3003" spans="1:25" x14ac:dyDescent="0.2">
      <c r="A3003" t="s">
        <v>0</v>
      </c>
      <c r="B3003" t="s">
        <v>678</v>
      </c>
      <c r="C3003" t="s">
        <v>902</v>
      </c>
      <c r="D3003" t="s">
        <v>1773</v>
      </c>
      <c r="E3003" t="s">
        <v>1774</v>
      </c>
      <c r="F3003" t="s">
        <v>5</v>
      </c>
      <c r="G3003" t="s">
        <v>6</v>
      </c>
      <c r="H3003" t="s">
        <v>7</v>
      </c>
      <c r="I3003" t="s">
        <v>8</v>
      </c>
      <c r="J3003" t="s">
        <v>9</v>
      </c>
      <c r="K3003" t="s">
        <v>23</v>
      </c>
      <c r="L3003" t="s">
        <v>1490</v>
      </c>
      <c r="M3003" t="s">
        <v>12</v>
      </c>
      <c r="N3003" s="5">
        <v>3168</v>
      </c>
      <c r="O3003" s="5">
        <v>0</v>
      </c>
      <c r="P3003" s="5">
        <v>0</v>
      </c>
      <c r="Q3003" s="5">
        <v>3168</v>
      </c>
      <c r="R3003" s="5">
        <v>0</v>
      </c>
      <c r="S3003" s="5">
        <v>176</v>
      </c>
      <c r="T3003" s="5">
        <v>176</v>
      </c>
      <c r="U3003" s="5">
        <v>2992</v>
      </c>
      <c r="V3003" s="5">
        <v>2992</v>
      </c>
      <c r="W3003" s="5">
        <v>2992</v>
      </c>
      <c r="X3003" t="s">
        <v>13</v>
      </c>
      <c r="Y3003" t="s">
        <v>14</v>
      </c>
    </row>
    <row r="3004" spans="1:25" x14ac:dyDescent="0.2">
      <c r="A3004" t="s">
        <v>0</v>
      </c>
      <c r="B3004" t="s">
        <v>678</v>
      </c>
      <c r="C3004" t="s">
        <v>902</v>
      </c>
      <c r="D3004" t="s">
        <v>1773</v>
      </c>
      <c r="E3004" t="s">
        <v>1774</v>
      </c>
      <c r="F3004" t="s">
        <v>5</v>
      </c>
      <c r="G3004" t="s">
        <v>6</v>
      </c>
      <c r="H3004" t="s">
        <v>7</v>
      </c>
      <c r="I3004" t="s">
        <v>8</v>
      </c>
      <c r="J3004" t="s">
        <v>9</v>
      </c>
      <c r="K3004" t="s">
        <v>25</v>
      </c>
      <c r="L3004" t="s">
        <v>1491</v>
      </c>
      <c r="M3004" t="s">
        <v>12</v>
      </c>
      <c r="N3004" s="5">
        <v>746.76</v>
      </c>
      <c r="O3004" s="5">
        <v>0</v>
      </c>
      <c r="P3004" s="5">
        <v>0</v>
      </c>
      <c r="Q3004" s="5">
        <v>746.76</v>
      </c>
      <c r="R3004" s="5">
        <v>0</v>
      </c>
      <c r="S3004" s="5">
        <v>0</v>
      </c>
      <c r="T3004" s="5">
        <v>0</v>
      </c>
      <c r="U3004" s="5">
        <v>746.76</v>
      </c>
      <c r="V3004" s="5">
        <v>746.76</v>
      </c>
      <c r="W3004" s="5">
        <v>746.76</v>
      </c>
      <c r="X3004" t="s">
        <v>13</v>
      </c>
      <c r="Y3004" t="s">
        <v>14</v>
      </c>
    </row>
    <row r="3005" spans="1:25" x14ac:dyDescent="0.2">
      <c r="A3005" t="s">
        <v>0</v>
      </c>
      <c r="B3005" t="s">
        <v>678</v>
      </c>
      <c r="C3005" t="s">
        <v>902</v>
      </c>
      <c r="D3005" t="s">
        <v>1773</v>
      </c>
      <c r="E3005" t="s">
        <v>1774</v>
      </c>
      <c r="F3005" t="s">
        <v>5</v>
      </c>
      <c r="G3005" t="s">
        <v>6</v>
      </c>
      <c r="H3005" t="s">
        <v>7</v>
      </c>
      <c r="I3005" t="s">
        <v>8</v>
      </c>
      <c r="J3005" t="s">
        <v>9</v>
      </c>
      <c r="K3005" t="s">
        <v>27</v>
      </c>
      <c r="L3005" t="s">
        <v>1492</v>
      </c>
      <c r="M3005" t="s">
        <v>12</v>
      </c>
      <c r="N3005" s="5">
        <v>1244.5999999999999</v>
      </c>
      <c r="O3005" s="5">
        <v>0</v>
      </c>
      <c r="P3005" s="5">
        <v>0</v>
      </c>
      <c r="Q3005" s="5">
        <v>1244.5999999999999</v>
      </c>
      <c r="R3005" s="5">
        <v>0</v>
      </c>
      <c r="S3005" s="5">
        <v>71.22</v>
      </c>
      <c r="T3005" s="5">
        <v>71.22</v>
      </c>
      <c r="U3005" s="5">
        <v>1173.3800000000001</v>
      </c>
      <c r="V3005" s="5">
        <v>1173.3800000000001</v>
      </c>
      <c r="W3005" s="5">
        <v>1173.3800000000001</v>
      </c>
      <c r="X3005" t="s">
        <v>13</v>
      </c>
      <c r="Y3005" t="s">
        <v>14</v>
      </c>
    </row>
    <row r="3006" spans="1:25" x14ac:dyDescent="0.2">
      <c r="A3006" t="s">
        <v>0</v>
      </c>
      <c r="B3006" t="s">
        <v>678</v>
      </c>
      <c r="C3006" t="s">
        <v>902</v>
      </c>
      <c r="D3006" t="s">
        <v>1773</v>
      </c>
      <c r="E3006" t="s">
        <v>1774</v>
      </c>
      <c r="F3006" t="s">
        <v>5</v>
      </c>
      <c r="G3006" t="s">
        <v>6</v>
      </c>
      <c r="H3006" t="s">
        <v>7</v>
      </c>
      <c r="I3006" t="s">
        <v>8</v>
      </c>
      <c r="J3006" t="s">
        <v>9</v>
      </c>
      <c r="K3006" t="s">
        <v>278</v>
      </c>
      <c r="L3006" t="s">
        <v>1493</v>
      </c>
      <c r="M3006" t="s">
        <v>12</v>
      </c>
      <c r="N3006" s="5">
        <v>697.57</v>
      </c>
      <c r="O3006" s="5">
        <v>0</v>
      </c>
      <c r="P3006" s="5">
        <v>0</v>
      </c>
      <c r="Q3006" s="5">
        <v>697.57</v>
      </c>
      <c r="R3006" s="5">
        <v>0</v>
      </c>
      <c r="S3006" s="5">
        <v>0</v>
      </c>
      <c r="T3006" s="5">
        <v>0</v>
      </c>
      <c r="U3006" s="5">
        <v>697.57</v>
      </c>
      <c r="V3006" s="5">
        <v>697.57</v>
      </c>
      <c r="W3006" s="5">
        <v>697.57</v>
      </c>
      <c r="X3006" t="s">
        <v>13</v>
      </c>
      <c r="Y3006" t="s">
        <v>14</v>
      </c>
    </row>
    <row r="3007" spans="1:25" x14ac:dyDescent="0.2">
      <c r="A3007" t="s">
        <v>0</v>
      </c>
      <c r="B3007" t="s">
        <v>678</v>
      </c>
      <c r="C3007" t="s">
        <v>902</v>
      </c>
      <c r="D3007" t="s">
        <v>1773</v>
      </c>
      <c r="E3007" t="s">
        <v>1774</v>
      </c>
      <c r="F3007" t="s">
        <v>5</v>
      </c>
      <c r="G3007" t="s">
        <v>6</v>
      </c>
      <c r="H3007" t="s">
        <v>7</v>
      </c>
      <c r="I3007" t="s">
        <v>8</v>
      </c>
      <c r="J3007" t="s">
        <v>9</v>
      </c>
      <c r="K3007" t="s">
        <v>31</v>
      </c>
      <c r="L3007" t="s">
        <v>1495</v>
      </c>
      <c r="M3007" t="s">
        <v>12</v>
      </c>
      <c r="N3007" s="5">
        <v>34104</v>
      </c>
      <c r="O3007" s="5">
        <v>0</v>
      </c>
      <c r="P3007" s="5">
        <v>0</v>
      </c>
      <c r="Q3007" s="5">
        <v>34104</v>
      </c>
      <c r="R3007" s="5">
        <v>31262</v>
      </c>
      <c r="S3007" s="5">
        <v>2842</v>
      </c>
      <c r="T3007" s="5">
        <v>2842</v>
      </c>
      <c r="U3007" s="5">
        <v>31262</v>
      </c>
      <c r="V3007" s="5">
        <v>31262</v>
      </c>
      <c r="W3007" s="5">
        <v>0</v>
      </c>
      <c r="X3007" t="s">
        <v>13</v>
      </c>
      <c r="Y3007" t="s">
        <v>14</v>
      </c>
    </row>
    <row r="3008" spans="1:25" x14ac:dyDescent="0.2">
      <c r="A3008" t="s">
        <v>0</v>
      </c>
      <c r="B3008" t="s">
        <v>678</v>
      </c>
      <c r="C3008" t="s">
        <v>902</v>
      </c>
      <c r="D3008" t="s">
        <v>1773</v>
      </c>
      <c r="E3008" t="s">
        <v>1774</v>
      </c>
      <c r="F3008" t="s">
        <v>5</v>
      </c>
      <c r="G3008" t="s">
        <v>6</v>
      </c>
      <c r="H3008" t="s">
        <v>7</v>
      </c>
      <c r="I3008" t="s">
        <v>8</v>
      </c>
      <c r="J3008" t="s">
        <v>9</v>
      </c>
      <c r="K3008" t="s">
        <v>33</v>
      </c>
      <c r="L3008" t="s">
        <v>1496</v>
      </c>
      <c r="M3008" t="s">
        <v>12</v>
      </c>
      <c r="N3008" s="5">
        <v>716.54</v>
      </c>
      <c r="O3008" s="5">
        <v>0</v>
      </c>
      <c r="P3008" s="5">
        <v>0</v>
      </c>
      <c r="Q3008" s="5">
        <v>716.54</v>
      </c>
      <c r="R3008" s="5">
        <v>0</v>
      </c>
      <c r="S3008" s="5">
        <v>0</v>
      </c>
      <c r="T3008" s="5">
        <v>0</v>
      </c>
      <c r="U3008" s="5">
        <v>716.54</v>
      </c>
      <c r="V3008" s="5">
        <v>716.54</v>
      </c>
      <c r="W3008" s="5">
        <v>716.54</v>
      </c>
      <c r="X3008" t="s">
        <v>13</v>
      </c>
      <c r="Y3008" t="s">
        <v>14</v>
      </c>
    </row>
    <row r="3009" spans="1:25" x14ac:dyDescent="0.2">
      <c r="A3009" t="s">
        <v>0</v>
      </c>
      <c r="B3009" t="s">
        <v>678</v>
      </c>
      <c r="C3009" t="s">
        <v>902</v>
      </c>
      <c r="D3009" t="s">
        <v>1773</v>
      </c>
      <c r="E3009" t="s">
        <v>1774</v>
      </c>
      <c r="F3009" t="s">
        <v>5</v>
      </c>
      <c r="G3009" t="s">
        <v>6</v>
      </c>
      <c r="H3009" t="s">
        <v>7</v>
      </c>
      <c r="I3009" t="s">
        <v>8</v>
      </c>
      <c r="J3009" t="s">
        <v>9</v>
      </c>
      <c r="K3009" t="s">
        <v>35</v>
      </c>
      <c r="L3009" t="s">
        <v>1497</v>
      </c>
      <c r="M3009" t="s">
        <v>12</v>
      </c>
      <c r="N3009" s="5">
        <v>1433.08</v>
      </c>
      <c r="O3009" s="5">
        <v>0</v>
      </c>
      <c r="P3009" s="5">
        <v>0</v>
      </c>
      <c r="Q3009" s="5">
        <v>1433.08</v>
      </c>
      <c r="R3009" s="5">
        <v>0</v>
      </c>
      <c r="S3009" s="5">
        <v>774</v>
      </c>
      <c r="T3009" s="5">
        <v>774</v>
      </c>
      <c r="U3009" s="5">
        <v>659.08</v>
      </c>
      <c r="V3009" s="5">
        <v>659.08</v>
      </c>
      <c r="W3009" s="5">
        <v>659.08</v>
      </c>
      <c r="X3009" t="s">
        <v>13</v>
      </c>
      <c r="Y3009" t="s">
        <v>14</v>
      </c>
    </row>
    <row r="3010" spans="1:25" x14ac:dyDescent="0.2">
      <c r="A3010" t="s">
        <v>0</v>
      </c>
      <c r="B3010" t="s">
        <v>678</v>
      </c>
      <c r="C3010" t="s">
        <v>902</v>
      </c>
      <c r="D3010" t="s">
        <v>1773</v>
      </c>
      <c r="E3010" t="s">
        <v>1774</v>
      </c>
      <c r="F3010" t="s">
        <v>5</v>
      </c>
      <c r="G3010" t="s">
        <v>6</v>
      </c>
      <c r="H3010" t="s">
        <v>7</v>
      </c>
      <c r="I3010" t="s">
        <v>8</v>
      </c>
      <c r="J3010" t="s">
        <v>9</v>
      </c>
      <c r="K3010" t="s">
        <v>37</v>
      </c>
      <c r="L3010" t="s">
        <v>1498</v>
      </c>
      <c r="M3010" t="s">
        <v>12</v>
      </c>
      <c r="N3010" s="5">
        <v>160851.81</v>
      </c>
      <c r="O3010" s="5">
        <v>-1320.66</v>
      </c>
      <c r="P3010" s="5">
        <v>0</v>
      </c>
      <c r="Q3010" s="5">
        <v>159531.15</v>
      </c>
      <c r="R3010" s="5">
        <v>3954.64</v>
      </c>
      <c r="S3010" s="5">
        <v>12001.59</v>
      </c>
      <c r="T3010" s="5">
        <v>12001.59</v>
      </c>
      <c r="U3010" s="5">
        <v>147529.56</v>
      </c>
      <c r="V3010" s="5">
        <v>147529.56</v>
      </c>
      <c r="W3010" s="5">
        <v>143574.92000000001</v>
      </c>
      <c r="X3010" t="s">
        <v>13</v>
      </c>
      <c r="Y3010" t="s">
        <v>14</v>
      </c>
    </row>
    <row r="3011" spans="1:25" x14ac:dyDescent="0.2">
      <c r="A3011" t="s">
        <v>0</v>
      </c>
      <c r="B3011" t="s">
        <v>678</v>
      </c>
      <c r="C3011" t="s">
        <v>902</v>
      </c>
      <c r="D3011" t="s">
        <v>1773</v>
      </c>
      <c r="E3011" t="s">
        <v>1774</v>
      </c>
      <c r="F3011" t="s">
        <v>5</v>
      </c>
      <c r="G3011" t="s">
        <v>6</v>
      </c>
      <c r="H3011" t="s">
        <v>7</v>
      </c>
      <c r="I3011" t="s">
        <v>8</v>
      </c>
      <c r="J3011" t="s">
        <v>9</v>
      </c>
      <c r="K3011" t="s">
        <v>39</v>
      </c>
      <c r="L3011" t="s">
        <v>1499</v>
      </c>
      <c r="M3011" t="s">
        <v>12</v>
      </c>
      <c r="N3011" s="5">
        <v>118458.33</v>
      </c>
      <c r="O3011" s="5">
        <v>-870</v>
      </c>
      <c r="P3011" s="5">
        <v>0</v>
      </c>
      <c r="Q3011" s="5">
        <v>117588.33</v>
      </c>
      <c r="R3011" s="5">
        <v>2765.53</v>
      </c>
      <c r="S3011" s="5">
        <v>8617.6299999999992</v>
      </c>
      <c r="T3011" s="5">
        <v>8617.6299999999992</v>
      </c>
      <c r="U3011" s="5">
        <v>108970.7</v>
      </c>
      <c r="V3011" s="5">
        <v>108970.7</v>
      </c>
      <c r="W3011" s="5">
        <v>106205.17</v>
      </c>
      <c r="X3011" t="s">
        <v>13</v>
      </c>
      <c r="Y3011" t="s">
        <v>14</v>
      </c>
    </row>
    <row r="3012" spans="1:25" x14ac:dyDescent="0.2">
      <c r="A3012" t="s">
        <v>0</v>
      </c>
      <c r="B3012" t="s">
        <v>678</v>
      </c>
      <c r="C3012" t="s">
        <v>902</v>
      </c>
      <c r="D3012" t="s">
        <v>1773</v>
      </c>
      <c r="E3012" t="s">
        <v>1774</v>
      </c>
      <c r="F3012" t="s">
        <v>5</v>
      </c>
      <c r="G3012" t="s">
        <v>6</v>
      </c>
      <c r="H3012" t="s">
        <v>7</v>
      </c>
      <c r="I3012" t="s">
        <v>8</v>
      </c>
      <c r="J3012" t="s">
        <v>9</v>
      </c>
      <c r="K3012" t="s">
        <v>41</v>
      </c>
      <c r="L3012" t="s">
        <v>1500</v>
      </c>
      <c r="M3012" t="s">
        <v>12</v>
      </c>
      <c r="N3012" s="5">
        <v>4620.37</v>
      </c>
      <c r="O3012" s="5">
        <v>0</v>
      </c>
      <c r="P3012" s="5">
        <v>0</v>
      </c>
      <c r="Q3012" s="5">
        <v>4620.37</v>
      </c>
      <c r="R3012" s="5">
        <v>0</v>
      </c>
      <c r="S3012" s="5">
        <v>0</v>
      </c>
      <c r="T3012" s="5">
        <v>0</v>
      </c>
      <c r="U3012" s="5">
        <v>4620.37</v>
      </c>
      <c r="V3012" s="5">
        <v>4620.37</v>
      </c>
      <c r="W3012" s="5">
        <v>4620.37</v>
      </c>
      <c r="X3012" t="s">
        <v>13</v>
      </c>
      <c r="Y3012" t="s">
        <v>14</v>
      </c>
    </row>
    <row r="3013" spans="1:25" x14ac:dyDescent="0.2">
      <c r="A3013" t="s">
        <v>43</v>
      </c>
      <c r="B3013" t="s">
        <v>678</v>
      </c>
      <c r="C3013" t="s">
        <v>902</v>
      </c>
      <c r="D3013" t="s">
        <v>1773</v>
      </c>
      <c r="E3013" t="s">
        <v>1774</v>
      </c>
      <c r="F3013" t="s">
        <v>5</v>
      </c>
      <c r="G3013" t="s">
        <v>6</v>
      </c>
      <c r="H3013" t="s">
        <v>44</v>
      </c>
      <c r="I3013" t="s">
        <v>45</v>
      </c>
      <c r="J3013" t="s">
        <v>46</v>
      </c>
      <c r="K3013" t="s">
        <v>47</v>
      </c>
      <c r="L3013" t="s">
        <v>1725</v>
      </c>
      <c r="M3013" t="s">
        <v>12</v>
      </c>
      <c r="N3013" s="5">
        <v>20000</v>
      </c>
      <c r="O3013" s="5">
        <v>0</v>
      </c>
      <c r="P3013" s="5">
        <v>0</v>
      </c>
      <c r="Q3013" s="5">
        <v>20000</v>
      </c>
      <c r="R3013" s="5">
        <v>0</v>
      </c>
      <c r="S3013" s="5">
        <v>20000</v>
      </c>
      <c r="T3013" s="5">
        <v>3500.25</v>
      </c>
      <c r="U3013" s="5">
        <v>0</v>
      </c>
      <c r="V3013" s="5">
        <v>16499.75</v>
      </c>
      <c r="W3013" s="5">
        <v>0</v>
      </c>
      <c r="X3013" t="s">
        <v>13</v>
      </c>
      <c r="Y3013" t="s">
        <v>14</v>
      </c>
    </row>
    <row r="3014" spans="1:25" x14ac:dyDescent="0.2">
      <c r="A3014" t="s">
        <v>43</v>
      </c>
      <c r="B3014" t="s">
        <v>678</v>
      </c>
      <c r="C3014" t="s">
        <v>902</v>
      </c>
      <c r="D3014" t="s">
        <v>1773</v>
      </c>
      <c r="E3014" t="s">
        <v>1774</v>
      </c>
      <c r="F3014" t="s">
        <v>5</v>
      </c>
      <c r="G3014" t="s">
        <v>6</v>
      </c>
      <c r="H3014" t="s">
        <v>44</v>
      </c>
      <c r="I3014" t="s">
        <v>45</v>
      </c>
      <c r="J3014" t="s">
        <v>46</v>
      </c>
      <c r="K3014" t="s">
        <v>49</v>
      </c>
      <c r="L3014" t="s">
        <v>1726</v>
      </c>
      <c r="M3014" t="s">
        <v>12</v>
      </c>
      <c r="N3014" s="5">
        <v>20000</v>
      </c>
      <c r="O3014" s="5">
        <v>0</v>
      </c>
      <c r="P3014" s="5">
        <v>0</v>
      </c>
      <c r="Q3014" s="5">
        <v>20000</v>
      </c>
      <c r="R3014" s="5">
        <v>0</v>
      </c>
      <c r="S3014" s="5">
        <v>20000</v>
      </c>
      <c r="T3014" s="5">
        <v>2817.05</v>
      </c>
      <c r="U3014" s="5">
        <v>0</v>
      </c>
      <c r="V3014" s="5">
        <v>17182.95</v>
      </c>
      <c r="W3014" s="5">
        <v>0</v>
      </c>
      <c r="X3014" t="s">
        <v>13</v>
      </c>
      <c r="Y3014" t="s">
        <v>14</v>
      </c>
    </row>
    <row r="3015" spans="1:25" x14ac:dyDescent="0.2">
      <c r="A3015" t="s">
        <v>43</v>
      </c>
      <c r="B3015" t="s">
        <v>678</v>
      </c>
      <c r="C3015" t="s">
        <v>902</v>
      </c>
      <c r="D3015" t="s">
        <v>1773</v>
      </c>
      <c r="E3015" t="s">
        <v>1774</v>
      </c>
      <c r="F3015" t="s">
        <v>5</v>
      </c>
      <c r="G3015" t="s">
        <v>6</v>
      </c>
      <c r="H3015" t="s">
        <v>44</v>
      </c>
      <c r="I3015" t="s">
        <v>45</v>
      </c>
      <c r="J3015" t="s">
        <v>46</v>
      </c>
      <c r="K3015" t="s">
        <v>51</v>
      </c>
      <c r="L3015" t="s">
        <v>1727</v>
      </c>
      <c r="M3015" t="s">
        <v>12</v>
      </c>
      <c r="N3015" s="5">
        <v>1000</v>
      </c>
      <c r="O3015" s="5">
        <v>0</v>
      </c>
      <c r="P3015" s="5">
        <v>0</v>
      </c>
      <c r="Q3015" s="5">
        <v>1000</v>
      </c>
      <c r="R3015" s="5">
        <v>0</v>
      </c>
      <c r="S3015" s="5">
        <v>1000</v>
      </c>
      <c r="T3015" s="5">
        <v>65.209999999999994</v>
      </c>
      <c r="U3015" s="5">
        <v>0</v>
      </c>
      <c r="V3015" s="5">
        <v>934.79</v>
      </c>
      <c r="W3015" s="5">
        <v>0</v>
      </c>
      <c r="X3015" t="s">
        <v>13</v>
      </c>
      <c r="Y3015" t="s">
        <v>14</v>
      </c>
    </row>
    <row r="3016" spans="1:25" x14ac:dyDescent="0.2">
      <c r="A3016" t="s">
        <v>43</v>
      </c>
      <c r="B3016" t="s">
        <v>678</v>
      </c>
      <c r="C3016" t="s">
        <v>902</v>
      </c>
      <c r="D3016" t="s">
        <v>1773</v>
      </c>
      <c r="E3016" t="s">
        <v>1774</v>
      </c>
      <c r="F3016" t="s">
        <v>5</v>
      </c>
      <c r="G3016" t="s">
        <v>6</v>
      </c>
      <c r="H3016" t="s">
        <v>44</v>
      </c>
      <c r="I3016" t="s">
        <v>45</v>
      </c>
      <c r="J3016" t="s">
        <v>46</v>
      </c>
      <c r="K3016" t="s">
        <v>306</v>
      </c>
      <c r="L3016" t="s">
        <v>1728</v>
      </c>
      <c r="M3016" t="s">
        <v>12</v>
      </c>
      <c r="N3016" s="5">
        <v>220</v>
      </c>
      <c r="O3016" s="5">
        <v>0</v>
      </c>
      <c r="P3016" s="5">
        <v>0</v>
      </c>
      <c r="Q3016" s="5">
        <v>220</v>
      </c>
      <c r="R3016" s="5">
        <v>0</v>
      </c>
      <c r="S3016" s="5">
        <v>0</v>
      </c>
      <c r="T3016" s="5">
        <v>0</v>
      </c>
      <c r="U3016" s="5">
        <v>220</v>
      </c>
      <c r="V3016" s="5">
        <v>220</v>
      </c>
      <c r="W3016" s="5">
        <v>220</v>
      </c>
      <c r="X3016" t="s">
        <v>13</v>
      </c>
      <c r="Y3016" t="s">
        <v>14</v>
      </c>
    </row>
    <row r="3017" spans="1:25" x14ac:dyDescent="0.2">
      <c r="A3017" t="s">
        <v>43</v>
      </c>
      <c r="B3017" t="s">
        <v>678</v>
      </c>
      <c r="C3017" t="s">
        <v>902</v>
      </c>
      <c r="D3017" t="s">
        <v>1773</v>
      </c>
      <c r="E3017" t="s">
        <v>1774</v>
      </c>
      <c r="F3017" t="s">
        <v>5</v>
      </c>
      <c r="G3017" t="s">
        <v>6</v>
      </c>
      <c r="H3017" t="s">
        <v>44</v>
      </c>
      <c r="I3017" t="s">
        <v>45</v>
      </c>
      <c r="J3017" t="s">
        <v>46</v>
      </c>
      <c r="K3017" t="s">
        <v>55</v>
      </c>
      <c r="L3017" t="s">
        <v>1729</v>
      </c>
      <c r="M3017" t="s">
        <v>12</v>
      </c>
      <c r="N3017" s="5">
        <v>1000</v>
      </c>
      <c r="O3017" s="5">
        <v>-1000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5">
        <v>0</v>
      </c>
      <c r="W3017" s="5">
        <v>0</v>
      </c>
      <c r="X3017" t="s">
        <v>13</v>
      </c>
      <c r="Y3017" t="s">
        <v>14</v>
      </c>
    </row>
    <row r="3018" spans="1:25" x14ac:dyDescent="0.2">
      <c r="A3018" t="s">
        <v>43</v>
      </c>
      <c r="B3018" t="s">
        <v>678</v>
      </c>
      <c r="C3018" t="s">
        <v>902</v>
      </c>
      <c r="D3018" t="s">
        <v>1773</v>
      </c>
      <c r="E3018" t="s">
        <v>1774</v>
      </c>
      <c r="F3018" t="s">
        <v>5</v>
      </c>
      <c r="G3018" t="s">
        <v>6</v>
      </c>
      <c r="H3018" t="s">
        <v>44</v>
      </c>
      <c r="I3018" t="s">
        <v>45</v>
      </c>
      <c r="J3018" t="s">
        <v>46</v>
      </c>
      <c r="K3018" t="s">
        <v>1730</v>
      </c>
      <c r="L3018" t="s">
        <v>1731</v>
      </c>
      <c r="M3018" t="s">
        <v>12</v>
      </c>
      <c r="N3018" s="5">
        <v>3500</v>
      </c>
      <c r="O3018" s="5">
        <v>0</v>
      </c>
      <c r="P3018" s="5">
        <v>0</v>
      </c>
      <c r="Q3018" s="5">
        <v>3500</v>
      </c>
      <c r="R3018" s="5">
        <v>0</v>
      </c>
      <c r="S3018" s="5">
        <v>0</v>
      </c>
      <c r="T3018" s="5">
        <v>0</v>
      </c>
      <c r="U3018" s="5">
        <v>3500</v>
      </c>
      <c r="V3018" s="5">
        <v>3500</v>
      </c>
      <c r="W3018" s="5">
        <v>3500</v>
      </c>
      <c r="X3018" t="s">
        <v>13</v>
      </c>
      <c r="Y3018" t="s">
        <v>14</v>
      </c>
    </row>
    <row r="3019" spans="1:25" x14ac:dyDescent="0.2">
      <c r="A3019" t="s">
        <v>43</v>
      </c>
      <c r="B3019" t="s">
        <v>678</v>
      </c>
      <c r="C3019" t="s">
        <v>902</v>
      </c>
      <c r="D3019" t="s">
        <v>1773</v>
      </c>
      <c r="E3019" t="s">
        <v>1774</v>
      </c>
      <c r="F3019" t="s">
        <v>5</v>
      </c>
      <c r="G3019" t="s">
        <v>6</v>
      </c>
      <c r="H3019" t="s">
        <v>44</v>
      </c>
      <c r="I3019" t="s">
        <v>45</v>
      </c>
      <c r="J3019" t="s">
        <v>46</v>
      </c>
      <c r="K3019" t="s">
        <v>59</v>
      </c>
      <c r="L3019" t="s">
        <v>1732</v>
      </c>
      <c r="M3019" t="s">
        <v>12</v>
      </c>
      <c r="N3019" s="5">
        <v>216000</v>
      </c>
      <c r="O3019" s="5">
        <v>0</v>
      </c>
      <c r="P3019" s="5">
        <v>0</v>
      </c>
      <c r="Q3019" s="5">
        <v>216000</v>
      </c>
      <c r="R3019" s="5">
        <v>0.05</v>
      </c>
      <c r="S3019" s="5">
        <v>213412.05</v>
      </c>
      <c r="T3019" s="5">
        <v>35363.660000000003</v>
      </c>
      <c r="U3019" s="5">
        <v>2587.9499999999998</v>
      </c>
      <c r="V3019" s="5">
        <v>180636.34</v>
      </c>
      <c r="W3019" s="5">
        <v>2587.9</v>
      </c>
      <c r="X3019" t="s">
        <v>13</v>
      </c>
      <c r="Y3019" t="s">
        <v>14</v>
      </c>
    </row>
    <row r="3020" spans="1:25" x14ac:dyDescent="0.2">
      <c r="A3020" t="s">
        <v>43</v>
      </c>
      <c r="B3020" t="s">
        <v>678</v>
      </c>
      <c r="C3020" t="s">
        <v>902</v>
      </c>
      <c r="D3020" t="s">
        <v>1773</v>
      </c>
      <c r="E3020" t="s">
        <v>1774</v>
      </c>
      <c r="F3020" t="s">
        <v>5</v>
      </c>
      <c r="G3020" t="s">
        <v>6</v>
      </c>
      <c r="H3020" t="s">
        <v>44</v>
      </c>
      <c r="I3020" t="s">
        <v>45</v>
      </c>
      <c r="J3020" t="s">
        <v>46</v>
      </c>
      <c r="K3020" t="s">
        <v>61</v>
      </c>
      <c r="L3020" t="s">
        <v>1733</v>
      </c>
      <c r="M3020" t="s">
        <v>12</v>
      </c>
      <c r="N3020" s="5">
        <v>108000</v>
      </c>
      <c r="O3020" s="5">
        <v>-20000</v>
      </c>
      <c r="P3020" s="5">
        <v>0</v>
      </c>
      <c r="Q3020" s="5">
        <v>88000</v>
      </c>
      <c r="R3020" s="5">
        <v>20</v>
      </c>
      <c r="S3020" s="5">
        <v>35428</v>
      </c>
      <c r="T3020" s="5">
        <v>16963</v>
      </c>
      <c r="U3020" s="5">
        <v>52572</v>
      </c>
      <c r="V3020" s="5">
        <v>71037</v>
      </c>
      <c r="W3020" s="5">
        <v>52552</v>
      </c>
      <c r="X3020" t="s">
        <v>13</v>
      </c>
      <c r="Y3020" t="s">
        <v>14</v>
      </c>
    </row>
    <row r="3021" spans="1:25" x14ac:dyDescent="0.2">
      <c r="A3021" t="s">
        <v>43</v>
      </c>
      <c r="B3021" t="s">
        <v>678</v>
      </c>
      <c r="C3021" t="s">
        <v>902</v>
      </c>
      <c r="D3021" t="s">
        <v>1773</v>
      </c>
      <c r="E3021" t="s">
        <v>1774</v>
      </c>
      <c r="F3021" t="s">
        <v>5</v>
      </c>
      <c r="G3021" t="s">
        <v>6</v>
      </c>
      <c r="H3021" t="s">
        <v>44</v>
      </c>
      <c r="I3021" t="s">
        <v>45</v>
      </c>
      <c r="J3021" t="s">
        <v>46</v>
      </c>
      <c r="K3021" t="s">
        <v>63</v>
      </c>
      <c r="L3021" t="s">
        <v>1766</v>
      </c>
      <c r="M3021" t="s">
        <v>12</v>
      </c>
      <c r="N3021" s="5">
        <v>0</v>
      </c>
      <c r="O3021" s="5">
        <v>400</v>
      </c>
      <c r="P3021" s="5">
        <v>0</v>
      </c>
      <c r="Q3021" s="5">
        <v>400</v>
      </c>
      <c r="R3021" s="5">
        <v>0</v>
      </c>
      <c r="S3021" s="5">
        <v>0</v>
      </c>
      <c r="T3021" s="5">
        <v>0</v>
      </c>
      <c r="U3021" s="5">
        <v>400</v>
      </c>
      <c r="V3021" s="5">
        <v>400</v>
      </c>
      <c r="W3021" s="5">
        <v>400</v>
      </c>
      <c r="X3021" t="s">
        <v>13</v>
      </c>
      <c r="Y3021" t="s">
        <v>14</v>
      </c>
    </row>
    <row r="3022" spans="1:25" x14ac:dyDescent="0.2">
      <c r="A3022" t="s">
        <v>43</v>
      </c>
      <c r="B3022" t="s">
        <v>678</v>
      </c>
      <c r="C3022" t="s">
        <v>902</v>
      </c>
      <c r="D3022" t="s">
        <v>1773</v>
      </c>
      <c r="E3022" t="s">
        <v>1774</v>
      </c>
      <c r="F3022" t="s">
        <v>5</v>
      </c>
      <c r="G3022" t="s">
        <v>6</v>
      </c>
      <c r="H3022" t="s">
        <v>44</v>
      </c>
      <c r="I3022" t="s">
        <v>45</v>
      </c>
      <c r="J3022" t="s">
        <v>46</v>
      </c>
      <c r="K3022" t="s">
        <v>65</v>
      </c>
      <c r="L3022" t="s">
        <v>1501</v>
      </c>
      <c r="M3022" t="s">
        <v>12</v>
      </c>
      <c r="N3022" s="5">
        <v>9480</v>
      </c>
      <c r="O3022" s="5">
        <v>34246.339999999997</v>
      </c>
      <c r="P3022" s="5">
        <v>0</v>
      </c>
      <c r="Q3022" s="5">
        <v>43726.34</v>
      </c>
      <c r="R3022" s="5">
        <v>43726.34</v>
      </c>
      <c r="S3022" s="5">
        <v>0</v>
      </c>
      <c r="T3022" s="5">
        <v>0</v>
      </c>
      <c r="U3022" s="5">
        <v>43726.34</v>
      </c>
      <c r="V3022" s="5">
        <v>43726.34</v>
      </c>
      <c r="W3022" s="5">
        <v>0</v>
      </c>
      <c r="X3022" t="s">
        <v>13</v>
      </c>
      <c r="Y3022" t="s">
        <v>14</v>
      </c>
    </row>
    <row r="3023" spans="1:25" x14ac:dyDescent="0.2">
      <c r="A3023" t="s">
        <v>43</v>
      </c>
      <c r="B3023" t="s">
        <v>678</v>
      </c>
      <c r="C3023" t="s">
        <v>902</v>
      </c>
      <c r="D3023" t="s">
        <v>1773</v>
      </c>
      <c r="E3023" t="s">
        <v>1774</v>
      </c>
      <c r="F3023" t="s">
        <v>5</v>
      </c>
      <c r="G3023" t="s">
        <v>6</v>
      </c>
      <c r="H3023" t="s">
        <v>44</v>
      </c>
      <c r="I3023" t="s">
        <v>45</v>
      </c>
      <c r="J3023" t="s">
        <v>46</v>
      </c>
      <c r="K3023" t="s">
        <v>67</v>
      </c>
      <c r="L3023" t="s">
        <v>1735</v>
      </c>
      <c r="M3023" t="s">
        <v>12</v>
      </c>
      <c r="N3023" s="5">
        <v>5000</v>
      </c>
      <c r="O3023" s="5">
        <v>-5000</v>
      </c>
      <c r="P3023" s="5">
        <v>0</v>
      </c>
      <c r="Q3023" s="5">
        <v>0</v>
      </c>
      <c r="R3023" s="5">
        <v>0</v>
      </c>
      <c r="S3023" s="5">
        <v>0</v>
      </c>
      <c r="T3023" s="5">
        <v>0</v>
      </c>
      <c r="U3023" s="5">
        <v>0</v>
      </c>
      <c r="V3023" s="5">
        <v>0</v>
      </c>
      <c r="W3023" s="5">
        <v>0</v>
      </c>
      <c r="X3023" t="s">
        <v>13</v>
      </c>
      <c r="Y3023" t="s">
        <v>14</v>
      </c>
    </row>
    <row r="3024" spans="1:25" x14ac:dyDescent="0.2">
      <c r="A3024" t="s">
        <v>43</v>
      </c>
      <c r="B3024" t="s">
        <v>678</v>
      </c>
      <c r="C3024" t="s">
        <v>902</v>
      </c>
      <c r="D3024" t="s">
        <v>1773</v>
      </c>
      <c r="E3024" t="s">
        <v>1774</v>
      </c>
      <c r="F3024" t="s">
        <v>5</v>
      </c>
      <c r="G3024" t="s">
        <v>6</v>
      </c>
      <c r="H3024" t="s">
        <v>44</v>
      </c>
      <c r="I3024" t="s">
        <v>45</v>
      </c>
      <c r="J3024" t="s">
        <v>46</v>
      </c>
      <c r="K3024" t="s">
        <v>71</v>
      </c>
      <c r="L3024" t="s">
        <v>1736</v>
      </c>
      <c r="M3024" t="s">
        <v>12</v>
      </c>
      <c r="N3024" s="5">
        <v>1000</v>
      </c>
      <c r="O3024" s="5">
        <v>-1000</v>
      </c>
      <c r="P3024" s="5">
        <v>0</v>
      </c>
      <c r="Q3024" s="5">
        <v>0</v>
      </c>
      <c r="R3024" s="5">
        <v>0</v>
      </c>
      <c r="S3024" s="5">
        <v>0</v>
      </c>
      <c r="T3024" s="5">
        <v>0</v>
      </c>
      <c r="U3024" s="5">
        <v>0</v>
      </c>
      <c r="V3024" s="5">
        <v>0</v>
      </c>
      <c r="W3024" s="5">
        <v>0</v>
      </c>
      <c r="X3024" t="s">
        <v>13</v>
      </c>
      <c r="Y3024" t="s">
        <v>14</v>
      </c>
    </row>
    <row r="3025" spans="1:25" x14ac:dyDescent="0.2">
      <c r="A3025" t="s">
        <v>43</v>
      </c>
      <c r="B3025" t="s">
        <v>678</v>
      </c>
      <c r="C3025" t="s">
        <v>902</v>
      </c>
      <c r="D3025" t="s">
        <v>1773</v>
      </c>
      <c r="E3025" t="s">
        <v>1774</v>
      </c>
      <c r="F3025" t="s">
        <v>5</v>
      </c>
      <c r="G3025" t="s">
        <v>6</v>
      </c>
      <c r="H3025" t="s">
        <v>44</v>
      </c>
      <c r="I3025" t="s">
        <v>45</v>
      </c>
      <c r="J3025" t="s">
        <v>46</v>
      </c>
      <c r="K3025" t="s">
        <v>73</v>
      </c>
      <c r="L3025" t="s">
        <v>1775</v>
      </c>
      <c r="M3025" t="s">
        <v>12</v>
      </c>
      <c r="N3025" s="5">
        <v>4500</v>
      </c>
      <c r="O3025" s="5">
        <v>-1700</v>
      </c>
      <c r="P3025" s="5">
        <v>0</v>
      </c>
      <c r="Q3025" s="5">
        <v>2800</v>
      </c>
      <c r="R3025" s="5">
        <v>0</v>
      </c>
      <c r="S3025" s="5">
        <v>2800</v>
      </c>
      <c r="T3025" s="5">
        <v>1400</v>
      </c>
      <c r="U3025" s="5">
        <v>0</v>
      </c>
      <c r="V3025" s="5">
        <v>1400</v>
      </c>
      <c r="W3025" s="5">
        <v>0</v>
      </c>
      <c r="X3025" t="s">
        <v>13</v>
      </c>
      <c r="Y3025" t="s">
        <v>14</v>
      </c>
    </row>
    <row r="3026" spans="1:25" x14ac:dyDescent="0.2">
      <c r="A3026" t="s">
        <v>43</v>
      </c>
      <c r="B3026" t="s">
        <v>678</v>
      </c>
      <c r="C3026" t="s">
        <v>902</v>
      </c>
      <c r="D3026" t="s">
        <v>1773</v>
      </c>
      <c r="E3026" t="s">
        <v>1774</v>
      </c>
      <c r="F3026" t="s">
        <v>5</v>
      </c>
      <c r="G3026" t="s">
        <v>6</v>
      </c>
      <c r="H3026" t="s">
        <v>44</v>
      </c>
      <c r="I3026" t="s">
        <v>45</v>
      </c>
      <c r="J3026" t="s">
        <v>46</v>
      </c>
      <c r="K3026" t="s">
        <v>451</v>
      </c>
      <c r="L3026" t="s">
        <v>1776</v>
      </c>
      <c r="M3026" t="s">
        <v>12</v>
      </c>
      <c r="N3026" s="5">
        <v>600</v>
      </c>
      <c r="O3026" s="5">
        <v>-600</v>
      </c>
      <c r="P3026" s="5">
        <v>0</v>
      </c>
      <c r="Q3026" s="5">
        <v>0</v>
      </c>
      <c r="R3026" s="5">
        <v>0</v>
      </c>
      <c r="S3026" s="5">
        <v>0</v>
      </c>
      <c r="T3026" s="5">
        <v>0</v>
      </c>
      <c r="U3026" s="5">
        <v>0</v>
      </c>
      <c r="V3026" s="5">
        <v>0</v>
      </c>
      <c r="W3026" s="5">
        <v>0</v>
      </c>
      <c r="X3026" t="s">
        <v>13</v>
      </c>
      <c r="Y3026" t="s">
        <v>14</v>
      </c>
    </row>
    <row r="3027" spans="1:25" x14ac:dyDescent="0.2">
      <c r="A3027" t="s">
        <v>43</v>
      </c>
      <c r="B3027" t="s">
        <v>678</v>
      </c>
      <c r="C3027" t="s">
        <v>902</v>
      </c>
      <c r="D3027" t="s">
        <v>1773</v>
      </c>
      <c r="E3027" t="s">
        <v>1774</v>
      </c>
      <c r="F3027" t="s">
        <v>5</v>
      </c>
      <c r="G3027" t="s">
        <v>6</v>
      </c>
      <c r="H3027" t="s">
        <v>44</v>
      </c>
      <c r="I3027" t="s">
        <v>45</v>
      </c>
      <c r="J3027" t="s">
        <v>46</v>
      </c>
      <c r="K3027" t="s">
        <v>316</v>
      </c>
      <c r="L3027" t="s">
        <v>1739</v>
      </c>
      <c r="M3027" t="s">
        <v>12</v>
      </c>
      <c r="N3027" s="5">
        <v>900</v>
      </c>
      <c r="O3027" s="5">
        <v>-400</v>
      </c>
      <c r="P3027" s="5">
        <v>0</v>
      </c>
      <c r="Q3027" s="5">
        <v>500</v>
      </c>
      <c r="R3027" s="5">
        <v>0</v>
      </c>
      <c r="S3027" s="5">
        <v>0</v>
      </c>
      <c r="T3027" s="5">
        <v>0</v>
      </c>
      <c r="U3027" s="5">
        <v>500</v>
      </c>
      <c r="V3027" s="5">
        <v>500</v>
      </c>
      <c r="W3027" s="5">
        <v>500</v>
      </c>
      <c r="X3027" t="s">
        <v>13</v>
      </c>
      <c r="Y3027" t="s">
        <v>14</v>
      </c>
    </row>
    <row r="3028" spans="1:25" x14ac:dyDescent="0.2">
      <c r="A3028" t="s">
        <v>43</v>
      </c>
      <c r="B3028" t="s">
        <v>678</v>
      </c>
      <c r="C3028" t="s">
        <v>902</v>
      </c>
      <c r="D3028" t="s">
        <v>1773</v>
      </c>
      <c r="E3028" t="s">
        <v>1774</v>
      </c>
      <c r="F3028" t="s">
        <v>5</v>
      </c>
      <c r="G3028" t="s">
        <v>6</v>
      </c>
      <c r="H3028" t="s">
        <v>44</v>
      </c>
      <c r="I3028" t="s">
        <v>45</v>
      </c>
      <c r="J3028" t="s">
        <v>46</v>
      </c>
      <c r="K3028" t="s">
        <v>81</v>
      </c>
      <c r="L3028" t="s">
        <v>1740</v>
      </c>
      <c r="M3028" t="s">
        <v>12</v>
      </c>
      <c r="N3028" s="5">
        <v>100</v>
      </c>
      <c r="O3028" s="5">
        <v>-100</v>
      </c>
      <c r="P3028" s="5">
        <v>0</v>
      </c>
      <c r="Q3028" s="5">
        <v>0</v>
      </c>
      <c r="R3028" s="5">
        <v>0</v>
      </c>
      <c r="S3028" s="5">
        <v>0</v>
      </c>
      <c r="T3028" s="5">
        <v>0</v>
      </c>
      <c r="U3028" s="5">
        <v>0</v>
      </c>
      <c r="V3028" s="5">
        <v>0</v>
      </c>
      <c r="W3028" s="5">
        <v>0</v>
      </c>
      <c r="X3028" t="s">
        <v>13</v>
      </c>
      <c r="Y3028" t="s">
        <v>14</v>
      </c>
    </row>
    <row r="3029" spans="1:25" x14ac:dyDescent="0.2">
      <c r="A3029" t="s">
        <v>43</v>
      </c>
      <c r="B3029" t="s">
        <v>678</v>
      </c>
      <c r="C3029" t="s">
        <v>902</v>
      </c>
      <c r="D3029" t="s">
        <v>1773</v>
      </c>
      <c r="E3029" t="s">
        <v>1774</v>
      </c>
      <c r="F3029" t="s">
        <v>5</v>
      </c>
      <c r="G3029" t="s">
        <v>6</v>
      </c>
      <c r="H3029" t="s">
        <v>44</v>
      </c>
      <c r="I3029" t="s">
        <v>45</v>
      </c>
      <c r="J3029" t="s">
        <v>46</v>
      </c>
      <c r="K3029" t="s">
        <v>83</v>
      </c>
      <c r="L3029" t="s">
        <v>1741</v>
      </c>
      <c r="M3029" t="s">
        <v>12</v>
      </c>
      <c r="N3029" s="5">
        <v>300</v>
      </c>
      <c r="O3029" s="5">
        <v>-146.34</v>
      </c>
      <c r="P3029" s="5">
        <v>0</v>
      </c>
      <c r="Q3029" s="5">
        <v>153.66</v>
      </c>
      <c r="R3029" s="5">
        <v>0</v>
      </c>
      <c r="S3029" s="5">
        <v>0</v>
      </c>
      <c r="T3029" s="5">
        <v>0</v>
      </c>
      <c r="U3029" s="5">
        <v>153.66</v>
      </c>
      <c r="V3029" s="5">
        <v>153.66</v>
      </c>
      <c r="W3029" s="5">
        <v>153.66</v>
      </c>
      <c r="X3029" t="s">
        <v>13</v>
      </c>
      <c r="Y3029" t="s">
        <v>14</v>
      </c>
    </row>
    <row r="3030" spans="1:25" x14ac:dyDescent="0.2">
      <c r="A3030" t="s">
        <v>43</v>
      </c>
      <c r="B3030" t="s">
        <v>678</v>
      </c>
      <c r="C3030" t="s">
        <v>902</v>
      </c>
      <c r="D3030" t="s">
        <v>1773</v>
      </c>
      <c r="E3030" t="s">
        <v>1774</v>
      </c>
      <c r="F3030" t="s">
        <v>5</v>
      </c>
      <c r="G3030" t="s">
        <v>6</v>
      </c>
      <c r="H3030" t="s">
        <v>44</v>
      </c>
      <c r="I3030" t="s">
        <v>45</v>
      </c>
      <c r="J3030" t="s">
        <v>46</v>
      </c>
      <c r="K3030" t="s">
        <v>85</v>
      </c>
      <c r="L3030" t="s">
        <v>1742</v>
      </c>
      <c r="M3030" t="s">
        <v>12</v>
      </c>
      <c r="N3030" s="5">
        <v>3500</v>
      </c>
      <c r="O3030" s="5">
        <v>0</v>
      </c>
      <c r="P3030" s="5">
        <v>0</v>
      </c>
      <c r="Q3030" s="5">
        <v>3500</v>
      </c>
      <c r="R3030" s="5">
        <v>0</v>
      </c>
      <c r="S3030" s="5">
        <v>0</v>
      </c>
      <c r="T3030" s="5">
        <v>0</v>
      </c>
      <c r="U3030" s="5">
        <v>3500</v>
      </c>
      <c r="V3030" s="5">
        <v>3500</v>
      </c>
      <c r="W3030" s="5">
        <v>3500</v>
      </c>
      <c r="X3030" t="s">
        <v>13</v>
      </c>
      <c r="Y3030" t="s">
        <v>14</v>
      </c>
    </row>
    <row r="3031" spans="1:25" x14ac:dyDescent="0.2">
      <c r="A3031" t="s">
        <v>43</v>
      </c>
      <c r="B3031" t="s">
        <v>678</v>
      </c>
      <c r="C3031" t="s">
        <v>902</v>
      </c>
      <c r="D3031" t="s">
        <v>1773</v>
      </c>
      <c r="E3031" t="s">
        <v>1774</v>
      </c>
      <c r="F3031" t="s">
        <v>5</v>
      </c>
      <c r="G3031" t="s">
        <v>6</v>
      </c>
      <c r="H3031" t="s">
        <v>44</v>
      </c>
      <c r="I3031" t="s">
        <v>45</v>
      </c>
      <c r="J3031" t="s">
        <v>46</v>
      </c>
      <c r="K3031" t="s">
        <v>87</v>
      </c>
      <c r="L3031" t="s">
        <v>1743</v>
      </c>
      <c r="M3031" t="s">
        <v>12</v>
      </c>
      <c r="N3031" s="5">
        <v>1800</v>
      </c>
      <c r="O3031" s="5">
        <v>-1800</v>
      </c>
      <c r="P3031" s="5">
        <v>0</v>
      </c>
      <c r="Q3031" s="5">
        <v>0</v>
      </c>
      <c r="R3031" s="5">
        <v>0</v>
      </c>
      <c r="S3031" s="5">
        <v>0</v>
      </c>
      <c r="T3031" s="5">
        <v>0</v>
      </c>
      <c r="U3031" s="5">
        <v>0</v>
      </c>
      <c r="V3031" s="5">
        <v>0</v>
      </c>
      <c r="W3031" s="5">
        <v>0</v>
      </c>
      <c r="X3031" t="s">
        <v>13</v>
      </c>
      <c r="Y3031" t="s">
        <v>14</v>
      </c>
    </row>
    <row r="3032" spans="1:25" x14ac:dyDescent="0.2">
      <c r="A3032" t="s">
        <v>43</v>
      </c>
      <c r="B3032" t="s">
        <v>678</v>
      </c>
      <c r="C3032" t="s">
        <v>902</v>
      </c>
      <c r="D3032" t="s">
        <v>1773</v>
      </c>
      <c r="E3032" t="s">
        <v>1774</v>
      </c>
      <c r="F3032" t="s">
        <v>5</v>
      </c>
      <c r="G3032" t="s">
        <v>6</v>
      </c>
      <c r="H3032" t="s">
        <v>44</v>
      </c>
      <c r="I3032" t="s">
        <v>45</v>
      </c>
      <c r="J3032" t="s">
        <v>46</v>
      </c>
      <c r="K3032" t="s">
        <v>614</v>
      </c>
      <c r="L3032" t="s">
        <v>1744</v>
      </c>
      <c r="M3032" t="s">
        <v>12</v>
      </c>
      <c r="N3032" s="5">
        <v>2100</v>
      </c>
      <c r="O3032" s="5">
        <v>-2100</v>
      </c>
      <c r="P3032" s="5">
        <v>0</v>
      </c>
      <c r="Q3032" s="5">
        <v>0</v>
      </c>
      <c r="R3032" s="5">
        <v>0</v>
      </c>
      <c r="S3032" s="5">
        <v>0</v>
      </c>
      <c r="T3032" s="5">
        <v>0</v>
      </c>
      <c r="U3032" s="5">
        <v>0</v>
      </c>
      <c r="V3032" s="5">
        <v>0</v>
      </c>
      <c r="W3032" s="5">
        <v>0</v>
      </c>
      <c r="X3032" t="s">
        <v>13</v>
      </c>
      <c r="Y3032" t="s">
        <v>14</v>
      </c>
    </row>
    <row r="3033" spans="1:25" x14ac:dyDescent="0.2">
      <c r="A3033" t="s">
        <v>43</v>
      </c>
      <c r="B3033" t="s">
        <v>678</v>
      </c>
      <c r="C3033" t="s">
        <v>902</v>
      </c>
      <c r="D3033" t="s">
        <v>1773</v>
      </c>
      <c r="E3033" t="s">
        <v>1774</v>
      </c>
      <c r="F3033" t="s">
        <v>5</v>
      </c>
      <c r="G3033" t="s">
        <v>6</v>
      </c>
      <c r="H3033" t="s">
        <v>44</v>
      </c>
      <c r="I3033" t="s">
        <v>45</v>
      </c>
      <c r="J3033" t="s">
        <v>46</v>
      </c>
      <c r="K3033" t="s">
        <v>89</v>
      </c>
      <c r="L3033" t="s">
        <v>1745</v>
      </c>
      <c r="M3033" t="s">
        <v>12</v>
      </c>
      <c r="N3033" s="5">
        <v>500</v>
      </c>
      <c r="O3033" s="5">
        <v>-500</v>
      </c>
      <c r="P3033" s="5">
        <v>0</v>
      </c>
      <c r="Q3033" s="5">
        <v>0</v>
      </c>
      <c r="R3033" s="5">
        <v>0</v>
      </c>
      <c r="S3033" s="5">
        <v>0</v>
      </c>
      <c r="T3033" s="5">
        <v>0</v>
      </c>
      <c r="U3033" s="5">
        <v>0</v>
      </c>
      <c r="V3033" s="5">
        <v>0</v>
      </c>
      <c r="W3033" s="5">
        <v>0</v>
      </c>
      <c r="X3033" t="s">
        <v>13</v>
      </c>
      <c r="Y3033" t="s">
        <v>14</v>
      </c>
    </row>
    <row r="3034" spans="1:25" x14ac:dyDescent="0.2">
      <c r="A3034" t="s">
        <v>43</v>
      </c>
      <c r="B3034" t="s">
        <v>678</v>
      </c>
      <c r="C3034" t="s">
        <v>902</v>
      </c>
      <c r="D3034" t="s">
        <v>1773</v>
      </c>
      <c r="E3034" t="s">
        <v>1774</v>
      </c>
      <c r="F3034" t="s">
        <v>5</v>
      </c>
      <c r="G3034" t="s">
        <v>6</v>
      </c>
      <c r="H3034" t="s">
        <v>44</v>
      </c>
      <c r="I3034" t="s">
        <v>45</v>
      </c>
      <c r="J3034" t="s">
        <v>46</v>
      </c>
      <c r="K3034" t="s">
        <v>328</v>
      </c>
      <c r="L3034" t="s">
        <v>1777</v>
      </c>
      <c r="M3034" t="s">
        <v>12</v>
      </c>
      <c r="N3034" s="5">
        <v>300</v>
      </c>
      <c r="O3034" s="5">
        <v>-300</v>
      </c>
      <c r="P3034" s="5">
        <v>0</v>
      </c>
      <c r="Q3034" s="5">
        <v>0</v>
      </c>
      <c r="R3034" s="5">
        <v>0</v>
      </c>
      <c r="S3034" s="5">
        <v>0</v>
      </c>
      <c r="T3034" s="5">
        <v>0</v>
      </c>
      <c r="U3034" s="5">
        <v>0</v>
      </c>
      <c r="V3034" s="5">
        <v>0</v>
      </c>
      <c r="W3034" s="5">
        <v>0</v>
      </c>
      <c r="X3034" t="s">
        <v>13</v>
      </c>
      <c r="Y3034" t="s">
        <v>14</v>
      </c>
    </row>
    <row r="3035" spans="1:25" x14ac:dyDescent="0.2">
      <c r="A3035" t="s">
        <v>91</v>
      </c>
      <c r="B3035" t="s">
        <v>678</v>
      </c>
      <c r="C3035" t="s">
        <v>902</v>
      </c>
      <c r="D3035" t="s">
        <v>1773</v>
      </c>
      <c r="E3035" t="s">
        <v>1774</v>
      </c>
      <c r="F3035" t="s">
        <v>5</v>
      </c>
      <c r="G3035" t="s">
        <v>6</v>
      </c>
      <c r="H3035" t="s">
        <v>44</v>
      </c>
      <c r="I3035" t="s">
        <v>45</v>
      </c>
      <c r="J3035" t="s">
        <v>92</v>
      </c>
      <c r="K3035" t="s">
        <v>93</v>
      </c>
      <c r="L3035" t="s">
        <v>1750</v>
      </c>
      <c r="M3035" t="s">
        <v>12</v>
      </c>
      <c r="N3035" s="5">
        <v>200</v>
      </c>
      <c r="O3035" s="5">
        <v>0</v>
      </c>
      <c r="P3035" s="5">
        <v>0</v>
      </c>
      <c r="Q3035" s="5">
        <v>200</v>
      </c>
      <c r="R3035" s="5">
        <v>0</v>
      </c>
      <c r="S3035" s="5">
        <v>0</v>
      </c>
      <c r="T3035" s="5">
        <v>0</v>
      </c>
      <c r="U3035" s="5">
        <v>200</v>
      </c>
      <c r="V3035" s="5">
        <v>200</v>
      </c>
      <c r="W3035" s="5">
        <v>200</v>
      </c>
      <c r="X3035" t="s">
        <v>13</v>
      </c>
      <c r="Y3035" t="s">
        <v>14</v>
      </c>
    </row>
    <row r="3036" spans="1:25" x14ac:dyDescent="0.2">
      <c r="A3036" t="s">
        <v>95</v>
      </c>
      <c r="B3036" t="s">
        <v>678</v>
      </c>
      <c r="C3036" t="s">
        <v>902</v>
      </c>
      <c r="D3036" t="s">
        <v>1773</v>
      </c>
      <c r="E3036" t="s">
        <v>1774</v>
      </c>
      <c r="F3036" t="s">
        <v>1519</v>
      </c>
      <c r="G3036" t="s">
        <v>1520</v>
      </c>
      <c r="H3036" t="s">
        <v>1751</v>
      </c>
      <c r="I3036" t="s">
        <v>1752</v>
      </c>
      <c r="J3036" t="s">
        <v>100</v>
      </c>
      <c r="K3036" t="s">
        <v>1778</v>
      </c>
      <c r="L3036" t="s">
        <v>1779</v>
      </c>
      <c r="M3036" t="s">
        <v>103</v>
      </c>
      <c r="N3036" s="5">
        <v>3000</v>
      </c>
      <c r="O3036" s="5">
        <v>0</v>
      </c>
      <c r="P3036" s="5">
        <v>0</v>
      </c>
      <c r="Q3036" s="5">
        <v>3000</v>
      </c>
      <c r="R3036" s="5">
        <v>0</v>
      </c>
      <c r="S3036" s="5">
        <v>0</v>
      </c>
      <c r="T3036" s="5">
        <v>0</v>
      </c>
      <c r="U3036" s="5">
        <v>3000</v>
      </c>
      <c r="V3036" s="5">
        <v>3000</v>
      </c>
      <c r="W3036" s="5">
        <v>3000</v>
      </c>
      <c r="X3036" t="s">
        <v>104</v>
      </c>
      <c r="Y3036" t="s">
        <v>105</v>
      </c>
    </row>
    <row r="3037" spans="1:25" x14ac:dyDescent="0.2">
      <c r="A3037" t="s">
        <v>95</v>
      </c>
      <c r="B3037" t="s">
        <v>678</v>
      </c>
      <c r="C3037" t="s">
        <v>902</v>
      </c>
      <c r="D3037" t="s">
        <v>1773</v>
      </c>
      <c r="E3037" t="s">
        <v>1774</v>
      </c>
      <c r="F3037" t="s">
        <v>1519</v>
      </c>
      <c r="G3037" t="s">
        <v>1520</v>
      </c>
      <c r="H3037" t="s">
        <v>1751</v>
      </c>
      <c r="I3037" t="s">
        <v>1752</v>
      </c>
      <c r="J3037" t="s">
        <v>100</v>
      </c>
      <c r="K3037" t="s">
        <v>334</v>
      </c>
      <c r="L3037" t="s">
        <v>1524</v>
      </c>
      <c r="M3037" t="s">
        <v>103</v>
      </c>
      <c r="N3037" s="5">
        <v>60000</v>
      </c>
      <c r="O3037" s="5">
        <v>0</v>
      </c>
      <c r="P3037" s="5">
        <v>0</v>
      </c>
      <c r="Q3037" s="5">
        <v>60000</v>
      </c>
      <c r="R3037" s="5">
        <v>54180.3</v>
      </c>
      <c r="S3037" s="5">
        <v>0</v>
      </c>
      <c r="T3037" s="5">
        <v>0</v>
      </c>
      <c r="U3037" s="5">
        <v>60000</v>
      </c>
      <c r="V3037" s="5">
        <v>60000</v>
      </c>
      <c r="W3037" s="5">
        <v>5819.7</v>
      </c>
      <c r="X3037" t="s">
        <v>104</v>
      </c>
      <c r="Y3037" t="s">
        <v>105</v>
      </c>
    </row>
    <row r="3038" spans="1:25" x14ac:dyDescent="0.2">
      <c r="A3038" t="s">
        <v>95</v>
      </c>
      <c r="B3038" t="s">
        <v>678</v>
      </c>
      <c r="C3038" t="s">
        <v>902</v>
      </c>
      <c r="D3038" t="s">
        <v>1773</v>
      </c>
      <c r="E3038" t="s">
        <v>1774</v>
      </c>
      <c r="F3038" t="s">
        <v>1519</v>
      </c>
      <c r="G3038" t="s">
        <v>1520</v>
      </c>
      <c r="H3038" t="s">
        <v>1751</v>
      </c>
      <c r="I3038" t="s">
        <v>1752</v>
      </c>
      <c r="J3038" t="s">
        <v>100</v>
      </c>
      <c r="K3038" t="s">
        <v>1277</v>
      </c>
      <c r="L3038" t="s">
        <v>1546</v>
      </c>
      <c r="M3038" t="s">
        <v>103</v>
      </c>
      <c r="N3038" s="5">
        <v>5000</v>
      </c>
      <c r="O3038" s="5">
        <v>0</v>
      </c>
      <c r="P3038" s="5">
        <v>0</v>
      </c>
      <c r="Q3038" s="5">
        <v>5000</v>
      </c>
      <c r="R3038" s="5">
        <v>0</v>
      </c>
      <c r="S3038" s="5">
        <v>0</v>
      </c>
      <c r="T3038" s="5">
        <v>0</v>
      </c>
      <c r="U3038" s="5">
        <v>5000</v>
      </c>
      <c r="V3038" s="5">
        <v>5000</v>
      </c>
      <c r="W3038" s="5">
        <v>5000</v>
      </c>
      <c r="X3038" t="s">
        <v>104</v>
      </c>
      <c r="Y3038" t="s">
        <v>105</v>
      </c>
    </row>
    <row r="3039" spans="1:25" x14ac:dyDescent="0.2">
      <c r="A3039" t="s">
        <v>95</v>
      </c>
      <c r="B3039" t="s">
        <v>678</v>
      </c>
      <c r="C3039" t="s">
        <v>902</v>
      </c>
      <c r="D3039" t="s">
        <v>1773</v>
      </c>
      <c r="E3039" t="s">
        <v>1774</v>
      </c>
      <c r="F3039" t="s">
        <v>1519</v>
      </c>
      <c r="G3039" t="s">
        <v>1520</v>
      </c>
      <c r="H3039" t="s">
        <v>1751</v>
      </c>
      <c r="I3039" t="s">
        <v>1752</v>
      </c>
      <c r="J3039" t="s">
        <v>100</v>
      </c>
      <c r="K3039" t="s">
        <v>119</v>
      </c>
      <c r="L3039" t="s">
        <v>1526</v>
      </c>
      <c r="M3039" t="s">
        <v>103</v>
      </c>
      <c r="N3039" s="5">
        <v>74194</v>
      </c>
      <c r="O3039" s="5">
        <v>0</v>
      </c>
      <c r="P3039" s="5">
        <v>0</v>
      </c>
      <c r="Q3039" s="5">
        <v>74194</v>
      </c>
      <c r="R3039" s="5">
        <v>0</v>
      </c>
      <c r="S3039" s="5">
        <v>0</v>
      </c>
      <c r="T3039" s="5">
        <v>0</v>
      </c>
      <c r="U3039" s="5">
        <v>74194</v>
      </c>
      <c r="V3039" s="5">
        <v>74194</v>
      </c>
      <c r="W3039" s="5">
        <v>74194</v>
      </c>
      <c r="X3039" t="s">
        <v>104</v>
      </c>
      <c r="Y3039" t="s">
        <v>105</v>
      </c>
    </row>
    <row r="3040" spans="1:25" x14ac:dyDescent="0.2">
      <c r="A3040" t="s">
        <v>95</v>
      </c>
      <c r="B3040" t="s">
        <v>678</v>
      </c>
      <c r="C3040" t="s">
        <v>902</v>
      </c>
      <c r="D3040" t="s">
        <v>1773</v>
      </c>
      <c r="E3040" t="s">
        <v>1774</v>
      </c>
      <c r="F3040" t="s">
        <v>1519</v>
      </c>
      <c r="G3040" t="s">
        <v>1520</v>
      </c>
      <c r="H3040" t="s">
        <v>1751</v>
      </c>
      <c r="I3040" t="s">
        <v>1752</v>
      </c>
      <c r="J3040" t="s">
        <v>100</v>
      </c>
      <c r="K3040" t="s">
        <v>645</v>
      </c>
      <c r="L3040" t="s">
        <v>1527</v>
      </c>
      <c r="M3040" t="s">
        <v>103</v>
      </c>
      <c r="N3040" s="5">
        <v>12800</v>
      </c>
      <c r="O3040" s="5">
        <v>0</v>
      </c>
      <c r="P3040" s="5">
        <v>0</v>
      </c>
      <c r="Q3040" s="5">
        <v>12800</v>
      </c>
      <c r="R3040" s="5">
        <v>0</v>
      </c>
      <c r="S3040" s="5">
        <v>0</v>
      </c>
      <c r="T3040" s="5">
        <v>0</v>
      </c>
      <c r="U3040" s="5">
        <v>12800</v>
      </c>
      <c r="V3040" s="5">
        <v>12800</v>
      </c>
      <c r="W3040" s="5">
        <v>12800</v>
      </c>
      <c r="X3040" t="s">
        <v>104</v>
      </c>
      <c r="Y3040" t="s">
        <v>105</v>
      </c>
    </row>
    <row r="3041" spans="1:25" x14ac:dyDescent="0.2">
      <c r="A3041" t="s">
        <v>95</v>
      </c>
      <c r="B3041" t="s">
        <v>678</v>
      </c>
      <c r="C3041" t="s">
        <v>902</v>
      </c>
      <c r="D3041" t="s">
        <v>1773</v>
      </c>
      <c r="E3041" t="s">
        <v>1774</v>
      </c>
      <c r="F3041" t="s">
        <v>1519</v>
      </c>
      <c r="G3041" t="s">
        <v>1520</v>
      </c>
      <c r="H3041" t="s">
        <v>1751</v>
      </c>
      <c r="I3041" t="s">
        <v>1752</v>
      </c>
      <c r="J3041" t="s">
        <v>100</v>
      </c>
      <c r="K3041" t="s">
        <v>546</v>
      </c>
      <c r="L3041" t="s">
        <v>1536</v>
      </c>
      <c r="M3041" t="s">
        <v>103</v>
      </c>
      <c r="N3041" s="5">
        <v>1839</v>
      </c>
      <c r="O3041" s="5">
        <v>0</v>
      </c>
      <c r="P3041" s="5">
        <v>0</v>
      </c>
      <c r="Q3041" s="5">
        <v>1839</v>
      </c>
      <c r="R3041" s="5">
        <v>0</v>
      </c>
      <c r="S3041" s="5">
        <v>0</v>
      </c>
      <c r="T3041" s="5">
        <v>0</v>
      </c>
      <c r="U3041" s="5">
        <v>1839</v>
      </c>
      <c r="V3041" s="5">
        <v>1839</v>
      </c>
      <c r="W3041" s="5">
        <v>1839</v>
      </c>
      <c r="X3041" t="s">
        <v>104</v>
      </c>
      <c r="Y3041" t="s">
        <v>105</v>
      </c>
    </row>
    <row r="3042" spans="1:25" x14ac:dyDescent="0.2">
      <c r="A3042" t="s">
        <v>95</v>
      </c>
      <c r="B3042" t="s">
        <v>678</v>
      </c>
      <c r="C3042" t="s">
        <v>902</v>
      </c>
      <c r="D3042" t="s">
        <v>1773</v>
      </c>
      <c r="E3042" t="s">
        <v>1774</v>
      </c>
      <c r="F3042" t="s">
        <v>1519</v>
      </c>
      <c r="G3042" t="s">
        <v>1520</v>
      </c>
      <c r="H3042" t="s">
        <v>1751</v>
      </c>
      <c r="I3042" t="s">
        <v>1752</v>
      </c>
      <c r="J3042" t="s">
        <v>100</v>
      </c>
      <c r="K3042" t="s">
        <v>1630</v>
      </c>
      <c r="L3042" t="s">
        <v>1754</v>
      </c>
      <c r="M3042" t="s">
        <v>103</v>
      </c>
      <c r="N3042" s="5">
        <v>4500</v>
      </c>
      <c r="O3042" s="5">
        <v>0</v>
      </c>
      <c r="P3042" s="5">
        <v>0</v>
      </c>
      <c r="Q3042" s="5">
        <v>4500</v>
      </c>
      <c r="R3042" s="5">
        <v>0</v>
      </c>
      <c r="S3042" s="5">
        <v>0</v>
      </c>
      <c r="T3042" s="5">
        <v>0</v>
      </c>
      <c r="U3042" s="5">
        <v>4500</v>
      </c>
      <c r="V3042" s="5">
        <v>4500</v>
      </c>
      <c r="W3042" s="5">
        <v>4500</v>
      </c>
      <c r="X3042" t="s">
        <v>104</v>
      </c>
      <c r="Y3042" t="s">
        <v>105</v>
      </c>
    </row>
    <row r="3043" spans="1:25" x14ac:dyDescent="0.2">
      <c r="A3043" t="s">
        <v>95</v>
      </c>
      <c r="B3043" t="s">
        <v>678</v>
      </c>
      <c r="C3043" t="s">
        <v>902</v>
      </c>
      <c r="D3043" t="s">
        <v>1773</v>
      </c>
      <c r="E3043" t="s">
        <v>1774</v>
      </c>
      <c r="F3043" t="s">
        <v>1519</v>
      </c>
      <c r="G3043" t="s">
        <v>1520</v>
      </c>
      <c r="H3043" t="s">
        <v>1751</v>
      </c>
      <c r="I3043" t="s">
        <v>1752</v>
      </c>
      <c r="J3043" t="s">
        <v>100</v>
      </c>
      <c r="K3043" t="s">
        <v>134</v>
      </c>
      <c r="L3043" t="s">
        <v>1530</v>
      </c>
      <c r="M3043" t="s">
        <v>103</v>
      </c>
      <c r="N3043" s="5">
        <v>90700</v>
      </c>
      <c r="O3043" s="5">
        <v>0</v>
      </c>
      <c r="P3043" s="5">
        <v>0</v>
      </c>
      <c r="Q3043" s="5">
        <v>90700</v>
      </c>
      <c r="R3043" s="5">
        <v>0</v>
      </c>
      <c r="S3043" s="5">
        <v>0</v>
      </c>
      <c r="T3043" s="5">
        <v>0</v>
      </c>
      <c r="U3043" s="5">
        <v>90700</v>
      </c>
      <c r="V3043" s="5">
        <v>90700</v>
      </c>
      <c r="W3043" s="5">
        <v>90700</v>
      </c>
      <c r="X3043" t="s">
        <v>104</v>
      </c>
      <c r="Y3043" t="s">
        <v>105</v>
      </c>
    </row>
    <row r="3044" spans="1:25" x14ac:dyDescent="0.2">
      <c r="A3044" t="s">
        <v>95</v>
      </c>
      <c r="B3044" t="s">
        <v>678</v>
      </c>
      <c r="C3044" t="s">
        <v>902</v>
      </c>
      <c r="D3044" t="s">
        <v>1773</v>
      </c>
      <c r="E3044" t="s">
        <v>1774</v>
      </c>
      <c r="F3044" t="s">
        <v>1519</v>
      </c>
      <c r="G3044" t="s">
        <v>1520</v>
      </c>
      <c r="H3044" t="s">
        <v>1751</v>
      </c>
      <c r="I3044" t="s">
        <v>1752</v>
      </c>
      <c r="J3044" t="s">
        <v>100</v>
      </c>
      <c r="K3044" t="s">
        <v>1680</v>
      </c>
      <c r="L3044" t="s">
        <v>1755</v>
      </c>
      <c r="M3044" t="s">
        <v>103</v>
      </c>
      <c r="N3044" s="5">
        <v>7500</v>
      </c>
      <c r="O3044" s="5">
        <v>0</v>
      </c>
      <c r="P3044" s="5">
        <v>0</v>
      </c>
      <c r="Q3044" s="5">
        <v>7500</v>
      </c>
      <c r="R3044" s="5">
        <v>0</v>
      </c>
      <c r="S3044" s="5">
        <v>0</v>
      </c>
      <c r="T3044" s="5">
        <v>0</v>
      </c>
      <c r="U3044" s="5">
        <v>7500</v>
      </c>
      <c r="V3044" s="5">
        <v>7500</v>
      </c>
      <c r="W3044" s="5">
        <v>7500</v>
      </c>
      <c r="X3044" t="s">
        <v>104</v>
      </c>
      <c r="Y3044" t="s">
        <v>105</v>
      </c>
    </row>
    <row r="3045" spans="1:25" x14ac:dyDescent="0.2">
      <c r="A3045" t="s">
        <v>95</v>
      </c>
      <c r="B3045" t="s">
        <v>678</v>
      </c>
      <c r="C3045" t="s">
        <v>902</v>
      </c>
      <c r="D3045" t="s">
        <v>1773</v>
      </c>
      <c r="E3045" t="s">
        <v>1774</v>
      </c>
      <c r="F3045" t="s">
        <v>1519</v>
      </c>
      <c r="G3045" t="s">
        <v>1520</v>
      </c>
      <c r="H3045" t="s">
        <v>1751</v>
      </c>
      <c r="I3045" t="s">
        <v>1752</v>
      </c>
      <c r="J3045" t="s">
        <v>100</v>
      </c>
      <c r="K3045" t="s">
        <v>184</v>
      </c>
      <c r="L3045" t="s">
        <v>1780</v>
      </c>
      <c r="M3045" t="s">
        <v>103</v>
      </c>
      <c r="N3045" s="5">
        <v>325.5</v>
      </c>
      <c r="O3045" s="5">
        <v>0</v>
      </c>
      <c r="P3045" s="5">
        <v>0</v>
      </c>
      <c r="Q3045" s="5">
        <v>325.5</v>
      </c>
      <c r="R3045" s="5">
        <v>0</v>
      </c>
      <c r="S3045" s="5">
        <v>0</v>
      </c>
      <c r="T3045" s="5">
        <v>0</v>
      </c>
      <c r="U3045" s="5">
        <v>325.5</v>
      </c>
      <c r="V3045" s="5">
        <v>325.5</v>
      </c>
      <c r="W3045" s="5">
        <v>325.5</v>
      </c>
      <c r="X3045" t="s">
        <v>104</v>
      </c>
      <c r="Y3045" t="s">
        <v>105</v>
      </c>
    </row>
    <row r="3046" spans="1:25" x14ac:dyDescent="0.2">
      <c r="A3046" t="s">
        <v>95</v>
      </c>
      <c r="B3046" t="s">
        <v>678</v>
      </c>
      <c r="C3046" t="s">
        <v>902</v>
      </c>
      <c r="D3046" t="s">
        <v>1773</v>
      </c>
      <c r="E3046" t="s">
        <v>1774</v>
      </c>
      <c r="F3046" t="s">
        <v>1519</v>
      </c>
      <c r="G3046" t="s">
        <v>1520</v>
      </c>
      <c r="H3046" t="s">
        <v>1751</v>
      </c>
      <c r="I3046" t="s">
        <v>1752</v>
      </c>
      <c r="J3046" t="s">
        <v>100</v>
      </c>
      <c r="K3046" t="s">
        <v>170</v>
      </c>
      <c r="L3046" t="s">
        <v>1531</v>
      </c>
      <c r="M3046" t="s">
        <v>103</v>
      </c>
      <c r="N3046" s="5">
        <v>10196.68</v>
      </c>
      <c r="O3046" s="5">
        <v>0</v>
      </c>
      <c r="P3046" s="5">
        <v>0</v>
      </c>
      <c r="Q3046" s="5">
        <v>10196.68</v>
      </c>
      <c r="R3046" s="5">
        <v>0</v>
      </c>
      <c r="S3046" s="5">
        <v>0</v>
      </c>
      <c r="T3046" s="5">
        <v>0</v>
      </c>
      <c r="U3046" s="5">
        <v>10196.68</v>
      </c>
      <c r="V3046" s="5">
        <v>10196.68</v>
      </c>
      <c r="W3046" s="5">
        <v>10196.68</v>
      </c>
      <c r="X3046" t="s">
        <v>104</v>
      </c>
      <c r="Y3046" t="s">
        <v>105</v>
      </c>
    </row>
    <row r="3047" spans="1:25" x14ac:dyDescent="0.2">
      <c r="A3047" t="s">
        <v>95</v>
      </c>
      <c r="B3047" t="s">
        <v>678</v>
      </c>
      <c r="C3047" t="s">
        <v>902</v>
      </c>
      <c r="D3047" t="s">
        <v>1773</v>
      </c>
      <c r="E3047" t="s">
        <v>1774</v>
      </c>
      <c r="F3047" t="s">
        <v>1519</v>
      </c>
      <c r="G3047" t="s">
        <v>1520</v>
      </c>
      <c r="H3047" t="s">
        <v>1751</v>
      </c>
      <c r="I3047" t="s">
        <v>1752</v>
      </c>
      <c r="J3047" t="s">
        <v>100</v>
      </c>
      <c r="K3047" t="s">
        <v>555</v>
      </c>
      <c r="L3047" t="s">
        <v>1781</v>
      </c>
      <c r="M3047" t="s">
        <v>103</v>
      </c>
      <c r="N3047" s="5">
        <v>6000</v>
      </c>
      <c r="O3047" s="5">
        <v>0</v>
      </c>
      <c r="P3047" s="5">
        <v>0</v>
      </c>
      <c r="Q3047" s="5">
        <v>6000</v>
      </c>
      <c r="R3047" s="5">
        <v>0</v>
      </c>
      <c r="S3047" s="5">
        <v>0</v>
      </c>
      <c r="T3047" s="5">
        <v>0</v>
      </c>
      <c r="U3047" s="5">
        <v>6000</v>
      </c>
      <c r="V3047" s="5">
        <v>6000</v>
      </c>
      <c r="W3047" s="5">
        <v>6000</v>
      </c>
      <c r="X3047" t="s">
        <v>104</v>
      </c>
      <c r="Y3047" t="s">
        <v>105</v>
      </c>
    </row>
    <row r="3048" spans="1:25" x14ac:dyDescent="0.2">
      <c r="A3048" t="s">
        <v>95</v>
      </c>
      <c r="B3048" t="s">
        <v>678</v>
      </c>
      <c r="C3048" t="s">
        <v>902</v>
      </c>
      <c r="D3048" t="s">
        <v>1773</v>
      </c>
      <c r="E3048" t="s">
        <v>1774</v>
      </c>
      <c r="F3048" t="s">
        <v>1519</v>
      </c>
      <c r="G3048" t="s">
        <v>1520</v>
      </c>
      <c r="H3048" t="s">
        <v>1751</v>
      </c>
      <c r="I3048" t="s">
        <v>1752</v>
      </c>
      <c r="J3048" t="s">
        <v>100</v>
      </c>
      <c r="K3048" t="s">
        <v>1288</v>
      </c>
      <c r="L3048" t="s">
        <v>1782</v>
      </c>
      <c r="M3048" t="s">
        <v>103</v>
      </c>
      <c r="N3048" s="5">
        <v>3000</v>
      </c>
      <c r="O3048" s="5">
        <v>0</v>
      </c>
      <c r="P3048" s="5">
        <v>0</v>
      </c>
      <c r="Q3048" s="5">
        <v>3000</v>
      </c>
      <c r="R3048" s="5">
        <v>0</v>
      </c>
      <c r="S3048" s="5">
        <v>0</v>
      </c>
      <c r="T3048" s="5">
        <v>0</v>
      </c>
      <c r="U3048" s="5">
        <v>3000</v>
      </c>
      <c r="V3048" s="5">
        <v>3000</v>
      </c>
      <c r="W3048" s="5">
        <v>3000</v>
      </c>
      <c r="X3048" t="s">
        <v>104</v>
      </c>
      <c r="Y3048" t="s">
        <v>105</v>
      </c>
    </row>
    <row r="3049" spans="1:25" x14ac:dyDescent="0.2">
      <c r="A3049" t="s">
        <v>558</v>
      </c>
      <c r="B3049" t="s">
        <v>678</v>
      </c>
      <c r="C3049" t="s">
        <v>902</v>
      </c>
      <c r="D3049" t="s">
        <v>1773</v>
      </c>
      <c r="E3049" t="s">
        <v>1774</v>
      </c>
      <c r="F3049" t="s">
        <v>1519</v>
      </c>
      <c r="G3049" t="s">
        <v>1520</v>
      </c>
      <c r="H3049" t="s">
        <v>1751</v>
      </c>
      <c r="I3049" t="s">
        <v>1752</v>
      </c>
      <c r="J3049" t="s">
        <v>559</v>
      </c>
      <c r="K3049" t="s">
        <v>560</v>
      </c>
      <c r="L3049" t="s">
        <v>1783</v>
      </c>
      <c r="M3049" t="s">
        <v>103</v>
      </c>
      <c r="N3049" s="5">
        <v>37500</v>
      </c>
      <c r="O3049" s="5">
        <v>0</v>
      </c>
      <c r="P3049" s="5">
        <v>0</v>
      </c>
      <c r="Q3049" s="5">
        <v>37500</v>
      </c>
      <c r="R3049" s="5">
        <v>0</v>
      </c>
      <c r="S3049" s="5">
        <v>0</v>
      </c>
      <c r="T3049" s="5">
        <v>0</v>
      </c>
      <c r="U3049" s="5">
        <v>37500</v>
      </c>
      <c r="V3049" s="5">
        <v>37500</v>
      </c>
      <c r="W3049" s="5">
        <v>37500</v>
      </c>
      <c r="X3049" t="s">
        <v>104</v>
      </c>
      <c r="Y3049" t="s">
        <v>105</v>
      </c>
    </row>
    <row r="3050" spans="1:25" x14ac:dyDescent="0.2">
      <c r="A3050" t="s">
        <v>241</v>
      </c>
      <c r="B3050" t="s">
        <v>678</v>
      </c>
      <c r="C3050" t="s">
        <v>902</v>
      </c>
      <c r="D3050" t="s">
        <v>1773</v>
      </c>
      <c r="E3050" t="s">
        <v>1774</v>
      </c>
      <c r="F3050" t="s">
        <v>1519</v>
      </c>
      <c r="G3050" t="s">
        <v>1520</v>
      </c>
      <c r="H3050" t="s">
        <v>1751</v>
      </c>
      <c r="I3050" t="s">
        <v>1752</v>
      </c>
      <c r="J3050" t="s">
        <v>242</v>
      </c>
      <c r="K3050" t="s">
        <v>243</v>
      </c>
      <c r="L3050" t="s">
        <v>1553</v>
      </c>
      <c r="M3050" t="s">
        <v>103</v>
      </c>
      <c r="N3050" s="5">
        <v>13907.97</v>
      </c>
      <c r="O3050" s="5">
        <v>0</v>
      </c>
      <c r="P3050" s="5">
        <v>0</v>
      </c>
      <c r="Q3050" s="5">
        <v>13907.97</v>
      </c>
      <c r="R3050" s="5">
        <v>0</v>
      </c>
      <c r="S3050" s="5">
        <v>0</v>
      </c>
      <c r="T3050" s="5">
        <v>0</v>
      </c>
      <c r="U3050" s="5">
        <v>13907.97</v>
      </c>
      <c r="V3050" s="5">
        <v>13907.97</v>
      </c>
      <c r="W3050" s="5">
        <v>13907.97</v>
      </c>
      <c r="X3050" t="s">
        <v>245</v>
      </c>
      <c r="Y3050" t="s">
        <v>246</v>
      </c>
    </row>
    <row r="3051" spans="1:25" x14ac:dyDescent="0.2">
      <c r="A3051" t="s">
        <v>241</v>
      </c>
      <c r="B3051" t="s">
        <v>678</v>
      </c>
      <c r="C3051" t="s">
        <v>902</v>
      </c>
      <c r="D3051" t="s">
        <v>1773</v>
      </c>
      <c r="E3051" t="s">
        <v>1774</v>
      </c>
      <c r="F3051" t="s">
        <v>1519</v>
      </c>
      <c r="G3051" t="s">
        <v>1520</v>
      </c>
      <c r="H3051" t="s">
        <v>1751</v>
      </c>
      <c r="I3051" t="s">
        <v>1752</v>
      </c>
      <c r="J3051" t="s">
        <v>242</v>
      </c>
      <c r="K3051" t="s">
        <v>247</v>
      </c>
      <c r="L3051" t="s">
        <v>1554</v>
      </c>
      <c r="M3051" t="s">
        <v>103</v>
      </c>
      <c r="N3051" s="5">
        <v>12700</v>
      </c>
      <c r="O3051" s="5">
        <v>0</v>
      </c>
      <c r="P3051" s="5">
        <v>0</v>
      </c>
      <c r="Q3051" s="5">
        <v>12700</v>
      </c>
      <c r="R3051" s="5">
        <v>0</v>
      </c>
      <c r="S3051" s="5">
        <v>0</v>
      </c>
      <c r="T3051" s="5">
        <v>0</v>
      </c>
      <c r="U3051" s="5">
        <v>12700</v>
      </c>
      <c r="V3051" s="5">
        <v>12700</v>
      </c>
      <c r="W3051" s="5">
        <v>12700</v>
      </c>
      <c r="X3051" t="s">
        <v>245</v>
      </c>
      <c r="Y3051" t="s">
        <v>246</v>
      </c>
    </row>
    <row r="3052" spans="1:25" x14ac:dyDescent="0.2">
      <c r="A3052" t="s">
        <v>241</v>
      </c>
      <c r="B3052" t="s">
        <v>678</v>
      </c>
      <c r="C3052" t="s">
        <v>902</v>
      </c>
      <c r="D3052" t="s">
        <v>1773</v>
      </c>
      <c r="E3052" t="s">
        <v>1774</v>
      </c>
      <c r="F3052" t="s">
        <v>1519</v>
      </c>
      <c r="G3052" t="s">
        <v>1520</v>
      </c>
      <c r="H3052" t="s">
        <v>1751</v>
      </c>
      <c r="I3052" t="s">
        <v>1752</v>
      </c>
      <c r="J3052" t="s">
        <v>242</v>
      </c>
      <c r="K3052" t="s">
        <v>249</v>
      </c>
      <c r="L3052" t="s">
        <v>1555</v>
      </c>
      <c r="M3052" t="s">
        <v>103</v>
      </c>
      <c r="N3052" s="5">
        <v>58030.85</v>
      </c>
      <c r="O3052" s="5">
        <v>0</v>
      </c>
      <c r="P3052" s="5">
        <v>0</v>
      </c>
      <c r="Q3052" s="5">
        <v>58030.85</v>
      </c>
      <c r="R3052" s="5">
        <v>0</v>
      </c>
      <c r="S3052" s="5">
        <v>0</v>
      </c>
      <c r="T3052" s="5">
        <v>0</v>
      </c>
      <c r="U3052" s="5">
        <v>58030.85</v>
      </c>
      <c r="V3052" s="5">
        <v>58030.85</v>
      </c>
      <c r="W3052" s="5">
        <v>58030.85</v>
      </c>
      <c r="X3052" t="s">
        <v>245</v>
      </c>
      <c r="Y3052" t="s">
        <v>246</v>
      </c>
    </row>
    <row r="3053" spans="1:25" x14ac:dyDescent="0.2">
      <c r="A3053" t="s">
        <v>0</v>
      </c>
      <c r="B3053" t="s">
        <v>678</v>
      </c>
      <c r="C3053" t="s">
        <v>902</v>
      </c>
      <c r="D3053" t="s">
        <v>1784</v>
      </c>
      <c r="E3053" t="s">
        <v>1785</v>
      </c>
      <c r="F3053" t="s">
        <v>5</v>
      </c>
      <c r="G3053" t="s">
        <v>6</v>
      </c>
      <c r="H3053" t="s">
        <v>7</v>
      </c>
      <c r="I3053" t="s">
        <v>8</v>
      </c>
      <c r="J3053" t="s">
        <v>9</v>
      </c>
      <c r="K3053" t="s">
        <v>10</v>
      </c>
      <c r="L3053" t="s">
        <v>1483</v>
      </c>
      <c r="M3053" t="s">
        <v>12</v>
      </c>
      <c r="N3053" s="5">
        <v>90996</v>
      </c>
      <c r="O3053" s="5">
        <v>0</v>
      </c>
      <c r="P3053" s="5">
        <v>0</v>
      </c>
      <c r="Q3053" s="5">
        <v>90996</v>
      </c>
      <c r="R3053" s="5">
        <v>0</v>
      </c>
      <c r="S3053" s="5">
        <v>7583</v>
      </c>
      <c r="T3053" s="5">
        <v>7583</v>
      </c>
      <c r="U3053" s="5">
        <v>83413</v>
      </c>
      <c r="V3053" s="5">
        <v>83413</v>
      </c>
      <c r="W3053" s="5">
        <v>83413</v>
      </c>
      <c r="X3053" t="s">
        <v>13</v>
      </c>
      <c r="Y3053" t="s">
        <v>14</v>
      </c>
    </row>
    <row r="3054" spans="1:25" x14ac:dyDescent="0.2">
      <c r="A3054" t="s">
        <v>0</v>
      </c>
      <c r="B3054" t="s">
        <v>678</v>
      </c>
      <c r="C3054" t="s">
        <v>902</v>
      </c>
      <c r="D3054" t="s">
        <v>1784</v>
      </c>
      <c r="E3054" t="s">
        <v>1785</v>
      </c>
      <c r="F3054" t="s">
        <v>5</v>
      </c>
      <c r="G3054" t="s">
        <v>6</v>
      </c>
      <c r="H3054" t="s">
        <v>7</v>
      </c>
      <c r="I3054" t="s">
        <v>8</v>
      </c>
      <c r="J3054" t="s">
        <v>9</v>
      </c>
      <c r="K3054" t="s">
        <v>15</v>
      </c>
      <c r="L3054" t="s">
        <v>1484</v>
      </c>
      <c r="M3054" t="s">
        <v>12</v>
      </c>
      <c r="N3054" s="5">
        <v>13618.32</v>
      </c>
      <c r="O3054" s="5">
        <v>0</v>
      </c>
      <c r="P3054" s="5">
        <v>0</v>
      </c>
      <c r="Q3054" s="5">
        <v>13618.32</v>
      </c>
      <c r="R3054" s="5">
        <v>0</v>
      </c>
      <c r="S3054" s="5">
        <v>1134.8599999999999</v>
      </c>
      <c r="T3054" s="5">
        <v>1134.8599999999999</v>
      </c>
      <c r="U3054" s="5">
        <v>12483.46</v>
      </c>
      <c r="V3054" s="5">
        <v>12483.46</v>
      </c>
      <c r="W3054" s="5">
        <v>12483.46</v>
      </c>
      <c r="X3054" t="s">
        <v>13</v>
      </c>
      <c r="Y3054" t="s">
        <v>14</v>
      </c>
    </row>
    <row r="3055" spans="1:25" x14ac:dyDescent="0.2">
      <c r="A3055" t="s">
        <v>0</v>
      </c>
      <c r="B3055" t="s">
        <v>678</v>
      </c>
      <c r="C3055" t="s">
        <v>902</v>
      </c>
      <c r="D3055" t="s">
        <v>1784</v>
      </c>
      <c r="E3055" t="s">
        <v>1785</v>
      </c>
      <c r="F3055" t="s">
        <v>5</v>
      </c>
      <c r="G3055" t="s">
        <v>6</v>
      </c>
      <c r="H3055" t="s">
        <v>7</v>
      </c>
      <c r="I3055" t="s">
        <v>8</v>
      </c>
      <c r="J3055" t="s">
        <v>9</v>
      </c>
      <c r="K3055" t="s">
        <v>1485</v>
      </c>
      <c r="L3055" t="s">
        <v>1486</v>
      </c>
      <c r="M3055" t="s">
        <v>12</v>
      </c>
      <c r="N3055" s="5">
        <v>751716</v>
      </c>
      <c r="O3055" s="5">
        <v>0</v>
      </c>
      <c r="P3055" s="5">
        <v>0</v>
      </c>
      <c r="Q3055" s="5">
        <v>751716</v>
      </c>
      <c r="R3055" s="5">
        <v>0</v>
      </c>
      <c r="S3055" s="5">
        <v>50795</v>
      </c>
      <c r="T3055" s="5">
        <v>50795</v>
      </c>
      <c r="U3055" s="5">
        <v>700921</v>
      </c>
      <c r="V3055" s="5">
        <v>700921</v>
      </c>
      <c r="W3055" s="5">
        <v>700921</v>
      </c>
      <c r="X3055" t="s">
        <v>13</v>
      </c>
      <c r="Y3055" t="s">
        <v>14</v>
      </c>
    </row>
    <row r="3056" spans="1:25" x14ac:dyDescent="0.2">
      <c r="A3056" t="s">
        <v>0</v>
      </c>
      <c r="B3056" t="s">
        <v>678</v>
      </c>
      <c r="C3056" t="s">
        <v>902</v>
      </c>
      <c r="D3056" t="s">
        <v>1784</v>
      </c>
      <c r="E3056" t="s">
        <v>1785</v>
      </c>
      <c r="F3056" t="s">
        <v>5</v>
      </c>
      <c r="G3056" t="s">
        <v>6</v>
      </c>
      <c r="H3056" t="s">
        <v>7</v>
      </c>
      <c r="I3056" t="s">
        <v>8</v>
      </c>
      <c r="J3056" t="s">
        <v>9</v>
      </c>
      <c r="K3056" t="s">
        <v>17</v>
      </c>
      <c r="L3056" t="s">
        <v>1487</v>
      </c>
      <c r="M3056" t="s">
        <v>12</v>
      </c>
      <c r="N3056" s="5">
        <v>74918.86</v>
      </c>
      <c r="O3056" s="5">
        <v>0</v>
      </c>
      <c r="P3056" s="5">
        <v>0</v>
      </c>
      <c r="Q3056" s="5">
        <v>74918.86</v>
      </c>
      <c r="R3056" s="5">
        <v>3541.23</v>
      </c>
      <c r="S3056" s="5">
        <v>361.85</v>
      </c>
      <c r="T3056" s="5">
        <v>361.85</v>
      </c>
      <c r="U3056" s="5">
        <v>74557.009999999995</v>
      </c>
      <c r="V3056" s="5">
        <v>74557.009999999995</v>
      </c>
      <c r="W3056" s="5">
        <v>71015.78</v>
      </c>
      <c r="X3056" t="s">
        <v>13</v>
      </c>
      <c r="Y3056" t="s">
        <v>14</v>
      </c>
    </row>
    <row r="3057" spans="1:25" x14ac:dyDescent="0.2">
      <c r="A3057" t="s">
        <v>0</v>
      </c>
      <c r="B3057" t="s">
        <v>678</v>
      </c>
      <c r="C3057" t="s">
        <v>902</v>
      </c>
      <c r="D3057" t="s">
        <v>1784</v>
      </c>
      <c r="E3057" t="s">
        <v>1785</v>
      </c>
      <c r="F3057" t="s">
        <v>5</v>
      </c>
      <c r="G3057" t="s">
        <v>6</v>
      </c>
      <c r="H3057" t="s">
        <v>7</v>
      </c>
      <c r="I3057" t="s">
        <v>8</v>
      </c>
      <c r="J3057" t="s">
        <v>9</v>
      </c>
      <c r="K3057" t="s">
        <v>19</v>
      </c>
      <c r="L3057" t="s">
        <v>1488</v>
      </c>
      <c r="M3057" t="s">
        <v>12</v>
      </c>
      <c r="N3057" s="5">
        <v>31825</v>
      </c>
      <c r="O3057" s="5">
        <v>0</v>
      </c>
      <c r="P3057" s="5">
        <v>0</v>
      </c>
      <c r="Q3057" s="5">
        <v>31825</v>
      </c>
      <c r="R3057" s="5">
        <v>1832.33</v>
      </c>
      <c r="S3057" s="5">
        <v>122.66</v>
      </c>
      <c r="T3057" s="5">
        <v>122.66</v>
      </c>
      <c r="U3057" s="5">
        <v>31702.34</v>
      </c>
      <c r="V3057" s="5">
        <v>31702.34</v>
      </c>
      <c r="W3057" s="5">
        <v>29870.01</v>
      </c>
      <c r="X3057" t="s">
        <v>13</v>
      </c>
      <c r="Y3057" t="s">
        <v>14</v>
      </c>
    </row>
    <row r="3058" spans="1:25" x14ac:dyDescent="0.2">
      <c r="A3058" t="s">
        <v>0</v>
      </c>
      <c r="B3058" t="s">
        <v>678</v>
      </c>
      <c r="C3058" t="s">
        <v>902</v>
      </c>
      <c r="D3058" t="s">
        <v>1784</v>
      </c>
      <c r="E3058" t="s">
        <v>1785</v>
      </c>
      <c r="F3058" t="s">
        <v>5</v>
      </c>
      <c r="G3058" t="s">
        <v>6</v>
      </c>
      <c r="H3058" t="s">
        <v>7</v>
      </c>
      <c r="I3058" t="s">
        <v>8</v>
      </c>
      <c r="J3058" t="s">
        <v>9</v>
      </c>
      <c r="K3058" t="s">
        <v>21</v>
      </c>
      <c r="L3058" t="s">
        <v>1489</v>
      </c>
      <c r="M3058" t="s">
        <v>12</v>
      </c>
      <c r="N3058" s="5">
        <v>369.6</v>
      </c>
      <c r="O3058" s="5">
        <v>0</v>
      </c>
      <c r="P3058" s="5">
        <v>0</v>
      </c>
      <c r="Q3058" s="5">
        <v>369.6</v>
      </c>
      <c r="R3058" s="5">
        <v>0</v>
      </c>
      <c r="S3058" s="5">
        <v>30.8</v>
      </c>
      <c r="T3058" s="5">
        <v>30.8</v>
      </c>
      <c r="U3058" s="5">
        <v>338.8</v>
      </c>
      <c r="V3058" s="5">
        <v>338.8</v>
      </c>
      <c r="W3058" s="5">
        <v>338.8</v>
      </c>
      <c r="X3058" t="s">
        <v>13</v>
      </c>
      <c r="Y3058" t="s">
        <v>14</v>
      </c>
    </row>
    <row r="3059" spans="1:25" x14ac:dyDescent="0.2">
      <c r="A3059" t="s">
        <v>0</v>
      </c>
      <c r="B3059" t="s">
        <v>678</v>
      </c>
      <c r="C3059" t="s">
        <v>902</v>
      </c>
      <c r="D3059" t="s">
        <v>1784</v>
      </c>
      <c r="E3059" t="s">
        <v>1785</v>
      </c>
      <c r="F3059" t="s">
        <v>5</v>
      </c>
      <c r="G3059" t="s">
        <v>6</v>
      </c>
      <c r="H3059" t="s">
        <v>7</v>
      </c>
      <c r="I3059" t="s">
        <v>8</v>
      </c>
      <c r="J3059" t="s">
        <v>9</v>
      </c>
      <c r="K3059" t="s">
        <v>23</v>
      </c>
      <c r="L3059" t="s">
        <v>1490</v>
      </c>
      <c r="M3059" t="s">
        <v>12</v>
      </c>
      <c r="N3059" s="5">
        <v>2112</v>
      </c>
      <c r="O3059" s="5">
        <v>0</v>
      </c>
      <c r="P3059" s="5">
        <v>0</v>
      </c>
      <c r="Q3059" s="5">
        <v>2112</v>
      </c>
      <c r="R3059" s="5">
        <v>0</v>
      </c>
      <c r="S3059" s="5">
        <v>176</v>
      </c>
      <c r="T3059" s="5">
        <v>176</v>
      </c>
      <c r="U3059" s="5">
        <v>1936</v>
      </c>
      <c r="V3059" s="5">
        <v>1936</v>
      </c>
      <c r="W3059" s="5">
        <v>1936</v>
      </c>
      <c r="X3059" t="s">
        <v>13</v>
      </c>
      <c r="Y3059" t="s">
        <v>14</v>
      </c>
    </row>
    <row r="3060" spans="1:25" x14ac:dyDescent="0.2">
      <c r="A3060" t="s">
        <v>0</v>
      </c>
      <c r="B3060" t="s">
        <v>678</v>
      </c>
      <c r="C3060" t="s">
        <v>902</v>
      </c>
      <c r="D3060" t="s">
        <v>1784</v>
      </c>
      <c r="E3060" t="s">
        <v>1785</v>
      </c>
      <c r="F3060" t="s">
        <v>5</v>
      </c>
      <c r="G3060" t="s">
        <v>6</v>
      </c>
      <c r="H3060" t="s">
        <v>7</v>
      </c>
      <c r="I3060" t="s">
        <v>8</v>
      </c>
      <c r="J3060" t="s">
        <v>9</v>
      </c>
      <c r="K3060" t="s">
        <v>25</v>
      </c>
      <c r="L3060" t="s">
        <v>1491</v>
      </c>
      <c r="M3060" t="s">
        <v>12</v>
      </c>
      <c r="N3060" s="5">
        <v>408.55</v>
      </c>
      <c r="O3060" s="5">
        <v>0</v>
      </c>
      <c r="P3060" s="5">
        <v>0</v>
      </c>
      <c r="Q3060" s="5">
        <v>408.55</v>
      </c>
      <c r="R3060" s="5">
        <v>0</v>
      </c>
      <c r="S3060" s="5">
        <v>4.5999999999999996</v>
      </c>
      <c r="T3060" s="5">
        <v>4.5999999999999996</v>
      </c>
      <c r="U3060" s="5">
        <v>403.95</v>
      </c>
      <c r="V3060" s="5">
        <v>403.95</v>
      </c>
      <c r="W3060" s="5">
        <v>403.95</v>
      </c>
      <c r="X3060" t="s">
        <v>13</v>
      </c>
      <c r="Y3060" t="s">
        <v>14</v>
      </c>
    </row>
    <row r="3061" spans="1:25" x14ac:dyDescent="0.2">
      <c r="A3061" t="s">
        <v>0</v>
      </c>
      <c r="B3061" t="s">
        <v>678</v>
      </c>
      <c r="C3061" t="s">
        <v>902</v>
      </c>
      <c r="D3061" t="s">
        <v>1784</v>
      </c>
      <c r="E3061" t="s">
        <v>1785</v>
      </c>
      <c r="F3061" t="s">
        <v>5</v>
      </c>
      <c r="G3061" t="s">
        <v>6</v>
      </c>
      <c r="H3061" t="s">
        <v>7</v>
      </c>
      <c r="I3061" t="s">
        <v>8</v>
      </c>
      <c r="J3061" t="s">
        <v>9</v>
      </c>
      <c r="K3061" t="s">
        <v>27</v>
      </c>
      <c r="L3061" t="s">
        <v>1492</v>
      </c>
      <c r="M3061" t="s">
        <v>12</v>
      </c>
      <c r="N3061" s="5">
        <v>680.92</v>
      </c>
      <c r="O3061" s="5">
        <v>0</v>
      </c>
      <c r="P3061" s="5">
        <v>0</v>
      </c>
      <c r="Q3061" s="5">
        <v>680.92</v>
      </c>
      <c r="R3061" s="5">
        <v>0</v>
      </c>
      <c r="S3061" s="5">
        <v>36.880000000000003</v>
      </c>
      <c r="T3061" s="5">
        <v>36.880000000000003</v>
      </c>
      <c r="U3061" s="5">
        <v>644.04</v>
      </c>
      <c r="V3061" s="5">
        <v>644.04</v>
      </c>
      <c r="W3061" s="5">
        <v>644.04</v>
      </c>
      <c r="X3061" t="s">
        <v>13</v>
      </c>
      <c r="Y3061" t="s">
        <v>14</v>
      </c>
    </row>
    <row r="3062" spans="1:25" x14ac:dyDescent="0.2">
      <c r="A3062" t="s">
        <v>0</v>
      </c>
      <c r="B3062" t="s">
        <v>678</v>
      </c>
      <c r="C3062" t="s">
        <v>902</v>
      </c>
      <c r="D3062" t="s">
        <v>1784</v>
      </c>
      <c r="E3062" t="s">
        <v>1785</v>
      </c>
      <c r="F3062" t="s">
        <v>5</v>
      </c>
      <c r="G3062" t="s">
        <v>6</v>
      </c>
      <c r="H3062" t="s">
        <v>7</v>
      </c>
      <c r="I3062" t="s">
        <v>8</v>
      </c>
      <c r="J3062" t="s">
        <v>9</v>
      </c>
      <c r="K3062" t="s">
        <v>278</v>
      </c>
      <c r="L3062" t="s">
        <v>1493</v>
      </c>
      <c r="M3062" t="s">
        <v>12</v>
      </c>
      <c r="N3062" s="5">
        <v>85.4</v>
      </c>
      <c r="O3062" s="5">
        <v>0</v>
      </c>
      <c r="P3062" s="5">
        <v>0</v>
      </c>
      <c r="Q3062" s="5">
        <v>85.4</v>
      </c>
      <c r="R3062" s="5">
        <v>0</v>
      </c>
      <c r="S3062" s="5">
        <v>0</v>
      </c>
      <c r="T3062" s="5">
        <v>0</v>
      </c>
      <c r="U3062" s="5">
        <v>85.4</v>
      </c>
      <c r="V3062" s="5">
        <v>85.4</v>
      </c>
      <c r="W3062" s="5">
        <v>85.4</v>
      </c>
      <c r="X3062" t="s">
        <v>13</v>
      </c>
      <c r="Y3062" t="s">
        <v>14</v>
      </c>
    </row>
    <row r="3063" spans="1:25" x14ac:dyDescent="0.2">
      <c r="A3063" t="s">
        <v>0</v>
      </c>
      <c r="B3063" t="s">
        <v>678</v>
      </c>
      <c r="C3063" t="s">
        <v>902</v>
      </c>
      <c r="D3063" t="s">
        <v>1784</v>
      </c>
      <c r="E3063" t="s">
        <v>1785</v>
      </c>
      <c r="F3063" t="s">
        <v>5</v>
      </c>
      <c r="G3063" t="s">
        <v>6</v>
      </c>
      <c r="H3063" t="s">
        <v>7</v>
      </c>
      <c r="I3063" t="s">
        <v>8</v>
      </c>
      <c r="J3063" t="s">
        <v>9</v>
      </c>
      <c r="K3063" t="s">
        <v>31</v>
      </c>
      <c r="L3063" t="s">
        <v>1495</v>
      </c>
      <c r="M3063" t="s">
        <v>12</v>
      </c>
      <c r="N3063" s="5">
        <v>42696</v>
      </c>
      <c r="O3063" s="5">
        <v>0</v>
      </c>
      <c r="P3063" s="5">
        <v>0</v>
      </c>
      <c r="Q3063" s="5">
        <v>42696</v>
      </c>
      <c r="R3063" s="5">
        <v>39942.800000000003</v>
      </c>
      <c r="S3063" s="5">
        <v>2753.2</v>
      </c>
      <c r="T3063" s="5">
        <v>2753.2</v>
      </c>
      <c r="U3063" s="5">
        <v>39942.800000000003</v>
      </c>
      <c r="V3063" s="5">
        <v>39942.800000000003</v>
      </c>
      <c r="W3063" s="5">
        <v>0</v>
      </c>
      <c r="X3063" t="s">
        <v>13</v>
      </c>
      <c r="Y3063" t="s">
        <v>14</v>
      </c>
    </row>
    <row r="3064" spans="1:25" x14ac:dyDescent="0.2">
      <c r="A3064" t="s">
        <v>0</v>
      </c>
      <c r="B3064" t="s">
        <v>678</v>
      </c>
      <c r="C3064" t="s">
        <v>902</v>
      </c>
      <c r="D3064" t="s">
        <v>1784</v>
      </c>
      <c r="E3064" t="s">
        <v>1785</v>
      </c>
      <c r="F3064" t="s">
        <v>5</v>
      </c>
      <c r="G3064" t="s">
        <v>6</v>
      </c>
      <c r="H3064" t="s">
        <v>7</v>
      </c>
      <c r="I3064" t="s">
        <v>8</v>
      </c>
      <c r="J3064" t="s">
        <v>9</v>
      </c>
      <c r="K3064" t="s">
        <v>33</v>
      </c>
      <c r="L3064" t="s">
        <v>1496</v>
      </c>
      <c r="M3064" t="s">
        <v>12</v>
      </c>
      <c r="N3064" s="5">
        <v>507.61</v>
      </c>
      <c r="O3064" s="5">
        <v>0</v>
      </c>
      <c r="P3064" s="5">
        <v>0</v>
      </c>
      <c r="Q3064" s="5">
        <v>507.61</v>
      </c>
      <c r="R3064" s="5">
        <v>0</v>
      </c>
      <c r="S3064" s="5">
        <v>0</v>
      </c>
      <c r="T3064" s="5">
        <v>0</v>
      </c>
      <c r="U3064" s="5">
        <v>507.61</v>
      </c>
      <c r="V3064" s="5">
        <v>507.61</v>
      </c>
      <c r="W3064" s="5">
        <v>507.61</v>
      </c>
      <c r="X3064" t="s">
        <v>13</v>
      </c>
      <c r="Y3064" t="s">
        <v>14</v>
      </c>
    </row>
    <row r="3065" spans="1:25" x14ac:dyDescent="0.2">
      <c r="A3065" t="s">
        <v>0</v>
      </c>
      <c r="B3065" t="s">
        <v>678</v>
      </c>
      <c r="C3065" t="s">
        <v>902</v>
      </c>
      <c r="D3065" t="s">
        <v>1784</v>
      </c>
      <c r="E3065" t="s">
        <v>1785</v>
      </c>
      <c r="F3065" t="s">
        <v>5</v>
      </c>
      <c r="G3065" t="s">
        <v>6</v>
      </c>
      <c r="H3065" t="s">
        <v>7</v>
      </c>
      <c r="I3065" t="s">
        <v>8</v>
      </c>
      <c r="J3065" t="s">
        <v>9</v>
      </c>
      <c r="K3065" t="s">
        <v>35</v>
      </c>
      <c r="L3065" t="s">
        <v>1497</v>
      </c>
      <c r="M3065" t="s">
        <v>12</v>
      </c>
      <c r="N3065" s="5">
        <v>2057.61</v>
      </c>
      <c r="O3065" s="5">
        <v>0</v>
      </c>
      <c r="P3065" s="5">
        <v>0</v>
      </c>
      <c r="Q3065" s="5">
        <v>2057.61</v>
      </c>
      <c r="R3065" s="5">
        <v>0</v>
      </c>
      <c r="S3065" s="5">
        <v>1226</v>
      </c>
      <c r="T3065" s="5">
        <v>1226</v>
      </c>
      <c r="U3065" s="5">
        <v>831.61</v>
      </c>
      <c r="V3065" s="5">
        <v>831.61</v>
      </c>
      <c r="W3065" s="5">
        <v>831.61</v>
      </c>
      <c r="X3065" t="s">
        <v>13</v>
      </c>
      <c r="Y3065" t="s">
        <v>14</v>
      </c>
    </row>
    <row r="3066" spans="1:25" x14ac:dyDescent="0.2">
      <c r="A3066" t="s">
        <v>0</v>
      </c>
      <c r="B3066" t="s">
        <v>678</v>
      </c>
      <c r="C3066" t="s">
        <v>902</v>
      </c>
      <c r="D3066" t="s">
        <v>1784</v>
      </c>
      <c r="E3066" t="s">
        <v>1785</v>
      </c>
      <c r="F3066" t="s">
        <v>5</v>
      </c>
      <c r="G3066" t="s">
        <v>6</v>
      </c>
      <c r="H3066" t="s">
        <v>7</v>
      </c>
      <c r="I3066" t="s">
        <v>8</v>
      </c>
      <c r="J3066" t="s">
        <v>9</v>
      </c>
      <c r="K3066" t="s">
        <v>37</v>
      </c>
      <c r="L3066" t="s">
        <v>1498</v>
      </c>
      <c r="M3066" t="s">
        <v>12</v>
      </c>
      <c r="N3066" s="5">
        <v>102088.88</v>
      </c>
      <c r="O3066" s="5">
        <v>0</v>
      </c>
      <c r="P3066" s="5">
        <v>0</v>
      </c>
      <c r="Q3066" s="5">
        <v>102088.88</v>
      </c>
      <c r="R3066" s="5">
        <v>4783.1400000000003</v>
      </c>
      <c r="S3066" s="5">
        <v>7221.33</v>
      </c>
      <c r="T3066" s="5">
        <v>7221.33</v>
      </c>
      <c r="U3066" s="5">
        <v>94867.55</v>
      </c>
      <c r="V3066" s="5">
        <v>94867.55</v>
      </c>
      <c r="W3066" s="5">
        <v>90084.41</v>
      </c>
      <c r="X3066" t="s">
        <v>13</v>
      </c>
      <c r="Y3066" t="s">
        <v>14</v>
      </c>
    </row>
    <row r="3067" spans="1:25" x14ac:dyDescent="0.2">
      <c r="A3067" t="s">
        <v>0</v>
      </c>
      <c r="B3067" t="s">
        <v>678</v>
      </c>
      <c r="C3067" t="s">
        <v>902</v>
      </c>
      <c r="D3067" t="s">
        <v>1784</v>
      </c>
      <c r="E3067" t="s">
        <v>1785</v>
      </c>
      <c r="F3067" t="s">
        <v>5</v>
      </c>
      <c r="G3067" t="s">
        <v>6</v>
      </c>
      <c r="H3067" t="s">
        <v>7</v>
      </c>
      <c r="I3067" t="s">
        <v>8</v>
      </c>
      <c r="J3067" t="s">
        <v>9</v>
      </c>
      <c r="K3067" t="s">
        <v>39</v>
      </c>
      <c r="L3067" t="s">
        <v>1499</v>
      </c>
      <c r="M3067" t="s">
        <v>12</v>
      </c>
      <c r="N3067" s="5">
        <v>74918.86</v>
      </c>
      <c r="O3067" s="5">
        <v>0</v>
      </c>
      <c r="P3067" s="5">
        <v>0</v>
      </c>
      <c r="Q3067" s="5">
        <v>74918.86</v>
      </c>
      <c r="R3067" s="5">
        <v>3413.47</v>
      </c>
      <c r="S3067" s="5">
        <v>5136.0600000000004</v>
      </c>
      <c r="T3067" s="5">
        <v>5136.0600000000004</v>
      </c>
      <c r="U3067" s="5">
        <v>69782.8</v>
      </c>
      <c r="V3067" s="5">
        <v>69782.8</v>
      </c>
      <c r="W3067" s="5">
        <v>66369.33</v>
      </c>
      <c r="X3067" t="s">
        <v>13</v>
      </c>
      <c r="Y3067" t="s">
        <v>14</v>
      </c>
    </row>
    <row r="3068" spans="1:25" x14ac:dyDescent="0.2">
      <c r="A3068" t="s">
        <v>0</v>
      </c>
      <c r="B3068" t="s">
        <v>678</v>
      </c>
      <c r="C3068" t="s">
        <v>902</v>
      </c>
      <c r="D3068" t="s">
        <v>1784</v>
      </c>
      <c r="E3068" t="s">
        <v>1785</v>
      </c>
      <c r="F3068" t="s">
        <v>5</v>
      </c>
      <c r="G3068" t="s">
        <v>6</v>
      </c>
      <c r="H3068" t="s">
        <v>7</v>
      </c>
      <c r="I3068" t="s">
        <v>8</v>
      </c>
      <c r="J3068" t="s">
        <v>9</v>
      </c>
      <c r="K3068" t="s">
        <v>41</v>
      </c>
      <c r="L3068" t="s">
        <v>1500</v>
      </c>
      <c r="M3068" t="s">
        <v>12</v>
      </c>
      <c r="N3068" s="5">
        <v>2972</v>
      </c>
      <c r="O3068" s="5">
        <v>0</v>
      </c>
      <c r="P3068" s="5">
        <v>0</v>
      </c>
      <c r="Q3068" s="5">
        <v>2972</v>
      </c>
      <c r="R3068" s="5">
        <v>0</v>
      </c>
      <c r="S3068" s="5">
        <v>0</v>
      </c>
      <c r="T3068" s="5">
        <v>0</v>
      </c>
      <c r="U3068" s="5">
        <v>2972</v>
      </c>
      <c r="V3068" s="5">
        <v>2972</v>
      </c>
      <c r="W3068" s="5">
        <v>2972</v>
      </c>
      <c r="X3068" t="s">
        <v>13</v>
      </c>
      <c r="Y3068" t="s">
        <v>14</v>
      </c>
    </row>
    <row r="3069" spans="1:25" x14ac:dyDescent="0.2">
      <c r="A3069" t="s">
        <v>43</v>
      </c>
      <c r="B3069" t="s">
        <v>678</v>
      </c>
      <c r="C3069" t="s">
        <v>902</v>
      </c>
      <c r="D3069" t="s">
        <v>1784</v>
      </c>
      <c r="E3069" t="s">
        <v>1785</v>
      </c>
      <c r="F3069" t="s">
        <v>5</v>
      </c>
      <c r="G3069" t="s">
        <v>6</v>
      </c>
      <c r="H3069" t="s">
        <v>44</v>
      </c>
      <c r="I3069" t="s">
        <v>45</v>
      </c>
      <c r="J3069" t="s">
        <v>46</v>
      </c>
      <c r="K3069" t="s">
        <v>47</v>
      </c>
      <c r="L3069" t="s">
        <v>1725</v>
      </c>
      <c r="M3069" t="s">
        <v>12</v>
      </c>
      <c r="N3069" s="5">
        <v>1700</v>
      </c>
      <c r="O3069" s="5">
        <v>0</v>
      </c>
      <c r="P3069" s="5">
        <v>0</v>
      </c>
      <c r="Q3069" s="5">
        <v>1700</v>
      </c>
      <c r="R3069" s="5">
        <v>0</v>
      </c>
      <c r="S3069" s="5">
        <v>1700</v>
      </c>
      <c r="T3069" s="5">
        <v>211.95</v>
      </c>
      <c r="U3069" s="5">
        <v>0</v>
      </c>
      <c r="V3069" s="5">
        <v>1488.05</v>
      </c>
      <c r="W3069" s="5">
        <v>0</v>
      </c>
      <c r="X3069" t="s">
        <v>13</v>
      </c>
      <c r="Y3069" t="s">
        <v>14</v>
      </c>
    </row>
    <row r="3070" spans="1:25" x14ac:dyDescent="0.2">
      <c r="A3070" t="s">
        <v>43</v>
      </c>
      <c r="B3070" t="s">
        <v>678</v>
      </c>
      <c r="C3070" t="s">
        <v>902</v>
      </c>
      <c r="D3070" t="s">
        <v>1784</v>
      </c>
      <c r="E3070" t="s">
        <v>1785</v>
      </c>
      <c r="F3070" t="s">
        <v>5</v>
      </c>
      <c r="G3070" t="s">
        <v>6</v>
      </c>
      <c r="H3070" t="s">
        <v>44</v>
      </c>
      <c r="I3070" t="s">
        <v>45</v>
      </c>
      <c r="J3070" t="s">
        <v>46</v>
      </c>
      <c r="K3070" t="s">
        <v>49</v>
      </c>
      <c r="L3070" t="s">
        <v>1726</v>
      </c>
      <c r="M3070" t="s">
        <v>12</v>
      </c>
      <c r="N3070" s="5">
        <v>5000</v>
      </c>
      <c r="O3070" s="5">
        <v>0</v>
      </c>
      <c r="P3070" s="5">
        <v>0</v>
      </c>
      <c r="Q3070" s="5">
        <v>5000</v>
      </c>
      <c r="R3070" s="5">
        <v>0</v>
      </c>
      <c r="S3070" s="5">
        <v>5000</v>
      </c>
      <c r="T3070" s="5">
        <v>650.73</v>
      </c>
      <c r="U3070" s="5">
        <v>0</v>
      </c>
      <c r="V3070" s="5">
        <v>4349.2700000000004</v>
      </c>
      <c r="W3070" s="5">
        <v>0</v>
      </c>
      <c r="X3070" t="s">
        <v>13</v>
      </c>
      <c r="Y3070" t="s">
        <v>14</v>
      </c>
    </row>
    <row r="3071" spans="1:25" x14ac:dyDescent="0.2">
      <c r="A3071" t="s">
        <v>43</v>
      </c>
      <c r="B3071" t="s">
        <v>678</v>
      </c>
      <c r="C3071" t="s">
        <v>902</v>
      </c>
      <c r="D3071" t="s">
        <v>1784</v>
      </c>
      <c r="E3071" t="s">
        <v>1785</v>
      </c>
      <c r="F3071" t="s">
        <v>5</v>
      </c>
      <c r="G3071" t="s">
        <v>6</v>
      </c>
      <c r="H3071" t="s">
        <v>44</v>
      </c>
      <c r="I3071" t="s">
        <v>45</v>
      </c>
      <c r="J3071" t="s">
        <v>46</v>
      </c>
      <c r="K3071" t="s">
        <v>51</v>
      </c>
      <c r="L3071" t="s">
        <v>1727</v>
      </c>
      <c r="M3071" t="s">
        <v>12</v>
      </c>
      <c r="N3071" s="5">
        <v>400</v>
      </c>
      <c r="O3071" s="5">
        <v>0</v>
      </c>
      <c r="P3071" s="5">
        <v>0</v>
      </c>
      <c r="Q3071" s="5">
        <v>400</v>
      </c>
      <c r="R3071" s="5">
        <v>0</v>
      </c>
      <c r="S3071" s="5">
        <v>400</v>
      </c>
      <c r="T3071" s="5">
        <v>49.93</v>
      </c>
      <c r="U3071" s="5">
        <v>0</v>
      </c>
      <c r="V3071" s="5">
        <v>350.07</v>
      </c>
      <c r="W3071" s="5">
        <v>0</v>
      </c>
      <c r="X3071" t="s">
        <v>13</v>
      </c>
      <c r="Y3071" t="s">
        <v>14</v>
      </c>
    </row>
    <row r="3072" spans="1:25" x14ac:dyDescent="0.2">
      <c r="A3072" t="s">
        <v>43</v>
      </c>
      <c r="B3072" t="s">
        <v>678</v>
      </c>
      <c r="C3072" t="s">
        <v>902</v>
      </c>
      <c r="D3072" t="s">
        <v>1784</v>
      </c>
      <c r="E3072" t="s">
        <v>1785</v>
      </c>
      <c r="F3072" t="s">
        <v>5</v>
      </c>
      <c r="G3072" t="s">
        <v>6</v>
      </c>
      <c r="H3072" t="s">
        <v>44</v>
      </c>
      <c r="I3072" t="s">
        <v>45</v>
      </c>
      <c r="J3072" t="s">
        <v>46</v>
      </c>
      <c r="K3072" t="s">
        <v>1730</v>
      </c>
      <c r="L3072" t="s">
        <v>1731</v>
      </c>
      <c r="M3072" t="s">
        <v>12</v>
      </c>
      <c r="N3072" s="5">
        <v>3000</v>
      </c>
      <c r="O3072" s="5">
        <v>0</v>
      </c>
      <c r="P3072" s="5">
        <v>0</v>
      </c>
      <c r="Q3072" s="5">
        <v>3000</v>
      </c>
      <c r="R3072" s="5">
        <v>0</v>
      </c>
      <c r="S3072" s="5">
        <v>0</v>
      </c>
      <c r="T3072" s="5">
        <v>0</v>
      </c>
      <c r="U3072" s="5">
        <v>3000</v>
      </c>
      <c r="V3072" s="5">
        <v>3000</v>
      </c>
      <c r="W3072" s="5">
        <v>3000</v>
      </c>
      <c r="X3072" t="s">
        <v>13</v>
      </c>
      <c r="Y3072" t="s">
        <v>14</v>
      </c>
    </row>
    <row r="3073" spans="1:25" x14ac:dyDescent="0.2">
      <c r="A3073" t="s">
        <v>43</v>
      </c>
      <c r="B3073" t="s">
        <v>678</v>
      </c>
      <c r="C3073" t="s">
        <v>902</v>
      </c>
      <c r="D3073" t="s">
        <v>1784</v>
      </c>
      <c r="E3073" t="s">
        <v>1785</v>
      </c>
      <c r="F3073" t="s">
        <v>5</v>
      </c>
      <c r="G3073" t="s">
        <v>6</v>
      </c>
      <c r="H3073" t="s">
        <v>44</v>
      </c>
      <c r="I3073" t="s">
        <v>45</v>
      </c>
      <c r="J3073" t="s">
        <v>46</v>
      </c>
      <c r="K3073" t="s">
        <v>59</v>
      </c>
      <c r="L3073" t="s">
        <v>1732</v>
      </c>
      <c r="M3073" t="s">
        <v>12</v>
      </c>
      <c r="N3073" s="5">
        <v>96000</v>
      </c>
      <c r="O3073" s="5">
        <v>-9990</v>
      </c>
      <c r="P3073" s="5">
        <v>0</v>
      </c>
      <c r="Q3073" s="5">
        <v>86010</v>
      </c>
      <c r="R3073" s="5">
        <v>682.02</v>
      </c>
      <c r="S3073" s="5">
        <v>77818.55</v>
      </c>
      <c r="T3073" s="5">
        <v>5986.05</v>
      </c>
      <c r="U3073" s="5">
        <v>8191.45</v>
      </c>
      <c r="V3073" s="5">
        <v>80023.95</v>
      </c>
      <c r="W3073" s="5">
        <v>7509.43</v>
      </c>
      <c r="X3073" t="s">
        <v>13</v>
      </c>
      <c r="Y3073" t="s">
        <v>14</v>
      </c>
    </row>
    <row r="3074" spans="1:25" x14ac:dyDescent="0.2">
      <c r="A3074" t="s">
        <v>43</v>
      </c>
      <c r="B3074" t="s">
        <v>678</v>
      </c>
      <c r="C3074" t="s">
        <v>902</v>
      </c>
      <c r="D3074" t="s">
        <v>1784</v>
      </c>
      <c r="E3074" t="s">
        <v>1785</v>
      </c>
      <c r="F3074" t="s">
        <v>5</v>
      </c>
      <c r="G3074" t="s">
        <v>6</v>
      </c>
      <c r="H3074" t="s">
        <v>44</v>
      </c>
      <c r="I3074" t="s">
        <v>45</v>
      </c>
      <c r="J3074" t="s">
        <v>46</v>
      </c>
      <c r="K3074" t="s">
        <v>61</v>
      </c>
      <c r="L3074" t="s">
        <v>1733</v>
      </c>
      <c r="M3074" t="s">
        <v>12</v>
      </c>
      <c r="N3074" s="5">
        <v>59940</v>
      </c>
      <c r="O3074" s="5">
        <v>9990</v>
      </c>
      <c r="P3074" s="5">
        <v>0</v>
      </c>
      <c r="Q3074" s="5">
        <v>69930</v>
      </c>
      <c r="R3074" s="5">
        <v>0</v>
      </c>
      <c r="S3074" s="5">
        <v>64935</v>
      </c>
      <c r="T3074" s="5">
        <v>9990</v>
      </c>
      <c r="U3074" s="5">
        <v>4995</v>
      </c>
      <c r="V3074" s="5">
        <v>59940</v>
      </c>
      <c r="W3074" s="5">
        <v>4995</v>
      </c>
      <c r="X3074" t="s">
        <v>13</v>
      </c>
      <c r="Y3074" t="s">
        <v>14</v>
      </c>
    </row>
    <row r="3075" spans="1:25" x14ac:dyDescent="0.2">
      <c r="A3075" t="s">
        <v>43</v>
      </c>
      <c r="B3075" t="s">
        <v>678</v>
      </c>
      <c r="C3075" t="s">
        <v>902</v>
      </c>
      <c r="D3075" t="s">
        <v>1784</v>
      </c>
      <c r="E3075" t="s">
        <v>1785</v>
      </c>
      <c r="F3075" t="s">
        <v>5</v>
      </c>
      <c r="G3075" t="s">
        <v>6</v>
      </c>
      <c r="H3075" t="s">
        <v>44</v>
      </c>
      <c r="I3075" t="s">
        <v>45</v>
      </c>
      <c r="J3075" t="s">
        <v>46</v>
      </c>
      <c r="K3075" t="s">
        <v>65</v>
      </c>
      <c r="L3075" t="s">
        <v>1501</v>
      </c>
      <c r="M3075" t="s">
        <v>12</v>
      </c>
      <c r="N3075" s="5">
        <v>97951.14</v>
      </c>
      <c r="O3075" s="5">
        <v>0</v>
      </c>
      <c r="P3075" s="5">
        <v>0</v>
      </c>
      <c r="Q3075" s="5">
        <v>97951.14</v>
      </c>
      <c r="R3075" s="5">
        <v>0</v>
      </c>
      <c r="S3075" s="5">
        <v>0</v>
      </c>
      <c r="T3075" s="5">
        <v>0</v>
      </c>
      <c r="U3075" s="5">
        <v>97951.14</v>
      </c>
      <c r="V3075" s="5">
        <v>97951.14</v>
      </c>
      <c r="W3075" s="5">
        <v>97951.14</v>
      </c>
      <c r="X3075" t="s">
        <v>13</v>
      </c>
      <c r="Y3075" t="s">
        <v>14</v>
      </c>
    </row>
    <row r="3076" spans="1:25" x14ac:dyDescent="0.2">
      <c r="A3076" t="s">
        <v>43</v>
      </c>
      <c r="B3076" t="s">
        <v>678</v>
      </c>
      <c r="C3076" t="s">
        <v>902</v>
      </c>
      <c r="D3076" t="s">
        <v>1784</v>
      </c>
      <c r="E3076" t="s">
        <v>1785</v>
      </c>
      <c r="F3076" t="s">
        <v>5</v>
      </c>
      <c r="G3076" t="s">
        <v>6</v>
      </c>
      <c r="H3076" t="s">
        <v>44</v>
      </c>
      <c r="I3076" t="s">
        <v>45</v>
      </c>
      <c r="J3076" t="s">
        <v>46</v>
      </c>
      <c r="K3076" t="s">
        <v>69</v>
      </c>
      <c r="L3076" t="s">
        <v>1502</v>
      </c>
      <c r="M3076" t="s">
        <v>12</v>
      </c>
      <c r="N3076" s="5">
        <v>1000</v>
      </c>
      <c r="O3076" s="5">
        <v>0</v>
      </c>
      <c r="P3076" s="5">
        <v>0</v>
      </c>
      <c r="Q3076" s="5">
        <v>1000</v>
      </c>
      <c r="R3076" s="5">
        <v>0</v>
      </c>
      <c r="S3076" s="5">
        <v>0</v>
      </c>
      <c r="T3076" s="5">
        <v>0</v>
      </c>
      <c r="U3076" s="5">
        <v>1000</v>
      </c>
      <c r="V3076" s="5">
        <v>1000</v>
      </c>
      <c r="W3076" s="5">
        <v>1000</v>
      </c>
      <c r="X3076" t="s">
        <v>13</v>
      </c>
      <c r="Y3076" t="s">
        <v>14</v>
      </c>
    </row>
    <row r="3077" spans="1:25" x14ac:dyDescent="0.2">
      <c r="A3077" t="s">
        <v>43</v>
      </c>
      <c r="B3077" t="s">
        <v>678</v>
      </c>
      <c r="C3077" t="s">
        <v>902</v>
      </c>
      <c r="D3077" t="s">
        <v>1784</v>
      </c>
      <c r="E3077" t="s">
        <v>1785</v>
      </c>
      <c r="F3077" t="s">
        <v>5</v>
      </c>
      <c r="G3077" t="s">
        <v>6</v>
      </c>
      <c r="H3077" t="s">
        <v>44</v>
      </c>
      <c r="I3077" t="s">
        <v>45</v>
      </c>
      <c r="J3077" t="s">
        <v>46</v>
      </c>
      <c r="K3077" t="s">
        <v>79</v>
      </c>
      <c r="L3077" t="s">
        <v>1737</v>
      </c>
      <c r="M3077" t="s">
        <v>12</v>
      </c>
      <c r="N3077" s="5">
        <v>2000</v>
      </c>
      <c r="O3077" s="5">
        <v>0</v>
      </c>
      <c r="P3077" s="5">
        <v>0</v>
      </c>
      <c r="Q3077" s="5">
        <v>2000</v>
      </c>
      <c r="R3077" s="5">
        <v>0</v>
      </c>
      <c r="S3077" s="5">
        <v>0</v>
      </c>
      <c r="T3077" s="5">
        <v>0</v>
      </c>
      <c r="U3077" s="5">
        <v>2000</v>
      </c>
      <c r="V3077" s="5">
        <v>2000</v>
      </c>
      <c r="W3077" s="5">
        <v>2000</v>
      </c>
      <c r="X3077" t="s">
        <v>13</v>
      </c>
      <c r="Y3077" t="s">
        <v>14</v>
      </c>
    </row>
    <row r="3078" spans="1:25" x14ac:dyDescent="0.2">
      <c r="A3078" t="s">
        <v>43</v>
      </c>
      <c r="B3078" t="s">
        <v>678</v>
      </c>
      <c r="C3078" t="s">
        <v>902</v>
      </c>
      <c r="D3078" t="s">
        <v>1784</v>
      </c>
      <c r="E3078" t="s">
        <v>1785</v>
      </c>
      <c r="F3078" t="s">
        <v>5</v>
      </c>
      <c r="G3078" t="s">
        <v>6</v>
      </c>
      <c r="H3078" t="s">
        <v>44</v>
      </c>
      <c r="I3078" t="s">
        <v>45</v>
      </c>
      <c r="J3078" t="s">
        <v>46</v>
      </c>
      <c r="K3078" t="s">
        <v>81</v>
      </c>
      <c r="L3078" t="s">
        <v>1740</v>
      </c>
      <c r="M3078" t="s">
        <v>12</v>
      </c>
      <c r="N3078" s="5">
        <v>3000</v>
      </c>
      <c r="O3078" s="5">
        <v>0</v>
      </c>
      <c r="P3078" s="5">
        <v>0</v>
      </c>
      <c r="Q3078" s="5">
        <v>3000</v>
      </c>
      <c r="R3078" s="5">
        <v>0</v>
      </c>
      <c r="S3078" s="5">
        <v>0</v>
      </c>
      <c r="T3078" s="5">
        <v>0</v>
      </c>
      <c r="U3078" s="5">
        <v>3000</v>
      </c>
      <c r="V3078" s="5">
        <v>3000</v>
      </c>
      <c r="W3078" s="5">
        <v>3000</v>
      </c>
      <c r="X3078" t="s">
        <v>13</v>
      </c>
      <c r="Y3078" t="s">
        <v>14</v>
      </c>
    </row>
    <row r="3079" spans="1:25" x14ac:dyDescent="0.2">
      <c r="A3079" t="s">
        <v>43</v>
      </c>
      <c r="B3079" t="s">
        <v>678</v>
      </c>
      <c r="C3079" t="s">
        <v>902</v>
      </c>
      <c r="D3079" t="s">
        <v>1784</v>
      </c>
      <c r="E3079" t="s">
        <v>1785</v>
      </c>
      <c r="F3079" t="s">
        <v>5</v>
      </c>
      <c r="G3079" t="s">
        <v>6</v>
      </c>
      <c r="H3079" t="s">
        <v>44</v>
      </c>
      <c r="I3079" t="s">
        <v>45</v>
      </c>
      <c r="J3079" t="s">
        <v>46</v>
      </c>
      <c r="K3079" t="s">
        <v>83</v>
      </c>
      <c r="L3079" t="s">
        <v>1741</v>
      </c>
      <c r="M3079" t="s">
        <v>12</v>
      </c>
      <c r="N3079" s="5">
        <v>3000</v>
      </c>
      <c r="O3079" s="5">
        <v>0</v>
      </c>
      <c r="P3079" s="5">
        <v>0</v>
      </c>
      <c r="Q3079" s="5">
        <v>3000</v>
      </c>
      <c r="R3079" s="5">
        <v>0</v>
      </c>
      <c r="S3079" s="5">
        <v>0</v>
      </c>
      <c r="T3079" s="5">
        <v>0</v>
      </c>
      <c r="U3079" s="5">
        <v>3000</v>
      </c>
      <c r="V3079" s="5">
        <v>3000</v>
      </c>
      <c r="W3079" s="5">
        <v>3000</v>
      </c>
      <c r="X3079" t="s">
        <v>13</v>
      </c>
      <c r="Y3079" t="s">
        <v>14</v>
      </c>
    </row>
    <row r="3080" spans="1:25" x14ac:dyDescent="0.2">
      <c r="A3080" t="s">
        <v>43</v>
      </c>
      <c r="B3080" t="s">
        <v>678</v>
      </c>
      <c r="C3080" t="s">
        <v>902</v>
      </c>
      <c r="D3080" t="s">
        <v>1784</v>
      </c>
      <c r="E3080" t="s">
        <v>1785</v>
      </c>
      <c r="F3080" t="s">
        <v>5</v>
      </c>
      <c r="G3080" t="s">
        <v>6</v>
      </c>
      <c r="H3080" t="s">
        <v>44</v>
      </c>
      <c r="I3080" t="s">
        <v>45</v>
      </c>
      <c r="J3080" t="s">
        <v>46</v>
      </c>
      <c r="K3080" t="s">
        <v>85</v>
      </c>
      <c r="L3080" t="s">
        <v>1742</v>
      </c>
      <c r="M3080" t="s">
        <v>12</v>
      </c>
      <c r="N3080" s="5">
        <v>8500</v>
      </c>
      <c r="O3080" s="5">
        <v>0</v>
      </c>
      <c r="P3080" s="5">
        <v>0</v>
      </c>
      <c r="Q3080" s="5">
        <v>8500</v>
      </c>
      <c r="R3080" s="5">
        <v>0</v>
      </c>
      <c r="S3080" s="5">
        <v>0</v>
      </c>
      <c r="T3080" s="5">
        <v>0</v>
      </c>
      <c r="U3080" s="5">
        <v>8500</v>
      </c>
      <c r="V3080" s="5">
        <v>8500</v>
      </c>
      <c r="W3080" s="5">
        <v>8500</v>
      </c>
      <c r="X3080" t="s">
        <v>13</v>
      </c>
      <c r="Y3080" t="s">
        <v>14</v>
      </c>
    </row>
    <row r="3081" spans="1:25" x14ac:dyDescent="0.2">
      <c r="A3081" t="s">
        <v>95</v>
      </c>
      <c r="B3081" t="s">
        <v>678</v>
      </c>
      <c r="C3081" t="s">
        <v>902</v>
      </c>
      <c r="D3081" t="s">
        <v>1784</v>
      </c>
      <c r="E3081" t="s">
        <v>1785</v>
      </c>
      <c r="F3081" t="s">
        <v>1519</v>
      </c>
      <c r="G3081" t="s">
        <v>1520</v>
      </c>
      <c r="H3081" t="s">
        <v>1751</v>
      </c>
      <c r="I3081" t="s">
        <v>1752</v>
      </c>
      <c r="J3081" t="s">
        <v>100</v>
      </c>
      <c r="K3081" t="s">
        <v>334</v>
      </c>
      <c r="L3081" t="s">
        <v>1524</v>
      </c>
      <c r="M3081" t="s">
        <v>103</v>
      </c>
      <c r="N3081" s="5">
        <v>155714</v>
      </c>
      <c r="O3081" s="5">
        <v>0</v>
      </c>
      <c r="P3081" s="5">
        <v>0</v>
      </c>
      <c r="Q3081" s="5">
        <v>155714</v>
      </c>
      <c r="R3081" s="5">
        <v>0</v>
      </c>
      <c r="S3081" s="5">
        <v>0</v>
      </c>
      <c r="T3081" s="5">
        <v>0</v>
      </c>
      <c r="U3081" s="5">
        <v>155714</v>
      </c>
      <c r="V3081" s="5">
        <v>155714</v>
      </c>
      <c r="W3081" s="5">
        <v>155714</v>
      </c>
      <c r="X3081" t="s">
        <v>104</v>
      </c>
      <c r="Y3081" t="s">
        <v>105</v>
      </c>
    </row>
    <row r="3082" spans="1:25" x14ac:dyDescent="0.2">
      <c r="A3082" t="s">
        <v>95</v>
      </c>
      <c r="B3082" t="s">
        <v>678</v>
      </c>
      <c r="C3082" t="s">
        <v>902</v>
      </c>
      <c r="D3082" t="s">
        <v>1784</v>
      </c>
      <c r="E3082" t="s">
        <v>1785</v>
      </c>
      <c r="F3082" t="s">
        <v>1519</v>
      </c>
      <c r="G3082" t="s">
        <v>1520</v>
      </c>
      <c r="H3082" t="s">
        <v>1751</v>
      </c>
      <c r="I3082" t="s">
        <v>1752</v>
      </c>
      <c r="J3082" t="s">
        <v>100</v>
      </c>
      <c r="K3082" t="s">
        <v>1277</v>
      </c>
      <c r="L3082" t="s">
        <v>1546</v>
      </c>
      <c r="M3082" t="s">
        <v>103</v>
      </c>
      <c r="N3082" s="5">
        <v>5000</v>
      </c>
      <c r="O3082" s="5">
        <v>0</v>
      </c>
      <c r="P3082" s="5">
        <v>0</v>
      </c>
      <c r="Q3082" s="5">
        <v>5000</v>
      </c>
      <c r="R3082" s="5">
        <v>0</v>
      </c>
      <c r="S3082" s="5">
        <v>0</v>
      </c>
      <c r="T3082" s="5">
        <v>0</v>
      </c>
      <c r="U3082" s="5">
        <v>5000</v>
      </c>
      <c r="V3082" s="5">
        <v>5000</v>
      </c>
      <c r="W3082" s="5">
        <v>5000</v>
      </c>
      <c r="X3082" t="s">
        <v>104</v>
      </c>
      <c r="Y3082" t="s">
        <v>105</v>
      </c>
    </row>
    <row r="3083" spans="1:25" x14ac:dyDescent="0.2">
      <c r="A3083" t="s">
        <v>95</v>
      </c>
      <c r="B3083" t="s">
        <v>678</v>
      </c>
      <c r="C3083" t="s">
        <v>902</v>
      </c>
      <c r="D3083" t="s">
        <v>1784</v>
      </c>
      <c r="E3083" t="s">
        <v>1785</v>
      </c>
      <c r="F3083" t="s">
        <v>1519</v>
      </c>
      <c r="G3083" t="s">
        <v>1520</v>
      </c>
      <c r="H3083" t="s">
        <v>1751</v>
      </c>
      <c r="I3083" t="s">
        <v>1752</v>
      </c>
      <c r="J3083" t="s">
        <v>100</v>
      </c>
      <c r="K3083" t="s">
        <v>119</v>
      </c>
      <c r="L3083" t="s">
        <v>1526</v>
      </c>
      <c r="M3083" t="s">
        <v>103</v>
      </c>
      <c r="N3083" s="5">
        <v>54144</v>
      </c>
      <c r="O3083" s="5">
        <v>0</v>
      </c>
      <c r="P3083" s="5">
        <v>0</v>
      </c>
      <c r="Q3083" s="5">
        <v>54144</v>
      </c>
      <c r="R3083" s="5">
        <v>0</v>
      </c>
      <c r="S3083" s="5">
        <v>0</v>
      </c>
      <c r="T3083" s="5">
        <v>0</v>
      </c>
      <c r="U3083" s="5">
        <v>54144</v>
      </c>
      <c r="V3083" s="5">
        <v>54144</v>
      </c>
      <c r="W3083" s="5">
        <v>54144</v>
      </c>
      <c r="X3083" t="s">
        <v>104</v>
      </c>
      <c r="Y3083" t="s">
        <v>105</v>
      </c>
    </row>
    <row r="3084" spans="1:25" x14ac:dyDescent="0.2">
      <c r="A3084" t="s">
        <v>95</v>
      </c>
      <c r="B3084" t="s">
        <v>678</v>
      </c>
      <c r="C3084" t="s">
        <v>902</v>
      </c>
      <c r="D3084" t="s">
        <v>1784</v>
      </c>
      <c r="E3084" t="s">
        <v>1785</v>
      </c>
      <c r="F3084" t="s">
        <v>1519</v>
      </c>
      <c r="G3084" t="s">
        <v>1520</v>
      </c>
      <c r="H3084" t="s">
        <v>1751</v>
      </c>
      <c r="I3084" t="s">
        <v>1752</v>
      </c>
      <c r="J3084" t="s">
        <v>100</v>
      </c>
      <c r="K3084" t="s">
        <v>195</v>
      </c>
      <c r="L3084" t="s">
        <v>1547</v>
      </c>
      <c r="M3084" t="s">
        <v>103</v>
      </c>
      <c r="N3084" s="5">
        <v>20000</v>
      </c>
      <c r="O3084" s="5">
        <v>0</v>
      </c>
      <c r="P3084" s="5">
        <v>0</v>
      </c>
      <c r="Q3084" s="5">
        <v>20000</v>
      </c>
      <c r="R3084" s="5">
        <v>0</v>
      </c>
      <c r="S3084" s="5">
        <v>0</v>
      </c>
      <c r="T3084" s="5">
        <v>0</v>
      </c>
      <c r="U3084" s="5">
        <v>20000</v>
      </c>
      <c r="V3084" s="5">
        <v>20000</v>
      </c>
      <c r="W3084" s="5">
        <v>20000</v>
      </c>
      <c r="X3084" t="s">
        <v>104</v>
      </c>
      <c r="Y3084" t="s">
        <v>105</v>
      </c>
    </row>
    <row r="3085" spans="1:25" x14ac:dyDescent="0.2">
      <c r="A3085" t="s">
        <v>95</v>
      </c>
      <c r="B3085" t="s">
        <v>678</v>
      </c>
      <c r="C3085" t="s">
        <v>902</v>
      </c>
      <c r="D3085" t="s">
        <v>1784</v>
      </c>
      <c r="E3085" t="s">
        <v>1785</v>
      </c>
      <c r="F3085" t="s">
        <v>1519</v>
      </c>
      <c r="G3085" t="s">
        <v>1520</v>
      </c>
      <c r="H3085" t="s">
        <v>1751</v>
      </c>
      <c r="I3085" t="s">
        <v>1752</v>
      </c>
      <c r="J3085" t="s">
        <v>100</v>
      </c>
      <c r="K3085" t="s">
        <v>1630</v>
      </c>
      <c r="L3085" t="s">
        <v>1754</v>
      </c>
      <c r="M3085" t="s">
        <v>103</v>
      </c>
      <c r="N3085" s="5">
        <v>3000</v>
      </c>
      <c r="O3085" s="5">
        <v>0</v>
      </c>
      <c r="P3085" s="5">
        <v>0</v>
      </c>
      <c r="Q3085" s="5">
        <v>3000</v>
      </c>
      <c r="R3085" s="5">
        <v>0</v>
      </c>
      <c r="S3085" s="5">
        <v>0</v>
      </c>
      <c r="T3085" s="5">
        <v>0</v>
      </c>
      <c r="U3085" s="5">
        <v>3000</v>
      </c>
      <c r="V3085" s="5">
        <v>3000</v>
      </c>
      <c r="W3085" s="5">
        <v>3000</v>
      </c>
      <c r="X3085" t="s">
        <v>104</v>
      </c>
      <c r="Y3085" t="s">
        <v>105</v>
      </c>
    </row>
    <row r="3086" spans="1:25" x14ac:dyDescent="0.2">
      <c r="A3086" t="s">
        <v>95</v>
      </c>
      <c r="B3086" t="s">
        <v>678</v>
      </c>
      <c r="C3086" t="s">
        <v>902</v>
      </c>
      <c r="D3086" t="s">
        <v>1784</v>
      </c>
      <c r="E3086" t="s">
        <v>1785</v>
      </c>
      <c r="F3086" t="s">
        <v>1519</v>
      </c>
      <c r="G3086" t="s">
        <v>1520</v>
      </c>
      <c r="H3086" t="s">
        <v>1751</v>
      </c>
      <c r="I3086" t="s">
        <v>1752</v>
      </c>
      <c r="J3086" t="s">
        <v>100</v>
      </c>
      <c r="K3086" t="s">
        <v>134</v>
      </c>
      <c r="L3086" t="s">
        <v>1530</v>
      </c>
      <c r="M3086" t="s">
        <v>103</v>
      </c>
      <c r="N3086" s="5">
        <v>28000</v>
      </c>
      <c r="O3086" s="5">
        <v>0</v>
      </c>
      <c r="P3086" s="5">
        <v>0</v>
      </c>
      <c r="Q3086" s="5">
        <v>28000</v>
      </c>
      <c r="R3086" s="5">
        <v>0</v>
      </c>
      <c r="S3086" s="5">
        <v>0</v>
      </c>
      <c r="T3086" s="5">
        <v>0</v>
      </c>
      <c r="U3086" s="5">
        <v>28000</v>
      </c>
      <c r="V3086" s="5">
        <v>28000</v>
      </c>
      <c r="W3086" s="5">
        <v>28000</v>
      </c>
      <c r="X3086" t="s">
        <v>104</v>
      </c>
      <c r="Y3086" t="s">
        <v>105</v>
      </c>
    </row>
    <row r="3087" spans="1:25" x14ac:dyDescent="0.2">
      <c r="A3087" t="s">
        <v>95</v>
      </c>
      <c r="B3087" t="s">
        <v>678</v>
      </c>
      <c r="C3087" t="s">
        <v>902</v>
      </c>
      <c r="D3087" t="s">
        <v>1784</v>
      </c>
      <c r="E3087" t="s">
        <v>1785</v>
      </c>
      <c r="F3087" t="s">
        <v>1519</v>
      </c>
      <c r="G3087" t="s">
        <v>1520</v>
      </c>
      <c r="H3087" t="s">
        <v>1751</v>
      </c>
      <c r="I3087" t="s">
        <v>1752</v>
      </c>
      <c r="J3087" t="s">
        <v>100</v>
      </c>
      <c r="K3087" t="s">
        <v>1680</v>
      </c>
      <c r="L3087" t="s">
        <v>1755</v>
      </c>
      <c r="M3087" t="s">
        <v>103</v>
      </c>
      <c r="N3087" s="5">
        <v>5000</v>
      </c>
      <c r="O3087" s="5">
        <v>0</v>
      </c>
      <c r="P3087" s="5">
        <v>0</v>
      </c>
      <c r="Q3087" s="5">
        <v>5000</v>
      </c>
      <c r="R3087" s="5">
        <v>0</v>
      </c>
      <c r="S3087" s="5">
        <v>0</v>
      </c>
      <c r="T3087" s="5">
        <v>0</v>
      </c>
      <c r="U3087" s="5">
        <v>5000</v>
      </c>
      <c r="V3087" s="5">
        <v>5000</v>
      </c>
      <c r="W3087" s="5">
        <v>5000</v>
      </c>
      <c r="X3087" t="s">
        <v>104</v>
      </c>
      <c r="Y3087" t="s">
        <v>105</v>
      </c>
    </row>
    <row r="3088" spans="1:25" x14ac:dyDescent="0.2">
      <c r="A3088" t="s">
        <v>95</v>
      </c>
      <c r="B3088" t="s">
        <v>678</v>
      </c>
      <c r="C3088" t="s">
        <v>902</v>
      </c>
      <c r="D3088" t="s">
        <v>1784</v>
      </c>
      <c r="E3088" t="s">
        <v>1785</v>
      </c>
      <c r="F3088" t="s">
        <v>1519</v>
      </c>
      <c r="G3088" t="s">
        <v>1520</v>
      </c>
      <c r="H3088" t="s">
        <v>1751</v>
      </c>
      <c r="I3088" t="s">
        <v>1752</v>
      </c>
      <c r="J3088" t="s">
        <v>100</v>
      </c>
      <c r="K3088" t="s">
        <v>170</v>
      </c>
      <c r="L3088" t="s">
        <v>1531</v>
      </c>
      <c r="M3088" t="s">
        <v>103</v>
      </c>
      <c r="N3088" s="5">
        <v>25000</v>
      </c>
      <c r="O3088" s="5">
        <v>0</v>
      </c>
      <c r="P3088" s="5">
        <v>0</v>
      </c>
      <c r="Q3088" s="5">
        <v>25000</v>
      </c>
      <c r="R3088" s="5">
        <v>0</v>
      </c>
      <c r="S3088" s="5">
        <v>0</v>
      </c>
      <c r="T3088" s="5">
        <v>0</v>
      </c>
      <c r="U3088" s="5">
        <v>25000</v>
      </c>
      <c r="V3088" s="5">
        <v>25000</v>
      </c>
      <c r="W3088" s="5">
        <v>25000</v>
      </c>
      <c r="X3088" t="s">
        <v>104</v>
      </c>
      <c r="Y3088" t="s">
        <v>105</v>
      </c>
    </row>
    <row r="3089" spans="1:25" x14ac:dyDescent="0.2">
      <c r="A3089" t="s">
        <v>241</v>
      </c>
      <c r="B3089" t="s">
        <v>678</v>
      </c>
      <c r="C3089" t="s">
        <v>902</v>
      </c>
      <c r="D3089" t="s">
        <v>1784</v>
      </c>
      <c r="E3089" t="s">
        <v>1785</v>
      </c>
      <c r="F3089" t="s">
        <v>1519</v>
      </c>
      <c r="G3089" t="s">
        <v>1520</v>
      </c>
      <c r="H3089" t="s">
        <v>1751</v>
      </c>
      <c r="I3089" t="s">
        <v>1752</v>
      </c>
      <c r="J3089" t="s">
        <v>242</v>
      </c>
      <c r="K3089" t="s">
        <v>243</v>
      </c>
      <c r="L3089" t="s">
        <v>1553</v>
      </c>
      <c r="M3089" t="s">
        <v>103</v>
      </c>
      <c r="N3089" s="5">
        <v>10000</v>
      </c>
      <c r="O3089" s="5">
        <v>0</v>
      </c>
      <c r="P3089" s="5">
        <v>0</v>
      </c>
      <c r="Q3089" s="5">
        <v>10000</v>
      </c>
      <c r="R3089" s="5">
        <v>0</v>
      </c>
      <c r="S3089" s="5">
        <v>0</v>
      </c>
      <c r="T3089" s="5">
        <v>0</v>
      </c>
      <c r="U3089" s="5">
        <v>10000</v>
      </c>
      <c r="V3089" s="5">
        <v>10000</v>
      </c>
      <c r="W3089" s="5">
        <v>10000</v>
      </c>
      <c r="X3089" t="s">
        <v>245</v>
      </c>
      <c r="Y3089" t="s">
        <v>246</v>
      </c>
    </row>
    <row r="3090" spans="1:25" x14ac:dyDescent="0.2">
      <c r="A3090" t="s">
        <v>241</v>
      </c>
      <c r="B3090" t="s">
        <v>678</v>
      </c>
      <c r="C3090" t="s">
        <v>902</v>
      </c>
      <c r="D3090" t="s">
        <v>1784</v>
      </c>
      <c r="E3090" t="s">
        <v>1785</v>
      </c>
      <c r="F3090" t="s">
        <v>1519</v>
      </c>
      <c r="G3090" t="s">
        <v>1520</v>
      </c>
      <c r="H3090" t="s">
        <v>1751</v>
      </c>
      <c r="I3090" t="s">
        <v>1752</v>
      </c>
      <c r="J3090" t="s">
        <v>242</v>
      </c>
      <c r="K3090" t="s">
        <v>247</v>
      </c>
      <c r="L3090" t="s">
        <v>1554</v>
      </c>
      <c r="M3090" t="s">
        <v>103</v>
      </c>
      <c r="N3090" s="5">
        <v>11000</v>
      </c>
      <c r="O3090" s="5">
        <v>0</v>
      </c>
      <c r="P3090" s="5">
        <v>0</v>
      </c>
      <c r="Q3090" s="5">
        <v>11000</v>
      </c>
      <c r="R3090" s="5">
        <v>0</v>
      </c>
      <c r="S3090" s="5">
        <v>0</v>
      </c>
      <c r="T3090" s="5">
        <v>0</v>
      </c>
      <c r="U3090" s="5">
        <v>11000</v>
      </c>
      <c r="V3090" s="5">
        <v>11000</v>
      </c>
      <c r="W3090" s="5">
        <v>11000</v>
      </c>
      <c r="X3090" t="s">
        <v>245</v>
      </c>
      <c r="Y3090" t="s">
        <v>246</v>
      </c>
    </row>
    <row r="3091" spans="1:25" x14ac:dyDescent="0.2">
      <c r="A3091" t="s">
        <v>241</v>
      </c>
      <c r="B3091" t="s">
        <v>678</v>
      </c>
      <c r="C3091" t="s">
        <v>902</v>
      </c>
      <c r="D3091" t="s">
        <v>1784</v>
      </c>
      <c r="E3091" t="s">
        <v>1785</v>
      </c>
      <c r="F3091" t="s">
        <v>1519</v>
      </c>
      <c r="G3091" t="s">
        <v>1520</v>
      </c>
      <c r="H3091" t="s">
        <v>1751</v>
      </c>
      <c r="I3091" t="s">
        <v>1752</v>
      </c>
      <c r="J3091" t="s">
        <v>242</v>
      </c>
      <c r="K3091" t="s">
        <v>249</v>
      </c>
      <c r="L3091" t="s">
        <v>1555</v>
      </c>
      <c r="M3091" t="s">
        <v>103</v>
      </c>
      <c r="N3091" s="5">
        <v>5000</v>
      </c>
      <c r="O3091" s="5">
        <v>0</v>
      </c>
      <c r="P3091" s="5">
        <v>0</v>
      </c>
      <c r="Q3091" s="5">
        <v>5000</v>
      </c>
      <c r="R3091" s="5">
        <v>0</v>
      </c>
      <c r="S3091" s="5">
        <v>0</v>
      </c>
      <c r="T3091" s="5">
        <v>0</v>
      </c>
      <c r="U3091" s="5">
        <v>5000</v>
      </c>
      <c r="V3091" s="5">
        <v>5000</v>
      </c>
      <c r="W3091" s="5">
        <v>5000</v>
      </c>
      <c r="X3091" t="s">
        <v>245</v>
      </c>
      <c r="Y3091" t="s">
        <v>246</v>
      </c>
    </row>
    <row r="3092" spans="1:25" x14ac:dyDescent="0.2">
      <c r="A3092" t="s">
        <v>0</v>
      </c>
      <c r="B3092" t="s">
        <v>678</v>
      </c>
      <c r="C3092" t="s">
        <v>902</v>
      </c>
      <c r="D3092" t="s">
        <v>1786</v>
      </c>
      <c r="E3092" t="s">
        <v>1787</v>
      </c>
      <c r="F3092" t="s">
        <v>5</v>
      </c>
      <c r="G3092" t="s">
        <v>6</v>
      </c>
      <c r="H3092" t="s">
        <v>7</v>
      </c>
      <c r="I3092" t="s">
        <v>8</v>
      </c>
      <c r="J3092" t="s">
        <v>9</v>
      </c>
      <c r="K3092" t="s">
        <v>10</v>
      </c>
      <c r="L3092" t="s">
        <v>1483</v>
      </c>
      <c r="M3092" t="s">
        <v>12</v>
      </c>
      <c r="N3092" s="5">
        <v>128892</v>
      </c>
      <c r="O3092" s="5">
        <v>0</v>
      </c>
      <c r="P3092" s="5">
        <v>0</v>
      </c>
      <c r="Q3092" s="5">
        <v>128892</v>
      </c>
      <c r="R3092" s="5">
        <v>0</v>
      </c>
      <c r="S3092" s="5">
        <v>7572</v>
      </c>
      <c r="T3092" s="5">
        <v>7572</v>
      </c>
      <c r="U3092" s="5">
        <v>121320</v>
      </c>
      <c r="V3092" s="5">
        <v>121320</v>
      </c>
      <c r="W3092" s="5">
        <v>121320</v>
      </c>
      <c r="X3092" t="s">
        <v>13</v>
      </c>
      <c r="Y3092" t="s">
        <v>14</v>
      </c>
    </row>
    <row r="3093" spans="1:25" x14ac:dyDescent="0.2">
      <c r="A3093" t="s">
        <v>0</v>
      </c>
      <c r="B3093" t="s">
        <v>678</v>
      </c>
      <c r="C3093" t="s">
        <v>902</v>
      </c>
      <c r="D3093" t="s">
        <v>1786</v>
      </c>
      <c r="E3093" t="s">
        <v>1787</v>
      </c>
      <c r="F3093" t="s">
        <v>5</v>
      </c>
      <c r="G3093" t="s">
        <v>6</v>
      </c>
      <c r="H3093" t="s">
        <v>7</v>
      </c>
      <c r="I3093" t="s">
        <v>8</v>
      </c>
      <c r="J3093" t="s">
        <v>9</v>
      </c>
      <c r="K3093" t="s">
        <v>15</v>
      </c>
      <c r="L3093" t="s">
        <v>1484</v>
      </c>
      <c r="M3093" t="s">
        <v>12</v>
      </c>
      <c r="N3093" s="5">
        <v>24539.16</v>
      </c>
      <c r="O3093" s="5">
        <v>0</v>
      </c>
      <c r="P3093" s="5">
        <v>0</v>
      </c>
      <c r="Q3093" s="5">
        <v>24539.16</v>
      </c>
      <c r="R3093" s="5">
        <v>0</v>
      </c>
      <c r="S3093" s="5">
        <v>1427.1</v>
      </c>
      <c r="T3093" s="5">
        <v>1427.1</v>
      </c>
      <c r="U3093" s="5">
        <v>23112.06</v>
      </c>
      <c r="V3093" s="5">
        <v>23112.06</v>
      </c>
      <c r="W3093" s="5">
        <v>23112.06</v>
      </c>
      <c r="X3093" t="s">
        <v>13</v>
      </c>
      <c r="Y3093" t="s">
        <v>14</v>
      </c>
    </row>
    <row r="3094" spans="1:25" x14ac:dyDescent="0.2">
      <c r="A3094" t="s">
        <v>0</v>
      </c>
      <c r="B3094" t="s">
        <v>678</v>
      </c>
      <c r="C3094" t="s">
        <v>902</v>
      </c>
      <c r="D3094" t="s">
        <v>1786</v>
      </c>
      <c r="E3094" t="s">
        <v>1787</v>
      </c>
      <c r="F3094" t="s">
        <v>5</v>
      </c>
      <c r="G3094" t="s">
        <v>6</v>
      </c>
      <c r="H3094" t="s">
        <v>7</v>
      </c>
      <c r="I3094" t="s">
        <v>8</v>
      </c>
      <c r="J3094" t="s">
        <v>9</v>
      </c>
      <c r="K3094" t="s">
        <v>1485</v>
      </c>
      <c r="L3094" t="s">
        <v>1486</v>
      </c>
      <c r="M3094" t="s">
        <v>12</v>
      </c>
      <c r="N3094" s="5">
        <v>1233756</v>
      </c>
      <c r="O3094" s="5">
        <v>0</v>
      </c>
      <c r="P3094" s="5">
        <v>0</v>
      </c>
      <c r="Q3094" s="5">
        <v>1233756</v>
      </c>
      <c r="R3094" s="5">
        <v>0</v>
      </c>
      <c r="S3094" s="5">
        <v>86391</v>
      </c>
      <c r="T3094" s="5">
        <v>86391</v>
      </c>
      <c r="U3094" s="5">
        <v>1147365</v>
      </c>
      <c r="V3094" s="5">
        <v>1147365</v>
      </c>
      <c r="W3094" s="5">
        <v>1147365</v>
      </c>
      <c r="X3094" t="s">
        <v>13</v>
      </c>
      <c r="Y3094" t="s">
        <v>14</v>
      </c>
    </row>
    <row r="3095" spans="1:25" x14ac:dyDescent="0.2">
      <c r="A3095" t="s">
        <v>0</v>
      </c>
      <c r="B3095" t="s">
        <v>678</v>
      </c>
      <c r="C3095" t="s">
        <v>902</v>
      </c>
      <c r="D3095" t="s">
        <v>1786</v>
      </c>
      <c r="E3095" t="s">
        <v>1787</v>
      </c>
      <c r="F3095" t="s">
        <v>5</v>
      </c>
      <c r="G3095" t="s">
        <v>6</v>
      </c>
      <c r="H3095" t="s">
        <v>7</v>
      </c>
      <c r="I3095" t="s">
        <v>8</v>
      </c>
      <c r="J3095" t="s">
        <v>9</v>
      </c>
      <c r="K3095" t="s">
        <v>17</v>
      </c>
      <c r="L3095" t="s">
        <v>1487</v>
      </c>
      <c r="M3095" t="s">
        <v>12</v>
      </c>
      <c r="N3095" s="5">
        <v>126684.93</v>
      </c>
      <c r="O3095" s="5">
        <v>0</v>
      </c>
      <c r="P3095" s="5">
        <v>0</v>
      </c>
      <c r="Q3095" s="5">
        <v>126684.93</v>
      </c>
      <c r="R3095" s="5">
        <v>11009.5</v>
      </c>
      <c r="S3095" s="5">
        <v>833.17</v>
      </c>
      <c r="T3095" s="5">
        <v>833.17</v>
      </c>
      <c r="U3095" s="5">
        <v>125851.76</v>
      </c>
      <c r="V3095" s="5">
        <v>125851.76</v>
      </c>
      <c r="W3095" s="5">
        <v>114842.26</v>
      </c>
      <c r="X3095" t="s">
        <v>13</v>
      </c>
      <c r="Y3095" t="s">
        <v>14</v>
      </c>
    </row>
    <row r="3096" spans="1:25" x14ac:dyDescent="0.2">
      <c r="A3096" t="s">
        <v>0</v>
      </c>
      <c r="B3096" t="s">
        <v>678</v>
      </c>
      <c r="C3096" t="s">
        <v>902</v>
      </c>
      <c r="D3096" t="s">
        <v>1786</v>
      </c>
      <c r="E3096" t="s">
        <v>1787</v>
      </c>
      <c r="F3096" t="s">
        <v>5</v>
      </c>
      <c r="G3096" t="s">
        <v>6</v>
      </c>
      <c r="H3096" t="s">
        <v>7</v>
      </c>
      <c r="I3096" t="s">
        <v>8</v>
      </c>
      <c r="J3096" t="s">
        <v>9</v>
      </c>
      <c r="K3096" t="s">
        <v>19</v>
      </c>
      <c r="L3096" t="s">
        <v>1488</v>
      </c>
      <c r="M3096" t="s">
        <v>12</v>
      </c>
      <c r="N3096" s="5">
        <v>43700</v>
      </c>
      <c r="O3096" s="5">
        <v>0</v>
      </c>
      <c r="P3096" s="5">
        <v>0</v>
      </c>
      <c r="Q3096" s="5">
        <v>43700</v>
      </c>
      <c r="R3096" s="5">
        <v>5941.67</v>
      </c>
      <c r="S3096" s="5">
        <v>268.31</v>
      </c>
      <c r="T3096" s="5">
        <v>268.31</v>
      </c>
      <c r="U3096" s="5">
        <v>43431.69</v>
      </c>
      <c r="V3096" s="5">
        <v>43431.69</v>
      </c>
      <c r="W3096" s="5">
        <v>37490.019999999997</v>
      </c>
      <c r="X3096" t="s">
        <v>13</v>
      </c>
      <c r="Y3096" t="s">
        <v>14</v>
      </c>
    </row>
    <row r="3097" spans="1:25" x14ac:dyDescent="0.2">
      <c r="A3097" t="s">
        <v>0</v>
      </c>
      <c r="B3097" t="s">
        <v>678</v>
      </c>
      <c r="C3097" t="s">
        <v>902</v>
      </c>
      <c r="D3097" t="s">
        <v>1786</v>
      </c>
      <c r="E3097" t="s">
        <v>1787</v>
      </c>
      <c r="F3097" t="s">
        <v>5</v>
      </c>
      <c r="G3097" t="s">
        <v>6</v>
      </c>
      <c r="H3097" t="s">
        <v>7</v>
      </c>
      <c r="I3097" t="s">
        <v>8</v>
      </c>
      <c r="J3097" t="s">
        <v>9</v>
      </c>
      <c r="K3097" t="s">
        <v>21</v>
      </c>
      <c r="L3097" t="s">
        <v>1489</v>
      </c>
      <c r="M3097" t="s">
        <v>12</v>
      </c>
      <c r="N3097" s="5">
        <v>554.4</v>
      </c>
      <c r="O3097" s="5">
        <v>0</v>
      </c>
      <c r="P3097" s="5">
        <v>0</v>
      </c>
      <c r="Q3097" s="5">
        <v>554.4</v>
      </c>
      <c r="R3097" s="5">
        <v>0</v>
      </c>
      <c r="S3097" s="5">
        <v>30.8</v>
      </c>
      <c r="T3097" s="5">
        <v>30.8</v>
      </c>
      <c r="U3097" s="5">
        <v>523.6</v>
      </c>
      <c r="V3097" s="5">
        <v>523.6</v>
      </c>
      <c r="W3097" s="5">
        <v>523.6</v>
      </c>
      <c r="X3097" t="s">
        <v>13</v>
      </c>
      <c r="Y3097" t="s">
        <v>14</v>
      </c>
    </row>
    <row r="3098" spans="1:25" x14ac:dyDescent="0.2">
      <c r="A3098" t="s">
        <v>0</v>
      </c>
      <c r="B3098" t="s">
        <v>678</v>
      </c>
      <c r="C3098" t="s">
        <v>902</v>
      </c>
      <c r="D3098" t="s">
        <v>1786</v>
      </c>
      <c r="E3098" t="s">
        <v>1787</v>
      </c>
      <c r="F3098" t="s">
        <v>5</v>
      </c>
      <c r="G3098" t="s">
        <v>6</v>
      </c>
      <c r="H3098" t="s">
        <v>7</v>
      </c>
      <c r="I3098" t="s">
        <v>8</v>
      </c>
      <c r="J3098" t="s">
        <v>9</v>
      </c>
      <c r="K3098" t="s">
        <v>23</v>
      </c>
      <c r="L3098" t="s">
        <v>1490</v>
      </c>
      <c r="M3098" t="s">
        <v>12</v>
      </c>
      <c r="N3098" s="5">
        <v>3168</v>
      </c>
      <c r="O3098" s="5">
        <v>0</v>
      </c>
      <c r="P3098" s="5">
        <v>0</v>
      </c>
      <c r="Q3098" s="5">
        <v>3168</v>
      </c>
      <c r="R3098" s="5">
        <v>0</v>
      </c>
      <c r="S3098" s="5">
        <v>176</v>
      </c>
      <c r="T3098" s="5">
        <v>176</v>
      </c>
      <c r="U3098" s="5">
        <v>2992</v>
      </c>
      <c r="V3098" s="5">
        <v>2992</v>
      </c>
      <c r="W3098" s="5">
        <v>2992</v>
      </c>
      <c r="X3098" t="s">
        <v>13</v>
      </c>
      <c r="Y3098" t="s">
        <v>14</v>
      </c>
    </row>
    <row r="3099" spans="1:25" x14ac:dyDescent="0.2">
      <c r="A3099" t="s">
        <v>0</v>
      </c>
      <c r="B3099" t="s">
        <v>678</v>
      </c>
      <c r="C3099" t="s">
        <v>902</v>
      </c>
      <c r="D3099" t="s">
        <v>1786</v>
      </c>
      <c r="E3099" t="s">
        <v>1787</v>
      </c>
      <c r="F3099" t="s">
        <v>5</v>
      </c>
      <c r="G3099" t="s">
        <v>6</v>
      </c>
      <c r="H3099" t="s">
        <v>7</v>
      </c>
      <c r="I3099" t="s">
        <v>8</v>
      </c>
      <c r="J3099" t="s">
        <v>9</v>
      </c>
      <c r="K3099" t="s">
        <v>25</v>
      </c>
      <c r="L3099" t="s">
        <v>1491</v>
      </c>
      <c r="M3099" t="s">
        <v>12</v>
      </c>
      <c r="N3099" s="5">
        <v>736.17</v>
      </c>
      <c r="O3099" s="5">
        <v>0</v>
      </c>
      <c r="P3099" s="5">
        <v>0</v>
      </c>
      <c r="Q3099" s="5">
        <v>736.17</v>
      </c>
      <c r="R3099" s="5">
        <v>0</v>
      </c>
      <c r="S3099" s="5">
        <v>0</v>
      </c>
      <c r="T3099" s="5">
        <v>0</v>
      </c>
      <c r="U3099" s="5">
        <v>736.17</v>
      </c>
      <c r="V3099" s="5">
        <v>736.17</v>
      </c>
      <c r="W3099" s="5">
        <v>736.17</v>
      </c>
      <c r="X3099" t="s">
        <v>13</v>
      </c>
      <c r="Y3099" t="s">
        <v>14</v>
      </c>
    </row>
    <row r="3100" spans="1:25" x14ac:dyDescent="0.2">
      <c r="A3100" t="s">
        <v>0</v>
      </c>
      <c r="B3100" t="s">
        <v>678</v>
      </c>
      <c r="C3100" t="s">
        <v>902</v>
      </c>
      <c r="D3100" t="s">
        <v>1786</v>
      </c>
      <c r="E3100" t="s">
        <v>1787</v>
      </c>
      <c r="F3100" t="s">
        <v>5</v>
      </c>
      <c r="G3100" t="s">
        <v>6</v>
      </c>
      <c r="H3100" t="s">
        <v>7</v>
      </c>
      <c r="I3100" t="s">
        <v>8</v>
      </c>
      <c r="J3100" t="s">
        <v>9</v>
      </c>
      <c r="K3100" t="s">
        <v>27</v>
      </c>
      <c r="L3100" t="s">
        <v>1492</v>
      </c>
      <c r="M3100" t="s">
        <v>12</v>
      </c>
      <c r="N3100" s="5">
        <v>1226.96</v>
      </c>
      <c r="O3100" s="5">
        <v>0</v>
      </c>
      <c r="P3100" s="5">
        <v>0</v>
      </c>
      <c r="Q3100" s="5">
        <v>1226.96</v>
      </c>
      <c r="R3100" s="5">
        <v>0</v>
      </c>
      <c r="S3100" s="5">
        <v>71.36</v>
      </c>
      <c r="T3100" s="5">
        <v>71.36</v>
      </c>
      <c r="U3100" s="5">
        <v>1155.5999999999999</v>
      </c>
      <c r="V3100" s="5">
        <v>1155.5999999999999</v>
      </c>
      <c r="W3100" s="5">
        <v>1155.5999999999999</v>
      </c>
      <c r="X3100" t="s">
        <v>13</v>
      </c>
      <c r="Y3100" t="s">
        <v>14</v>
      </c>
    </row>
    <row r="3101" spans="1:25" x14ac:dyDescent="0.2">
      <c r="A3101" t="s">
        <v>0</v>
      </c>
      <c r="B3101" t="s">
        <v>678</v>
      </c>
      <c r="C3101" t="s">
        <v>902</v>
      </c>
      <c r="D3101" t="s">
        <v>1786</v>
      </c>
      <c r="E3101" t="s">
        <v>1787</v>
      </c>
      <c r="F3101" t="s">
        <v>5</v>
      </c>
      <c r="G3101" t="s">
        <v>6</v>
      </c>
      <c r="H3101" t="s">
        <v>7</v>
      </c>
      <c r="I3101" t="s">
        <v>8</v>
      </c>
      <c r="J3101" t="s">
        <v>9</v>
      </c>
      <c r="K3101" t="s">
        <v>278</v>
      </c>
      <c r="L3101" t="s">
        <v>1493</v>
      </c>
      <c r="M3101" t="s">
        <v>12</v>
      </c>
      <c r="N3101" s="5">
        <v>665.36</v>
      </c>
      <c r="O3101" s="5">
        <v>0</v>
      </c>
      <c r="P3101" s="5">
        <v>0</v>
      </c>
      <c r="Q3101" s="5">
        <v>665.36</v>
      </c>
      <c r="R3101" s="5">
        <v>0</v>
      </c>
      <c r="S3101" s="5">
        <v>0</v>
      </c>
      <c r="T3101" s="5">
        <v>0</v>
      </c>
      <c r="U3101" s="5">
        <v>665.36</v>
      </c>
      <c r="V3101" s="5">
        <v>665.36</v>
      </c>
      <c r="W3101" s="5">
        <v>665.36</v>
      </c>
      <c r="X3101" t="s">
        <v>13</v>
      </c>
      <c r="Y3101" t="s">
        <v>14</v>
      </c>
    </row>
    <row r="3102" spans="1:25" x14ac:dyDescent="0.2">
      <c r="A3102" t="s">
        <v>0</v>
      </c>
      <c r="B3102" t="s">
        <v>678</v>
      </c>
      <c r="C3102" t="s">
        <v>902</v>
      </c>
      <c r="D3102" t="s">
        <v>1786</v>
      </c>
      <c r="E3102" t="s">
        <v>1787</v>
      </c>
      <c r="F3102" t="s">
        <v>5</v>
      </c>
      <c r="G3102" t="s">
        <v>6</v>
      </c>
      <c r="H3102" t="s">
        <v>7</v>
      </c>
      <c r="I3102" t="s">
        <v>8</v>
      </c>
      <c r="J3102" t="s">
        <v>9</v>
      </c>
      <c r="K3102" t="s">
        <v>31</v>
      </c>
      <c r="L3102" t="s">
        <v>1495</v>
      </c>
      <c r="M3102" t="s">
        <v>12</v>
      </c>
      <c r="N3102" s="5">
        <v>133032</v>
      </c>
      <c r="O3102" s="5">
        <v>0</v>
      </c>
      <c r="P3102" s="5">
        <v>0</v>
      </c>
      <c r="Q3102" s="5">
        <v>133032</v>
      </c>
      <c r="R3102" s="5">
        <v>131020.73</v>
      </c>
      <c r="S3102" s="5">
        <v>2011.27</v>
      </c>
      <c r="T3102" s="5">
        <v>2011.27</v>
      </c>
      <c r="U3102" s="5">
        <v>131020.73</v>
      </c>
      <c r="V3102" s="5">
        <v>131020.73</v>
      </c>
      <c r="W3102" s="5">
        <v>0</v>
      </c>
      <c r="X3102" t="s">
        <v>13</v>
      </c>
      <c r="Y3102" t="s">
        <v>14</v>
      </c>
    </row>
    <row r="3103" spans="1:25" x14ac:dyDescent="0.2">
      <c r="A3103" t="s">
        <v>0</v>
      </c>
      <c r="B3103" t="s">
        <v>678</v>
      </c>
      <c r="C3103" t="s">
        <v>902</v>
      </c>
      <c r="D3103" t="s">
        <v>1786</v>
      </c>
      <c r="E3103" t="s">
        <v>1787</v>
      </c>
      <c r="F3103" t="s">
        <v>5</v>
      </c>
      <c r="G3103" t="s">
        <v>6</v>
      </c>
      <c r="H3103" t="s">
        <v>7</v>
      </c>
      <c r="I3103" t="s">
        <v>8</v>
      </c>
      <c r="J3103" t="s">
        <v>9</v>
      </c>
      <c r="K3103" t="s">
        <v>33</v>
      </c>
      <c r="L3103" t="s">
        <v>1496</v>
      </c>
      <c r="M3103" t="s">
        <v>12</v>
      </c>
      <c r="N3103" s="5">
        <v>857.58</v>
      </c>
      <c r="O3103" s="5">
        <v>0</v>
      </c>
      <c r="P3103" s="5">
        <v>0</v>
      </c>
      <c r="Q3103" s="5">
        <v>857.58</v>
      </c>
      <c r="R3103" s="5">
        <v>0</v>
      </c>
      <c r="S3103" s="5">
        <v>0</v>
      </c>
      <c r="T3103" s="5">
        <v>0</v>
      </c>
      <c r="U3103" s="5">
        <v>857.58</v>
      </c>
      <c r="V3103" s="5">
        <v>857.58</v>
      </c>
      <c r="W3103" s="5">
        <v>857.58</v>
      </c>
      <c r="X3103" t="s">
        <v>13</v>
      </c>
      <c r="Y3103" t="s">
        <v>14</v>
      </c>
    </row>
    <row r="3104" spans="1:25" x14ac:dyDescent="0.2">
      <c r="A3104" t="s">
        <v>0</v>
      </c>
      <c r="B3104" t="s">
        <v>678</v>
      </c>
      <c r="C3104" t="s">
        <v>902</v>
      </c>
      <c r="D3104" t="s">
        <v>1786</v>
      </c>
      <c r="E3104" t="s">
        <v>1787</v>
      </c>
      <c r="F3104" t="s">
        <v>5</v>
      </c>
      <c r="G3104" t="s">
        <v>6</v>
      </c>
      <c r="H3104" t="s">
        <v>7</v>
      </c>
      <c r="I3104" t="s">
        <v>8</v>
      </c>
      <c r="J3104" t="s">
        <v>9</v>
      </c>
      <c r="K3104" t="s">
        <v>35</v>
      </c>
      <c r="L3104" t="s">
        <v>1497</v>
      </c>
      <c r="M3104" t="s">
        <v>12</v>
      </c>
      <c r="N3104" s="5">
        <v>7344.04</v>
      </c>
      <c r="O3104" s="5">
        <v>0</v>
      </c>
      <c r="P3104" s="5">
        <v>0</v>
      </c>
      <c r="Q3104" s="5">
        <v>7344.04</v>
      </c>
      <c r="R3104" s="5">
        <v>0</v>
      </c>
      <c r="S3104" s="5">
        <v>0</v>
      </c>
      <c r="T3104" s="5">
        <v>0</v>
      </c>
      <c r="U3104" s="5">
        <v>7344.04</v>
      </c>
      <c r="V3104" s="5">
        <v>7344.04</v>
      </c>
      <c r="W3104" s="5">
        <v>7344.04</v>
      </c>
      <c r="X3104" t="s">
        <v>13</v>
      </c>
      <c r="Y3104" t="s">
        <v>14</v>
      </c>
    </row>
    <row r="3105" spans="1:25" x14ac:dyDescent="0.2">
      <c r="A3105" t="s">
        <v>0</v>
      </c>
      <c r="B3105" t="s">
        <v>678</v>
      </c>
      <c r="C3105" t="s">
        <v>902</v>
      </c>
      <c r="D3105" t="s">
        <v>1786</v>
      </c>
      <c r="E3105" t="s">
        <v>1787</v>
      </c>
      <c r="F3105" t="s">
        <v>5</v>
      </c>
      <c r="G3105" t="s">
        <v>6</v>
      </c>
      <c r="H3105" t="s">
        <v>7</v>
      </c>
      <c r="I3105" t="s">
        <v>8</v>
      </c>
      <c r="J3105" t="s">
        <v>9</v>
      </c>
      <c r="K3105" t="s">
        <v>37</v>
      </c>
      <c r="L3105" t="s">
        <v>1498</v>
      </c>
      <c r="M3105" t="s">
        <v>12</v>
      </c>
      <c r="N3105" s="5">
        <v>172502.21</v>
      </c>
      <c r="O3105" s="5">
        <v>0</v>
      </c>
      <c r="P3105" s="5">
        <v>0</v>
      </c>
      <c r="Q3105" s="5">
        <v>172502.21</v>
      </c>
      <c r="R3105" s="5">
        <v>15397.65</v>
      </c>
      <c r="S3105" s="5">
        <v>11018.33</v>
      </c>
      <c r="T3105" s="5">
        <v>11018.33</v>
      </c>
      <c r="U3105" s="5">
        <v>161483.88</v>
      </c>
      <c r="V3105" s="5">
        <v>161483.88</v>
      </c>
      <c r="W3105" s="5">
        <v>146086.23000000001</v>
      </c>
      <c r="X3105" t="s">
        <v>13</v>
      </c>
      <c r="Y3105" t="s">
        <v>14</v>
      </c>
    </row>
    <row r="3106" spans="1:25" x14ac:dyDescent="0.2">
      <c r="A3106" t="s">
        <v>0</v>
      </c>
      <c r="B3106" t="s">
        <v>678</v>
      </c>
      <c r="C3106" t="s">
        <v>902</v>
      </c>
      <c r="D3106" t="s">
        <v>1786</v>
      </c>
      <c r="E3106" t="s">
        <v>1787</v>
      </c>
      <c r="F3106" t="s">
        <v>5</v>
      </c>
      <c r="G3106" t="s">
        <v>6</v>
      </c>
      <c r="H3106" t="s">
        <v>7</v>
      </c>
      <c r="I3106" t="s">
        <v>8</v>
      </c>
      <c r="J3106" t="s">
        <v>9</v>
      </c>
      <c r="K3106" t="s">
        <v>39</v>
      </c>
      <c r="L3106" t="s">
        <v>1499</v>
      </c>
      <c r="M3106" t="s">
        <v>12</v>
      </c>
      <c r="N3106" s="5">
        <v>126684.93</v>
      </c>
      <c r="O3106" s="5">
        <v>0</v>
      </c>
      <c r="P3106" s="5">
        <v>0</v>
      </c>
      <c r="Q3106" s="5">
        <v>126684.93</v>
      </c>
      <c r="R3106" s="5">
        <v>11026.61</v>
      </c>
      <c r="S3106" s="5">
        <v>8005.41</v>
      </c>
      <c r="T3106" s="5">
        <v>8005.41</v>
      </c>
      <c r="U3106" s="5">
        <v>118679.52</v>
      </c>
      <c r="V3106" s="5">
        <v>118679.52</v>
      </c>
      <c r="W3106" s="5">
        <v>107652.91</v>
      </c>
      <c r="X3106" t="s">
        <v>13</v>
      </c>
      <c r="Y3106" t="s">
        <v>14</v>
      </c>
    </row>
    <row r="3107" spans="1:25" x14ac:dyDescent="0.2">
      <c r="A3107" t="s">
        <v>0</v>
      </c>
      <c r="B3107" t="s">
        <v>678</v>
      </c>
      <c r="C3107" t="s">
        <v>902</v>
      </c>
      <c r="D3107" t="s">
        <v>1786</v>
      </c>
      <c r="E3107" t="s">
        <v>1787</v>
      </c>
      <c r="F3107" t="s">
        <v>5</v>
      </c>
      <c r="G3107" t="s">
        <v>6</v>
      </c>
      <c r="H3107" t="s">
        <v>7</v>
      </c>
      <c r="I3107" t="s">
        <v>8</v>
      </c>
      <c r="J3107" t="s">
        <v>9</v>
      </c>
      <c r="K3107" t="s">
        <v>41</v>
      </c>
      <c r="L3107" t="s">
        <v>1500</v>
      </c>
      <c r="M3107" t="s">
        <v>12</v>
      </c>
      <c r="N3107" s="5">
        <v>11059.57</v>
      </c>
      <c r="O3107" s="5">
        <v>0</v>
      </c>
      <c r="P3107" s="5">
        <v>0</v>
      </c>
      <c r="Q3107" s="5">
        <v>11059.57</v>
      </c>
      <c r="R3107" s="5">
        <v>0</v>
      </c>
      <c r="S3107" s="5">
        <v>0</v>
      </c>
      <c r="T3107" s="5">
        <v>0</v>
      </c>
      <c r="U3107" s="5">
        <v>11059.57</v>
      </c>
      <c r="V3107" s="5">
        <v>11059.57</v>
      </c>
      <c r="W3107" s="5">
        <v>11059.57</v>
      </c>
      <c r="X3107" t="s">
        <v>13</v>
      </c>
      <c r="Y3107" t="s">
        <v>14</v>
      </c>
    </row>
    <row r="3108" spans="1:25" x14ac:dyDescent="0.2">
      <c r="A3108" t="s">
        <v>43</v>
      </c>
      <c r="B3108" t="s">
        <v>678</v>
      </c>
      <c r="C3108" t="s">
        <v>902</v>
      </c>
      <c r="D3108" t="s">
        <v>1786</v>
      </c>
      <c r="E3108" t="s">
        <v>1787</v>
      </c>
      <c r="F3108" t="s">
        <v>5</v>
      </c>
      <c r="G3108" t="s">
        <v>6</v>
      </c>
      <c r="H3108" t="s">
        <v>44</v>
      </c>
      <c r="I3108" t="s">
        <v>45</v>
      </c>
      <c r="J3108" t="s">
        <v>46</v>
      </c>
      <c r="K3108" t="s">
        <v>47</v>
      </c>
      <c r="L3108" t="s">
        <v>1725</v>
      </c>
      <c r="M3108" t="s">
        <v>12</v>
      </c>
      <c r="N3108" s="5">
        <v>16000</v>
      </c>
      <c r="O3108" s="5">
        <v>0</v>
      </c>
      <c r="P3108" s="5">
        <v>0</v>
      </c>
      <c r="Q3108" s="5">
        <v>16000</v>
      </c>
      <c r="R3108" s="5">
        <v>0</v>
      </c>
      <c r="S3108" s="5">
        <v>16000</v>
      </c>
      <c r="T3108" s="5">
        <v>2123.79</v>
      </c>
      <c r="U3108" s="5">
        <v>0</v>
      </c>
      <c r="V3108" s="5">
        <v>13876.21</v>
      </c>
      <c r="W3108" s="5">
        <v>0</v>
      </c>
      <c r="X3108" t="s">
        <v>13</v>
      </c>
      <c r="Y3108" t="s">
        <v>14</v>
      </c>
    </row>
    <row r="3109" spans="1:25" x14ac:dyDescent="0.2">
      <c r="A3109" t="s">
        <v>43</v>
      </c>
      <c r="B3109" t="s">
        <v>678</v>
      </c>
      <c r="C3109" t="s">
        <v>902</v>
      </c>
      <c r="D3109" t="s">
        <v>1786</v>
      </c>
      <c r="E3109" t="s">
        <v>1787</v>
      </c>
      <c r="F3109" t="s">
        <v>5</v>
      </c>
      <c r="G3109" t="s">
        <v>6</v>
      </c>
      <c r="H3109" t="s">
        <v>44</v>
      </c>
      <c r="I3109" t="s">
        <v>45</v>
      </c>
      <c r="J3109" t="s">
        <v>46</v>
      </c>
      <c r="K3109" t="s">
        <v>49</v>
      </c>
      <c r="L3109" t="s">
        <v>1726</v>
      </c>
      <c r="M3109" t="s">
        <v>12</v>
      </c>
      <c r="N3109" s="5">
        <v>10000</v>
      </c>
      <c r="O3109" s="5">
        <v>0</v>
      </c>
      <c r="P3109" s="5">
        <v>0</v>
      </c>
      <c r="Q3109" s="5">
        <v>10000</v>
      </c>
      <c r="R3109" s="5">
        <v>0</v>
      </c>
      <c r="S3109" s="5">
        <v>10000</v>
      </c>
      <c r="T3109" s="5">
        <v>1350.06</v>
      </c>
      <c r="U3109" s="5">
        <v>0</v>
      </c>
      <c r="V3109" s="5">
        <v>8649.94</v>
      </c>
      <c r="W3109" s="5">
        <v>0</v>
      </c>
      <c r="X3109" t="s">
        <v>13</v>
      </c>
      <c r="Y3109" t="s">
        <v>14</v>
      </c>
    </row>
    <row r="3110" spans="1:25" x14ac:dyDescent="0.2">
      <c r="A3110" t="s">
        <v>43</v>
      </c>
      <c r="B3110" t="s">
        <v>678</v>
      </c>
      <c r="C3110" t="s">
        <v>902</v>
      </c>
      <c r="D3110" t="s">
        <v>1786</v>
      </c>
      <c r="E3110" t="s">
        <v>1787</v>
      </c>
      <c r="F3110" t="s">
        <v>5</v>
      </c>
      <c r="G3110" t="s">
        <v>6</v>
      </c>
      <c r="H3110" t="s">
        <v>44</v>
      </c>
      <c r="I3110" t="s">
        <v>45</v>
      </c>
      <c r="J3110" t="s">
        <v>46</v>
      </c>
      <c r="K3110" t="s">
        <v>51</v>
      </c>
      <c r="L3110" t="s">
        <v>1727</v>
      </c>
      <c r="M3110" t="s">
        <v>12</v>
      </c>
      <c r="N3110" s="5">
        <v>1500</v>
      </c>
      <c r="O3110" s="5">
        <v>0</v>
      </c>
      <c r="P3110" s="5">
        <v>0</v>
      </c>
      <c r="Q3110" s="5">
        <v>1500</v>
      </c>
      <c r="R3110" s="5">
        <v>0</v>
      </c>
      <c r="S3110" s="5">
        <v>1500</v>
      </c>
      <c r="T3110" s="5">
        <v>52.14</v>
      </c>
      <c r="U3110" s="5">
        <v>0</v>
      </c>
      <c r="V3110" s="5">
        <v>1447.86</v>
      </c>
      <c r="W3110" s="5">
        <v>0</v>
      </c>
      <c r="X3110" t="s">
        <v>13</v>
      </c>
      <c r="Y3110" t="s">
        <v>14</v>
      </c>
    </row>
    <row r="3111" spans="1:25" x14ac:dyDescent="0.2">
      <c r="A3111" t="s">
        <v>43</v>
      </c>
      <c r="B3111" t="s">
        <v>678</v>
      </c>
      <c r="C3111" t="s">
        <v>902</v>
      </c>
      <c r="D3111" t="s">
        <v>1786</v>
      </c>
      <c r="E3111" t="s">
        <v>1787</v>
      </c>
      <c r="F3111" t="s">
        <v>5</v>
      </c>
      <c r="G3111" t="s">
        <v>6</v>
      </c>
      <c r="H3111" t="s">
        <v>44</v>
      </c>
      <c r="I3111" t="s">
        <v>45</v>
      </c>
      <c r="J3111" t="s">
        <v>46</v>
      </c>
      <c r="K3111" t="s">
        <v>306</v>
      </c>
      <c r="L3111" t="s">
        <v>1728</v>
      </c>
      <c r="M3111" t="s">
        <v>12</v>
      </c>
      <c r="N3111" s="5">
        <v>610</v>
      </c>
      <c r="O3111" s="5">
        <v>0</v>
      </c>
      <c r="P3111" s="5">
        <v>0</v>
      </c>
      <c r="Q3111" s="5">
        <v>610</v>
      </c>
      <c r="R3111" s="5">
        <v>0</v>
      </c>
      <c r="S3111" s="5">
        <v>0</v>
      </c>
      <c r="T3111" s="5">
        <v>0</v>
      </c>
      <c r="U3111" s="5">
        <v>610</v>
      </c>
      <c r="V3111" s="5">
        <v>610</v>
      </c>
      <c r="W3111" s="5">
        <v>610</v>
      </c>
      <c r="X3111" t="s">
        <v>13</v>
      </c>
      <c r="Y3111" t="s">
        <v>14</v>
      </c>
    </row>
    <row r="3112" spans="1:25" x14ac:dyDescent="0.2">
      <c r="A3112" t="s">
        <v>43</v>
      </c>
      <c r="B3112" t="s">
        <v>678</v>
      </c>
      <c r="C3112" t="s">
        <v>902</v>
      </c>
      <c r="D3112" t="s">
        <v>1786</v>
      </c>
      <c r="E3112" t="s">
        <v>1787</v>
      </c>
      <c r="F3112" t="s">
        <v>5</v>
      </c>
      <c r="G3112" t="s">
        <v>6</v>
      </c>
      <c r="H3112" t="s">
        <v>44</v>
      </c>
      <c r="I3112" t="s">
        <v>45</v>
      </c>
      <c r="J3112" t="s">
        <v>46</v>
      </c>
      <c r="K3112" t="s">
        <v>55</v>
      </c>
      <c r="L3112" t="s">
        <v>1729</v>
      </c>
      <c r="M3112" t="s">
        <v>12</v>
      </c>
      <c r="N3112" s="5">
        <v>6200</v>
      </c>
      <c r="O3112" s="5">
        <v>0</v>
      </c>
      <c r="P3112" s="5">
        <v>0</v>
      </c>
      <c r="Q3112" s="5">
        <v>6200</v>
      </c>
      <c r="R3112" s="5">
        <v>0</v>
      </c>
      <c r="S3112" s="5">
        <v>0</v>
      </c>
      <c r="T3112" s="5">
        <v>0</v>
      </c>
      <c r="U3112" s="5">
        <v>6200</v>
      </c>
      <c r="V3112" s="5">
        <v>6200</v>
      </c>
      <c r="W3112" s="5">
        <v>6200</v>
      </c>
      <c r="X3112" t="s">
        <v>13</v>
      </c>
      <c r="Y3112" t="s">
        <v>14</v>
      </c>
    </row>
    <row r="3113" spans="1:25" x14ac:dyDescent="0.2">
      <c r="A3113" t="s">
        <v>43</v>
      </c>
      <c r="B3113" t="s">
        <v>678</v>
      </c>
      <c r="C3113" t="s">
        <v>902</v>
      </c>
      <c r="D3113" t="s">
        <v>1786</v>
      </c>
      <c r="E3113" t="s">
        <v>1787</v>
      </c>
      <c r="F3113" t="s">
        <v>5</v>
      </c>
      <c r="G3113" t="s">
        <v>6</v>
      </c>
      <c r="H3113" t="s">
        <v>44</v>
      </c>
      <c r="I3113" t="s">
        <v>45</v>
      </c>
      <c r="J3113" t="s">
        <v>46</v>
      </c>
      <c r="K3113" t="s">
        <v>59</v>
      </c>
      <c r="L3113" t="s">
        <v>1732</v>
      </c>
      <c r="M3113" t="s">
        <v>12</v>
      </c>
      <c r="N3113" s="5">
        <v>181655.28</v>
      </c>
      <c r="O3113" s="5">
        <v>46755.54</v>
      </c>
      <c r="P3113" s="5">
        <v>0</v>
      </c>
      <c r="Q3113" s="5">
        <v>228410.82</v>
      </c>
      <c r="R3113" s="5">
        <v>0</v>
      </c>
      <c r="S3113" s="5">
        <v>228410.82</v>
      </c>
      <c r="T3113" s="5">
        <v>41529.24</v>
      </c>
      <c r="U3113" s="5">
        <v>0</v>
      </c>
      <c r="V3113" s="5">
        <v>186881.58</v>
      </c>
      <c r="W3113" s="5">
        <v>0</v>
      </c>
      <c r="X3113" t="s">
        <v>13</v>
      </c>
      <c r="Y3113" t="s">
        <v>14</v>
      </c>
    </row>
    <row r="3114" spans="1:25" x14ac:dyDescent="0.2">
      <c r="A3114" t="s">
        <v>43</v>
      </c>
      <c r="B3114" t="s">
        <v>678</v>
      </c>
      <c r="C3114" t="s">
        <v>902</v>
      </c>
      <c r="D3114" t="s">
        <v>1786</v>
      </c>
      <c r="E3114" t="s">
        <v>1787</v>
      </c>
      <c r="F3114" t="s">
        <v>5</v>
      </c>
      <c r="G3114" t="s">
        <v>6</v>
      </c>
      <c r="H3114" t="s">
        <v>44</v>
      </c>
      <c r="I3114" t="s">
        <v>45</v>
      </c>
      <c r="J3114" t="s">
        <v>46</v>
      </c>
      <c r="K3114" t="s">
        <v>61</v>
      </c>
      <c r="L3114" t="s">
        <v>1733</v>
      </c>
      <c r="M3114" t="s">
        <v>12</v>
      </c>
      <c r="N3114" s="5">
        <v>157080</v>
      </c>
      <c r="O3114" s="5">
        <v>-40530</v>
      </c>
      <c r="P3114" s="5">
        <v>0</v>
      </c>
      <c r="Q3114" s="5">
        <v>116550</v>
      </c>
      <c r="R3114" s="5">
        <v>0</v>
      </c>
      <c r="S3114" s="5">
        <v>116550</v>
      </c>
      <c r="T3114" s="5">
        <v>23310</v>
      </c>
      <c r="U3114" s="5">
        <v>0</v>
      </c>
      <c r="V3114" s="5">
        <v>93240</v>
      </c>
      <c r="W3114" s="5">
        <v>0</v>
      </c>
      <c r="X3114" t="s">
        <v>13</v>
      </c>
      <c r="Y3114" t="s">
        <v>14</v>
      </c>
    </row>
    <row r="3115" spans="1:25" x14ac:dyDescent="0.2">
      <c r="A3115" t="s">
        <v>43</v>
      </c>
      <c r="B3115" t="s">
        <v>678</v>
      </c>
      <c r="C3115" t="s">
        <v>902</v>
      </c>
      <c r="D3115" t="s">
        <v>1786</v>
      </c>
      <c r="E3115" t="s">
        <v>1787</v>
      </c>
      <c r="F3115" t="s">
        <v>5</v>
      </c>
      <c r="G3115" t="s">
        <v>6</v>
      </c>
      <c r="H3115" t="s">
        <v>44</v>
      </c>
      <c r="I3115" t="s">
        <v>45</v>
      </c>
      <c r="J3115" t="s">
        <v>46</v>
      </c>
      <c r="K3115" t="s">
        <v>287</v>
      </c>
      <c r="L3115" t="s">
        <v>1734</v>
      </c>
      <c r="M3115" t="s">
        <v>12</v>
      </c>
      <c r="N3115" s="5">
        <v>4000</v>
      </c>
      <c r="O3115" s="5">
        <v>0</v>
      </c>
      <c r="P3115" s="5">
        <v>0</v>
      </c>
      <c r="Q3115" s="5">
        <v>4000</v>
      </c>
      <c r="R3115" s="5">
        <v>0</v>
      </c>
      <c r="S3115" s="5">
        <v>0</v>
      </c>
      <c r="T3115" s="5">
        <v>0</v>
      </c>
      <c r="U3115" s="5">
        <v>4000</v>
      </c>
      <c r="V3115" s="5">
        <v>4000</v>
      </c>
      <c r="W3115" s="5">
        <v>4000</v>
      </c>
      <c r="X3115" t="s">
        <v>13</v>
      </c>
      <c r="Y3115" t="s">
        <v>14</v>
      </c>
    </row>
    <row r="3116" spans="1:25" x14ac:dyDescent="0.2">
      <c r="A3116" t="s">
        <v>43</v>
      </c>
      <c r="B3116" t="s">
        <v>678</v>
      </c>
      <c r="C3116" t="s">
        <v>902</v>
      </c>
      <c r="D3116" t="s">
        <v>1786</v>
      </c>
      <c r="E3116" t="s">
        <v>1787</v>
      </c>
      <c r="F3116" t="s">
        <v>5</v>
      </c>
      <c r="G3116" t="s">
        <v>6</v>
      </c>
      <c r="H3116" t="s">
        <v>44</v>
      </c>
      <c r="I3116" t="s">
        <v>45</v>
      </c>
      <c r="J3116" t="s">
        <v>46</v>
      </c>
      <c r="K3116" t="s">
        <v>65</v>
      </c>
      <c r="L3116" t="s">
        <v>1501</v>
      </c>
      <c r="M3116" t="s">
        <v>12</v>
      </c>
      <c r="N3116" s="5">
        <v>6200</v>
      </c>
      <c r="O3116" s="5">
        <v>-6200</v>
      </c>
      <c r="P3116" s="5">
        <v>0</v>
      </c>
      <c r="Q3116" s="5">
        <v>0</v>
      </c>
      <c r="R3116" s="5">
        <v>0</v>
      </c>
      <c r="S3116" s="5">
        <v>0</v>
      </c>
      <c r="T3116" s="5">
        <v>0</v>
      </c>
      <c r="U3116" s="5">
        <v>0</v>
      </c>
      <c r="V3116" s="5">
        <v>0</v>
      </c>
      <c r="W3116" s="5">
        <v>0</v>
      </c>
      <c r="X3116" t="s">
        <v>13</v>
      </c>
      <c r="Y3116" t="s">
        <v>14</v>
      </c>
    </row>
    <row r="3117" spans="1:25" x14ac:dyDescent="0.2">
      <c r="A3117" t="s">
        <v>43</v>
      </c>
      <c r="B3117" t="s">
        <v>678</v>
      </c>
      <c r="C3117" t="s">
        <v>902</v>
      </c>
      <c r="D3117" t="s">
        <v>1786</v>
      </c>
      <c r="E3117" t="s">
        <v>1787</v>
      </c>
      <c r="F3117" t="s">
        <v>5</v>
      </c>
      <c r="G3117" t="s">
        <v>6</v>
      </c>
      <c r="H3117" t="s">
        <v>44</v>
      </c>
      <c r="I3117" t="s">
        <v>45</v>
      </c>
      <c r="J3117" t="s">
        <v>46</v>
      </c>
      <c r="K3117" t="s">
        <v>67</v>
      </c>
      <c r="L3117" t="s">
        <v>1735</v>
      </c>
      <c r="M3117" t="s">
        <v>12</v>
      </c>
      <c r="N3117" s="5">
        <v>22666.799999999999</v>
      </c>
      <c r="O3117" s="5">
        <v>0</v>
      </c>
      <c r="P3117" s="5">
        <v>0</v>
      </c>
      <c r="Q3117" s="5">
        <v>22666.799999999999</v>
      </c>
      <c r="R3117" s="5">
        <v>0</v>
      </c>
      <c r="S3117" s="5">
        <v>0</v>
      </c>
      <c r="T3117" s="5">
        <v>0</v>
      </c>
      <c r="U3117" s="5">
        <v>22666.799999999999</v>
      </c>
      <c r="V3117" s="5">
        <v>22666.799999999999</v>
      </c>
      <c r="W3117" s="5">
        <v>22666.799999999999</v>
      </c>
      <c r="X3117" t="s">
        <v>13</v>
      </c>
      <c r="Y3117" t="s">
        <v>14</v>
      </c>
    </row>
    <row r="3118" spans="1:25" x14ac:dyDescent="0.2">
      <c r="A3118" t="s">
        <v>43</v>
      </c>
      <c r="B3118" t="s">
        <v>678</v>
      </c>
      <c r="C3118" t="s">
        <v>902</v>
      </c>
      <c r="D3118" t="s">
        <v>1786</v>
      </c>
      <c r="E3118" t="s">
        <v>1787</v>
      </c>
      <c r="F3118" t="s">
        <v>5</v>
      </c>
      <c r="G3118" t="s">
        <v>6</v>
      </c>
      <c r="H3118" t="s">
        <v>44</v>
      </c>
      <c r="I3118" t="s">
        <v>45</v>
      </c>
      <c r="J3118" t="s">
        <v>46</v>
      </c>
      <c r="K3118" t="s">
        <v>69</v>
      </c>
      <c r="L3118" t="s">
        <v>1502</v>
      </c>
      <c r="M3118" t="s">
        <v>12</v>
      </c>
      <c r="N3118" s="5">
        <v>6200</v>
      </c>
      <c r="O3118" s="5">
        <v>0</v>
      </c>
      <c r="P3118" s="5">
        <v>0</v>
      </c>
      <c r="Q3118" s="5">
        <v>6200</v>
      </c>
      <c r="R3118" s="5">
        <v>0</v>
      </c>
      <c r="S3118" s="5">
        <v>0</v>
      </c>
      <c r="T3118" s="5">
        <v>0</v>
      </c>
      <c r="U3118" s="5">
        <v>6200</v>
      </c>
      <c r="V3118" s="5">
        <v>6200</v>
      </c>
      <c r="W3118" s="5">
        <v>6200</v>
      </c>
      <c r="X3118" t="s">
        <v>13</v>
      </c>
      <c r="Y3118" t="s">
        <v>14</v>
      </c>
    </row>
    <row r="3119" spans="1:25" x14ac:dyDescent="0.2">
      <c r="A3119" t="s">
        <v>43</v>
      </c>
      <c r="B3119" t="s">
        <v>678</v>
      </c>
      <c r="C3119" t="s">
        <v>902</v>
      </c>
      <c r="D3119" t="s">
        <v>1786</v>
      </c>
      <c r="E3119" t="s">
        <v>1787</v>
      </c>
      <c r="F3119" t="s">
        <v>5</v>
      </c>
      <c r="G3119" t="s">
        <v>6</v>
      </c>
      <c r="H3119" t="s">
        <v>44</v>
      </c>
      <c r="I3119" t="s">
        <v>45</v>
      </c>
      <c r="J3119" t="s">
        <v>46</v>
      </c>
      <c r="K3119" t="s">
        <v>79</v>
      </c>
      <c r="L3119" t="s">
        <v>1737</v>
      </c>
      <c r="M3119" t="s">
        <v>12</v>
      </c>
      <c r="N3119" s="5">
        <v>6200</v>
      </c>
      <c r="O3119" s="5">
        <v>0</v>
      </c>
      <c r="P3119" s="5">
        <v>0</v>
      </c>
      <c r="Q3119" s="5">
        <v>6200</v>
      </c>
      <c r="R3119" s="5">
        <v>0</v>
      </c>
      <c r="S3119" s="5">
        <v>0</v>
      </c>
      <c r="T3119" s="5">
        <v>0</v>
      </c>
      <c r="U3119" s="5">
        <v>6200</v>
      </c>
      <c r="V3119" s="5">
        <v>6200</v>
      </c>
      <c r="W3119" s="5">
        <v>6200</v>
      </c>
      <c r="X3119" t="s">
        <v>13</v>
      </c>
      <c r="Y3119" t="s">
        <v>14</v>
      </c>
    </row>
    <row r="3120" spans="1:25" x14ac:dyDescent="0.2">
      <c r="A3120" t="s">
        <v>43</v>
      </c>
      <c r="B3120" t="s">
        <v>678</v>
      </c>
      <c r="C3120" t="s">
        <v>902</v>
      </c>
      <c r="D3120" t="s">
        <v>1786</v>
      </c>
      <c r="E3120" t="s">
        <v>1787</v>
      </c>
      <c r="F3120" t="s">
        <v>5</v>
      </c>
      <c r="G3120" t="s">
        <v>6</v>
      </c>
      <c r="H3120" t="s">
        <v>44</v>
      </c>
      <c r="I3120" t="s">
        <v>45</v>
      </c>
      <c r="J3120" t="s">
        <v>46</v>
      </c>
      <c r="K3120" t="s">
        <v>314</v>
      </c>
      <c r="L3120" t="s">
        <v>1738</v>
      </c>
      <c r="M3120" t="s">
        <v>12</v>
      </c>
      <c r="N3120" s="5">
        <v>6600</v>
      </c>
      <c r="O3120" s="5">
        <v>0</v>
      </c>
      <c r="P3120" s="5">
        <v>0</v>
      </c>
      <c r="Q3120" s="5">
        <v>6600</v>
      </c>
      <c r="R3120" s="5">
        <v>0</v>
      </c>
      <c r="S3120" s="5">
        <v>0</v>
      </c>
      <c r="T3120" s="5">
        <v>0</v>
      </c>
      <c r="U3120" s="5">
        <v>6600</v>
      </c>
      <c r="V3120" s="5">
        <v>6600</v>
      </c>
      <c r="W3120" s="5">
        <v>6600</v>
      </c>
      <c r="X3120" t="s">
        <v>13</v>
      </c>
      <c r="Y3120" t="s">
        <v>14</v>
      </c>
    </row>
    <row r="3121" spans="1:25" x14ac:dyDescent="0.2">
      <c r="A3121" t="s">
        <v>43</v>
      </c>
      <c r="B3121" t="s">
        <v>678</v>
      </c>
      <c r="C3121" t="s">
        <v>902</v>
      </c>
      <c r="D3121" t="s">
        <v>1786</v>
      </c>
      <c r="E3121" t="s">
        <v>1787</v>
      </c>
      <c r="F3121" t="s">
        <v>5</v>
      </c>
      <c r="G3121" t="s">
        <v>6</v>
      </c>
      <c r="H3121" t="s">
        <v>44</v>
      </c>
      <c r="I3121" t="s">
        <v>45</v>
      </c>
      <c r="J3121" t="s">
        <v>46</v>
      </c>
      <c r="K3121" t="s">
        <v>81</v>
      </c>
      <c r="L3121" t="s">
        <v>1740</v>
      </c>
      <c r="M3121" t="s">
        <v>12</v>
      </c>
      <c r="N3121" s="5">
        <v>6000</v>
      </c>
      <c r="O3121" s="5">
        <v>-25.54</v>
      </c>
      <c r="P3121" s="5">
        <v>0</v>
      </c>
      <c r="Q3121" s="5">
        <v>5974.46</v>
      </c>
      <c r="R3121" s="5">
        <v>0</v>
      </c>
      <c r="S3121" s="5">
        <v>0</v>
      </c>
      <c r="T3121" s="5">
        <v>0</v>
      </c>
      <c r="U3121" s="5">
        <v>5974.46</v>
      </c>
      <c r="V3121" s="5">
        <v>5974.46</v>
      </c>
      <c r="W3121" s="5">
        <v>5974.46</v>
      </c>
      <c r="X3121" t="s">
        <v>13</v>
      </c>
      <c r="Y3121" t="s">
        <v>14</v>
      </c>
    </row>
    <row r="3122" spans="1:25" x14ac:dyDescent="0.2">
      <c r="A3122" t="s">
        <v>43</v>
      </c>
      <c r="B3122" t="s">
        <v>678</v>
      </c>
      <c r="C3122" t="s">
        <v>902</v>
      </c>
      <c r="D3122" t="s">
        <v>1786</v>
      </c>
      <c r="E3122" t="s">
        <v>1787</v>
      </c>
      <c r="F3122" t="s">
        <v>5</v>
      </c>
      <c r="G3122" t="s">
        <v>6</v>
      </c>
      <c r="H3122" t="s">
        <v>44</v>
      </c>
      <c r="I3122" t="s">
        <v>45</v>
      </c>
      <c r="J3122" t="s">
        <v>46</v>
      </c>
      <c r="K3122" t="s">
        <v>85</v>
      </c>
      <c r="L3122" t="s">
        <v>1742</v>
      </c>
      <c r="M3122" t="s">
        <v>12</v>
      </c>
      <c r="N3122" s="5">
        <v>20000</v>
      </c>
      <c r="O3122" s="5">
        <v>0</v>
      </c>
      <c r="P3122" s="5">
        <v>0</v>
      </c>
      <c r="Q3122" s="5">
        <v>20000</v>
      </c>
      <c r="R3122" s="5">
        <v>0</v>
      </c>
      <c r="S3122" s="5">
        <v>0</v>
      </c>
      <c r="T3122" s="5">
        <v>0</v>
      </c>
      <c r="U3122" s="5">
        <v>20000</v>
      </c>
      <c r="V3122" s="5">
        <v>20000</v>
      </c>
      <c r="W3122" s="5">
        <v>20000</v>
      </c>
      <c r="X3122" t="s">
        <v>13</v>
      </c>
      <c r="Y3122" t="s">
        <v>14</v>
      </c>
    </row>
    <row r="3123" spans="1:25" x14ac:dyDescent="0.2">
      <c r="A3123" t="s">
        <v>43</v>
      </c>
      <c r="B3123" t="s">
        <v>678</v>
      </c>
      <c r="C3123" t="s">
        <v>902</v>
      </c>
      <c r="D3123" t="s">
        <v>1786</v>
      </c>
      <c r="E3123" t="s">
        <v>1787</v>
      </c>
      <c r="F3123" t="s">
        <v>5</v>
      </c>
      <c r="G3123" t="s">
        <v>6</v>
      </c>
      <c r="H3123" t="s">
        <v>44</v>
      </c>
      <c r="I3123" t="s">
        <v>45</v>
      </c>
      <c r="J3123" t="s">
        <v>46</v>
      </c>
      <c r="K3123" t="s">
        <v>87</v>
      </c>
      <c r="L3123" t="s">
        <v>1743</v>
      </c>
      <c r="M3123" t="s">
        <v>12</v>
      </c>
      <c r="N3123" s="5">
        <v>5000</v>
      </c>
      <c r="O3123" s="5">
        <v>0</v>
      </c>
      <c r="P3123" s="5">
        <v>0</v>
      </c>
      <c r="Q3123" s="5">
        <v>5000</v>
      </c>
      <c r="R3123" s="5">
        <v>0</v>
      </c>
      <c r="S3123" s="5">
        <v>0</v>
      </c>
      <c r="T3123" s="5">
        <v>0</v>
      </c>
      <c r="U3123" s="5">
        <v>5000</v>
      </c>
      <c r="V3123" s="5">
        <v>5000</v>
      </c>
      <c r="W3123" s="5">
        <v>5000</v>
      </c>
      <c r="X3123" t="s">
        <v>13</v>
      </c>
      <c r="Y3123" t="s">
        <v>14</v>
      </c>
    </row>
    <row r="3124" spans="1:25" x14ac:dyDescent="0.2">
      <c r="A3124" t="s">
        <v>43</v>
      </c>
      <c r="B3124" t="s">
        <v>678</v>
      </c>
      <c r="C3124" t="s">
        <v>902</v>
      </c>
      <c r="D3124" t="s">
        <v>1786</v>
      </c>
      <c r="E3124" t="s">
        <v>1787</v>
      </c>
      <c r="F3124" t="s">
        <v>5</v>
      </c>
      <c r="G3124" t="s">
        <v>6</v>
      </c>
      <c r="H3124" t="s">
        <v>44</v>
      </c>
      <c r="I3124" t="s">
        <v>45</v>
      </c>
      <c r="J3124" t="s">
        <v>46</v>
      </c>
      <c r="K3124" t="s">
        <v>614</v>
      </c>
      <c r="L3124" t="s">
        <v>1744</v>
      </c>
      <c r="M3124" t="s">
        <v>12</v>
      </c>
      <c r="N3124" s="5">
        <v>6200</v>
      </c>
      <c r="O3124" s="5">
        <v>0</v>
      </c>
      <c r="P3124" s="5">
        <v>0</v>
      </c>
      <c r="Q3124" s="5">
        <v>6200</v>
      </c>
      <c r="R3124" s="5">
        <v>0</v>
      </c>
      <c r="S3124" s="5">
        <v>0</v>
      </c>
      <c r="T3124" s="5">
        <v>0</v>
      </c>
      <c r="U3124" s="5">
        <v>6200</v>
      </c>
      <c r="V3124" s="5">
        <v>6200</v>
      </c>
      <c r="W3124" s="5">
        <v>6200</v>
      </c>
      <c r="X3124" t="s">
        <v>13</v>
      </c>
      <c r="Y3124" t="s">
        <v>14</v>
      </c>
    </row>
    <row r="3125" spans="1:25" x14ac:dyDescent="0.2">
      <c r="A3125" t="s">
        <v>43</v>
      </c>
      <c r="B3125" t="s">
        <v>678</v>
      </c>
      <c r="C3125" t="s">
        <v>902</v>
      </c>
      <c r="D3125" t="s">
        <v>1786</v>
      </c>
      <c r="E3125" t="s">
        <v>1787</v>
      </c>
      <c r="F3125" t="s">
        <v>5</v>
      </c>
      <c r="G3125" t="s">
        <v>6</v>
      </c>
      <c r="H3125" t="s">
        <v>44</v>
      </c>
      <c r="I3125" t="s">
        <v>45</v>
      </c>
      <c r="J3125" t="s">
        <v>46</v>
      </c>
      <c r="K3125" t="s">
        <v>805</v>
      </c>
      <c r="L3125" t="s">
        <v>1504</v>
      </c>
      <c r="M3125" t="s">
        <v>12</v>
      </c>
      <c r="N3125" s="5">
        <v>1500</v>
      </c>
      <c r="O3125" s="5">
        <v>0</v>
      </c>
      <c r="P3125" s="5">
        <v>0</v>
      </c>
      <c r="Q3125" s="5">
        <v>1500</v>
      </c>
      <c r="R3125" s="5">
        <v>0</v>
      </c>
      <c r="S3125" s="5">
        <v>0</v>
      </c>
      <c r="T3125" s="5">
        <v>0</v>
      </c>
      <c r="U3125" s="5">
        <v>1500</v>
      </c>
      <c r="V3125" s="5">
        <v>1500</v>
      </c>
      <c r="W3125" s="5">
        <v>1500</v>
      </c>
      <c r="X3125" t="s">
        <v>13</v>
      </c>
      <c r="Y3125" t="s">
        <v>14</v>
      </c>
    </row>
    <row r="3126" spans="1:25" x14ac:dyDescent="0.2">
      <c r="A3126" t="s">
        <v>43</v>
      </c>
      <c r="B3126" t="s">
        <v>678</v>
      </c>
      <c r="C3126" t="s">
        <v>902</v>
      </c>
      <c r="D3126" t="s">
        <v>1786</v>
      </c>
      <c r="E3126" t="s">
        <v>1787</v>
      </c>
      <c r="F3126" t="s">
        <v>5</v>
      </c>
      <c r="G3126" t="s">
        <v>6</v>
      </c>
      <c r="H3126" t="s">
        <v>44</v>
      </c>
      <c r="I3126" t="s">
        <v>45</v>
      </c>
      <c r="J3126" t="s">
        <v>46</v>
      </c>
      <c r="K3126" t="s">
        <v>617</v>
      </c>
      <c r="L3126" t="s">
        <v>1505</v>
      </c>
      <c r="M3126" t="s">
        <v>12</v>
      </c>
      <c r="N3126" s="5">
        <v>6200</v>
      </c>
      <c r="O3126" s="5">
        <v>0</v>
      </c>
      <c r="P3126" s="5">
        <v>0</v>
      </c>
      <c r="Q3126" s="5">
        <v>6200</v>
      </c>
      <c r="R3126" s="5">
        <v>0</v>
      </c>
      <c r="S3126" s="5">
        <v>0</v>
      </c>
      <c r="T3126" s="5">
        <v>0</v>
      </c>
      <c r="U3126" s="5">
        <v>6200</v>
      </c>
      <c r="V3126" s="5">
        <v>6200</v>
      </c>
      <c r="W3126" s="5">
        <v>6200</v>
      </c>
      <c r="X3126" t="s">
        <v>13</v>
      </c>
      <c r="Y3126" t="s">
        <v>14</v>
      </c>
    </row>
    <row r="3127" spans="1:25" x14ac:dyDescent="0.2">
      <c r="A3127" t="s">
        <v>43</v>
      </c>
      <c r="B3127" t="s">
        <v>678</v>
      </c>
      <c r="C3127" t="s">
        <v>902</v>
      </c>
      <c r="D3127" t="s">
        <v>1786</v>
      </c>
      <c r="E3127" t="s">
        <v>1787</v>
      </c>
      <c r="F3127" t="s">
        <v>5</v>
      </c>
      <c r="G3127" t="s">
        <v>6</v>
      </c>
      <c r="H3127" t="s">
        <v>44</v>
      </c>
      <c r="I3127" t="s">
        <v>45</v>
      </c>
      <c r="J3127" t="s">
        <v>46</v>
      </c>
      <c r="K3127" t="s">
        <v>344</v>
      </c>
      <c r="L3127" t="s">
        <v>1748</v>
      </c>
      <c r="M3127" t="s">
        <v>12</v>
      </c>
      <c r="N3127" s="5">
        <v>3000</v>
      </c>
      <c r="O3127" s="5">
        <v>0</v>
      </c>
      <c r="P3127" s="5">
        <v>0</v>
      </c>
      <c r="Q3127" s="5">
        <v>3000</v>
      </c>
      <c r="R3127" s="5">
        <v>0</v>
      </c>
      <c r="S3127" s="5">
        <v>0</v>
      </c>
      <c r="T3127" s="5">
        <v>0</v>
      </c>
      <c r="U3127" s="5">
        <v>3000</v>
      </c>
      <c r="V3127" s="5">
        <v>3000</v>
      </c>
      <c r="W3127" s="5">
        <v>3000</v>
      </c>
      <c r="X3127" t="s">
        <v>13</v>
      </c>
      <c r="Y3127" t="s">
        <v>14</v>
      </c>
    </row>
    <row r="3128" spans="1:25" x14ac:dyDescent="0.2">
      <c r="A3128" t="s">
        <v>95</v>
      </c>
      <c r="B3128" t="s">
        <v>678</v>
      </c>
      <c r="C3128" t="s">
        <v>902</v>
      </c>
      <c r="D3128" t="s">
        <v>1786</v>
      </c>
      <c r="E3128" t="s">
        <v>1787</v>
      </c>
      <c r="F3128" t="s">
        <v>1519</v>
      </c>
      <c r="G3128" t="s">
        <v>1520</v>
      </c>
      <c r="H3128" t="s">
        <v>1751</v>
      </c>
      <c r="I3128" t="s">
        <v>1752</v>
      </c>
      <c r="J3128" t="s">
        <v>100</v>
      </c>
      <c r="K3128" t="s">
        <v>334</v>
      </c>
      <c r="L3128" t="s">
        <v>1524</v>
      </c>
      <c r="M3128" t="s">
        <v>103</v>
      </c>
      <c r="N3128" s="5">
        <v>30000</v>
      </c>
      <c r="O3128" s="5">
        <v>0</v>
      </c>
      <c r="P3128" s="5">
        <v>0</v>
      </c>
      <c r="Q3128" s="5">
        <v>30000</v>
      </c>
      <c r="R3128" s="5">
        <v>0</v>
      </c>
      <c r="S3128" s="5">
        <v>0</v>
      </c>
      <c r="T3128" s="5">
        <v>0</v>
      </c>
      <c r="U3128" s="5">
        <v>30000</v>
      </c>
      <c r="V3128" s="5">
        <v>30000</v>
      </c>
      <c r="W3128" s="5">
        <v>30000</v>
      </c>
      <c r="X3128" t="s">
        <v>104</v>
      </c>
      <c r="Y3128" t="s">
        <v>105</v>
      </c>
    </row>
    <row r="3129" spans="1:25" x14ac:dyDescent="0.2">
      <c r="A3129" t="s">
        <v>95</v>
      </c>
      <c r="B3129" t="s">
        <v>678</v>
      </c>
      <c r="C3129" t="s">
        <v>902</v>
      </c>
      <c r="D3129" t="s">
        <v>1786</v>
      </c>
      <c r="E3129" t="s">
        <v>1787</v>
      </c>
      <c r="F3129" t="s">
        <v>1519</v>
      </c>
      <c r="G3129" t="s">
        <v>1520</v>
      </c>
      <c r="H3129" t="s">
        <v>1751</v>
      </c>
      <c r="I3129" t="s">
        <v>1752</v>
      </c>
      <c r="J3129" t="s">
        <v>100</v>
      </c>
      <c r="K3129" t="s">
        <v>1277</v>
      </c>
      <c r="L3129" t="s">
        <v>1546</v>
      </c>
      <c r="M3129" t="s">
        <v>103</v>
      </c>
      <c r="N3129" s="5">
        <v>5000</v>
      </c>
      <c r="O3129" s="5">
        <v>0</v>
      </c>
      <c r="P3129" s="5">
        <v>0</v>
      </c>
      <c r="Q3129" s="5">
        <v>5000</v>
      </c>
      <c r="R3129" s="5">
        <v>0</v>
      </c>
      <c r="S3129" s="5">
        <v>0</v>
      </c>
      <c r="T3129" s="5">
        <v>0</v>
      </c>
      <c r="U3129" s="5">
        <v>5000</v>
      </c>
      <c r="V3129" s="5">
        <v>5000</v>
      </c>
      <c r="W3129" s="5">
        <v>5000</v>
      </c>
      <c r="X3129" t="s">
        <v>104</v>
      </c>
      <c r="Y3129" t="s">
        <v>105</v>
      </c>
    </row>
    <row r="3130" spans="1:25" x14ac:dyDescent="0.2">
      <c r="A3130" t="s">
        <v>95</v>
      </c>
      <c r="B3130" t="s">
        <v>678</v>
      </c>
      <c r="C3130" t="s">
        <v>902</v>
      </c>
      <c r="D3130" t="s">
        <v>1786</v>
      </c>
      <c r="E3130" t="s">
        <v>1787</v>
      </c>
      <c r="F3130" t="s">
        <v>1519</v>
      </c>
      <c r="G3130" t="s">
        <v>1520</v>
      </c>
      <c r="H3130" t="s">
        <v>1751</v>
      </c>
      <c r="I3130" t="s">
        <v>1752</v>
      </c>
      <c r="J3130" t="s">
        <v>100</v>
      </c>
      <c r="K3130" t="s">
        <v>466</v>
      </c>
      <c r="L3130" t="s">
        <v>1753</v>
      </c>
      <c r="M3130" t="s">
        <v>103</v>
      </c>
      <c r="N3130" s="5">
        <v>70000</v>
      </c>
      <c r="O3130" s="5">
        <v>0</v>
      </c>
      <c r="P3130" s="5">
        <v>0</v>
      </c>
      <c r="Q3130" s="5">
        <v>70000</v>
      </c>
      <c r="R3130" s="5">
        <v>0</v>
      </c>
      <c r="S3130" s="5">
        <v>0</v>
      </c>
      <c r="T3130" s="5">
        <v>0</v>
      </c>
      <c r="U3130" s="5">
        <v>70000</v>
      </c>
      <c r="V3130" s="5">
        <v>70000</v>
      </c>
      <c r="W3130" s="5">
        <v>70000</v>
      </c>
      <c r="X3130" t="s">
        <v>104</v>
      </c>
      <c r="Y3130" t="s">
        <v>105</v>
      </c>
    </row>
    <row r="3131" spans="1:25" x14ac:dyDescent="0.2">
      <c r="A3131" t="s">
        <v>95</v>
      </c>
      <c r="B3131" t="s">
        <v>678</v>
      </c>
      <c r="C3131" t="s">
        <v>902</v>
      </c>
      <c r="D3131" t="s">
        <v>1786</v>
      </c>
      <c r="E3131" t="s">
        <v>1787</v>
      </c>
      <c r="F3131" t="s">
        <v>1519</v>
      </c>
      <c r="G3131" t="s">
        <v>1520</v>
      </c>
      <c r="H3131" t="s">
        <v>1751</v>
      </c>
      <c r="I3131" t="s">
        <v>1752</v>
      </c>
      <c r="J3131" t="s">
        <v>100</v>
      </c>
      <c r="K3131" t="s">
        <v>119</v>
      </c>
      <c r="L3131" t="s">
        <v>1526</v>
      </c>
      <c r="M3131" t="s">
        <v>103</v>
      </c>
      <c r="N3131" s="5">
        <v>74194</v>
      </c>
      <c r="O3131" s="5">
        <v>0</v>
      </c>
      <c r="P3131" s="5">
        <v>0</v>
      </c>
      <c r="Q3131" s="5">
        <v>74194</v>
      </c>
      <c r="R3131" s="5">
        <v>0</v>
      </c>
      <c r="S3131" s="5">
        <v>0</v>
      </c>
      <c r="T3131" s="5">
        <v>0</v>
      </c>
      <c r="U3131" s="5">
        <v>74194</v>
      </c>
      <c r="V3131" s="5">
        <v>74194</v>
      </c>
      <c r="W3131" s="5">
        <v>74194</v>
      </c>
      <c r="X3131" t="s">
        <v>104</v>
      </c>
      <c r="Y3131" t="s">
        <v>105</v>
      </c>
    </row>
    <row r="3132" spans="1:25" x14ac:dyDescent="0.2">
      <c r="A3132" t="s">
        <v>95</v>
      </c>
      <c r="B3132" t="s">
        <v>678</v>
      </c>
      <c r="C3132" t="s">
        <v>902</v>
      </c>
      <c r="D3132" t="s">
        <v>1786</v>
      </c>
      <c r="E3132" t="s">
        <v>1787</v>
      </c>
      <c r="F3132" t="s">
        <v>1519</v>
      </c>
      <c r="G3132" t="s">
        <v>1520</v>
      </c>
      <c r="H3132" t="s">
        <v>1751</v>
      </c>
      <c r="I3132" t="s">
        <v>1752</v>
      </c>
      <c r="J3132" t="s">
        <v>100</v>
      </c>
      <c r="K3132" t="s">
        <v>548</v>
      </c>
      <c r="L3132" t="s">
        <v>1528</v>
      </c>
      <c r="M3132" t="s">
        <v>103</v>
      </c>
      <c r="N3132" s="5">
        <v>10000</v>
      </c>
      <c r="O3132" s="5">
        <v>0</v>
      </c>
      <c r="P3132" s="5">
        <v>0</v>
      </c>
      <c r="Q3132" s="5">
        <v>10000</v>
      </c>
      <c r="R3132" s="5">
        <v>0</v>
      </c>
      <c r="S3132" s="5">
        <v>0</v>
      </c>
      <c r="T3132" s="5">
        <v>0</v>
      </c>
      <c r="U3132" s="5">
        <v>10000</v>
      </c>
      <c r="V3132" s="5">
        <v>10000</v>
      </c>
      <c r="W3132" s="5">
        <v>10000</v>
      </c>
      <c r="X3132" t="s">
        <v>104</v>
      </c>
      <c r="Y3132" t="s">
        <v>105</v>
      </c>
    </row>
    <row r="3133" spans="1:25" x14ac:dyDescent="0.2">
      <c r="A3133" t="s">
        <v>95</v>
      </c>
      <c r="B3133" t="s">
        <v>678</v>
      </c>
      <c r="C3133" t="s">
        <v>902</v>
      </c>
      <c r="D3133" t="s">
        <v>1786</v>
      </c>
      <c r="E3133" t="s">
        <v>1787</v>
      </c>
      <c r="F3133" t="s">
        <v>1519</v>
      </c>
      <c r="G3133" t="s">
        <v>1520</v>
      </c>
      <c r="H3133" t="s">
        <v>1751</v>
      </c>
      <c r="I3133" t="s">
        <v>1752</v>
      </c>
      <c r="J3133" t="s">
        <v>100</v>
      </c>
      <c r="K3133" t="s">
        <v>1630</v>
      </c>
      <c r="L3133" t="s">
        <v>1754</v>
      </c>
      <c r="M3133" t="s">
        <v>103</v>
      </c>
      <c r="N3133" s="5">
        <v>3000</v>
      </c>
      <c r="O3133" s="5">
        <v>0</v>
      </c>
      <c r="P3133" s="5">
        <v>0</v>
      </c>
      <c r="Q3133" s="5">
        <v>3000</v>
      </c>
      <c r="R3133" s="5">
        <v>0</v>
      </c>
      <c r="S3133" s="5">
        <v>0</v>
      </c>
      <c r="T3133" s="5">
        <v>0</v>
      </c>
      <c r="U3133" s="5">
        <v>3000</v>
      </c>
      <c r="V3133" s="5">
        <v>3000</v>
      </c>
      <c r="W3133" s="5">
        <v>3000</v>
      </c>
      <c r="X3133" t="s">
        <v>104</v>
      </c>
      <c r="Y3133" t="s">
        <v>105</v>
      </c>
    </row>
    <row r="3134" spans="1:25" x14ac:dyDescent="0.2">
      <c r="A3134" t="s">
        <v>95</v>
      </c>
      <c r="B3134" t="s">
        <v>678</v>
      </c>
      <c r="C3134" t="s">
        <v>902</v>
      </c>
      <c r="D3134" t="s">
        <v>1786</v>
      </c>
      <c r="E3134" t="s">
        <v>1787</v>
      </c>
      <c r="F3134" t="s">
        <v>1519</v>
      </c>
      <c r="G3134" t="s">
        <v>1520</v>
      </c>
      <c r="H3134" t="s">
        <v>1751</v>
      </c>
      <c r="I3134" t="s">
        <v>1752</v>
      </c>
      <c r="J3134" t="s">
        <v>100</v>
      </c>
      <c r="K3134" t="s">
        <v>134</v>
      </c>
      <c r="L3134" t="s">
        <v>1530</v>
      </c>
      <c r="M3134" t="s">
        <v>103</v>
      </c>
      <c r="N3134" s="5">
        <v>80000</v>
      </c>
      <c r="O3134" s="5">
        <v>0</v>
      </c>
      <c r="P3134" s="5">
        <v>0</v>
      </c>
      <c r="Q3134" s="5">
        <v>80000</v>
      </c>
      <c r="R3134" s="5">
        <v>0</v>
      </c>
      <c r="S3134" s="5">
        <v>0</v>
      </c>
      <c r="T3134" s="5">
        <v>0</v>
      </c>
      <c r="U3134" s="5">
        <v>80000</v>
      </c>
      <c r="V3134" s="5">
        <v>80000</v>
      </c>
      <c r="W3134" s="5">
        <v>80000</v>
      </c>
      <c r="X3134" t="s">
        <v>104</v>
      </c>
      <c r="Y3134" t="s">
        <v>105</v>
      </c>
    </row>
    <row r="3135" spans="1:25" x14ac:dyDescent="0.2">
      <c r="A3135" t="s">
        <v>95</v>
      </c>
      <c r="B3135" t="s">
        <v>678</v>
      </c>
      <c r="C3135" t="s">
        <v>902</v>
      </c>
      <c r="D3135" t="s">
        <v>1786</v>
      </c>
      <c r="E3135" t="s">
        <v>1787</v>
      </c>
      <c r="F3135" t="s">
        <v>1519</v>
      </c>
      <c r="G3135" t="s">
        <v>1520</v>
      </c>
      <c r="H3135" t="s">
        <v>1751</v>
      </c>
      <c r="I3135" t="s">
        <v>1752</v>
      </c>
      <c r="J3135" t="s">
        <v>100</v>
      </c>
      <c r="K3135" t="s">
        <v>1680</v>
      </c>
      <c r="L3135" t="s">
        <v>1755</v>
      </c>
      <c r="M3135" t="s">
        <v>103</v>
      </c>
      <c r="N3135" s="5">
        <v>5000</v>
      </c>
      <c r="O3135" s="5">
        <v>0</v>
      </c>
      <c r="P3135" s="5">
        <v>0</v>
      </c>
      <c r="Q3135" s="5">
        <v>5000</v>
      </c>
      <c r="R3135" s="5">
        <v>0</v>
      </c>
      <c r="S3135" s="5">
        <v>0</v>
      </c>
      <c r="T3135" s="5">
        <v>0</v>
      </c>
      <c r="U3135" s="5">
        <v>5000</v>
      </c>
      <c r="V3135" s="5">
        <v>5000</v>
      </c>
      <c r="W3135" s="5">
        <v>5000</v>
      </c>
      <c r="X3135" t="s">
        <v>104</v>
      </c>
      <c r="Y3135" t="s">
        <v>105</v>
      </c>
    </row>
    <row r="3136" spans="1:25" x14ac:dyDescent="0.2">
      <c r="A3136" t="s">
        <v>95</v>
      </c>
      <c r="B3136" t="s">
        <v>678</v>
      </c>
      <c r="C3136" t="s">
        <v>902</v>
      </c>
      <c r="D3136" t="s">
        <v>1786</v>
      </c>
      <c r="E3136" t="s">
        <v>1787</v>
      </c>
      <c r="F3136" t="s">
        <v>1519</v>
      </c>
      <c r="G3136" t="s">
        <v>1520</v>
      </c>
      <c r="H3136" t="s">
        <v>1751</v>
      </c>
      <c r="I3136" t="s">
        <v>1752</v>
      </c>
      <c r="J3136" t="s">
        <v>100</v>
      </c>
      <c r="K3136" t="s">
        <v>170</v>
      </c>
      <c r="L3136" t="s">
        <v>1531</v>
      </c>
      <c r="M3136" t="s">
        <v>103</v>
      </c>
      <c r="N3136" s="5">
        <v>10000</v>
      </c>
      <c r="O3136" s="5">
        <v>0</v>
      </c>
      <c r="P3136" s="5">
        <v>0</v>
      </c>
      <c r="Q3136" s="5">
        <v>10000</v>
      </c>
      <c r="R3136" s="5">
        <v>0</v>
      </c>
      <c r="S3136" s="5">
        <v>0</v>
      </c>
      <c r="T3136" s="5">
        <v>0</v>
      </c>
      <c r="U3136" s="5">
        <v>10000</v>
      </c>
      <c r="V3136" s="5">
        <v>10000</v>
      </c>
      <c r="W3136" s="5">
        <v>10000</v>
      </c>
      <c r="X3136" t="s">
        <v>104</v>
      </c>
      <c r="Y3136" t="s">
        <v>105</v>
      </c>
    </row>
    <row r="3137" spans="1:25" x14ac:dyDescent="0.2">
      <c r="A3137" t="s">
        <v>223</v>
      </c>
      <c r="B3137" t="s">
        <v>678</v>
      </c>
      <c r="C3137" t="s">
        <v>902</v>
      </c>
      <c r="D3137" t="s">
        <v>1786</v>
      </c>
      <c r="E3137" t="s">
        <v>1787</v>
      </c>
      <c r="F3137" t="s">
        <v>1519</v>
      </c>
      <c r="G3137" t="s">
        <v>1520</v>
      </c>
      <c r="H3137" t="s">
        <v>1751</v>
      </c>
      <c r="I3137" t="s">
        <v>1752</v>
      </c>
      <c r="J3137" t="s">
        <v>226</v>
      </c>
      <c r="K3137" t="s">
        <v>233</v>
      </c>
      <c r="L3137" t="s">
        <v>1550</v>
      </c>
      <c r="M3137" t="s">
        <v>103</v>
      </c>
      <c r="N3137" s="5">
        <v>170000</v>
      </c>
      <c r="O3137" s="5">
        <v>0</v>
      </c>
      <c r="P3137" s="5">
        <v>0</v>
      </c>
      <c r="Q3137" s="5">
        <v>170000</v>
      </c>
      <c r="R3137" s="5">
        <v>0</v>
      </c>
      <c r="S3137" s="5">
        <v>0</v>
      </c>
      <c r="T3137" s="5">
        <v>0</v>
      </c>
      <c r="U3137" s="5">
        <v>170000</v>
      </c>
      <c r="V3137" s="5">
        <v>170000</v>
      </c>
      <c r="W3137" s="5">
        <v>170000</v>
      </c>
      <c r="X3137" t="s">
        <v>104</v>
      </c>
      <c r="Y3137" t="s">
        <v>105</v>
      </c>
    </row>
    <row r="3138" spans="1:25" x14ac:dyDescent="0.2">
      <c r="A3138" t="s">
        <v>241</v>
      </c>
      <c r="B3138" t="s">
        <v>678</v>
      </c>
      <c r="C3138" t="s">
        <v>902</v>
      </c>
      <c r="D3138" t="s">
        <v>1786</v>
      </c>
      <c r="E3138" t="s">
        <v>1787</v>
      </c>
      <c r="F3138" t="s">
        <v>5</v>
      </c>
      <c r="G3138" t="s">
        <v>6</v>
      </c>
      <c r="H3138" t="s">
        <v>44</v>
      </c>
      <c r="I3138" t="s">
        <v>45</v>
      </c>
      <c r="J3138" t="s">
        <v>242</v>
      </c>
      <c r="K3138" t="s">
        <v>243</v>
      </c>
      <c r="L3138" t="s">
        <v>1759</v>
      </c>
      <c r="M3138" t="s">
        <v>12</v>
      </c>
      <c r="N3138" s="5">
        <v>3000</v>
      </c>
      <c r="O3138" s="5">
        <v>0</v>
      </c>
      <c r="P3138" s="5">
        <v>0</v>
      </c>
      <c r="Q3138" s="5">
        <v>3000</v>
      </c>
      <c r="R3138" s="5">
        <v>0</v>
      </c>
      <c r="S3138" s="5">
        <v>0</v>
      </c>
      <c r="T3138" s="5">
        <v>0</v>
      </c>
      <c r="U3138" s="5">
        <v>3000</v>
      </c>
      <c r="V3138" s="5">
        <v>3000</v>
      </c>
      <c r="W3138" s="5">
        <v>3000</v>
      </c>
      <c r="X3138" t="s">
        <v>245</v>
      </c>
      <c r="Y3138" t="s">
        <v>246</v>
      </c>
    </row>
    <row r="3139" spans="1:25" x14ac:dyDescent="0.2">
      <c r="A3139" t="s">
        <v>241</v>
      </c>
      <c r="B3139" t="s">
        <v>678</v>
      </c>
      <c r="C3139" t="s">
        <v>902</v>
      </c>
      <c r="D3139" t="s">
        <v>1786</v>
      </c>
      <c r="E3139" t="s">
        <v>1787</v>
      </c>
      <c r="F3139" t="s">
        <v>1519</v>
      </c>
      <c r="G3139" t="s">
        <v>1520</v>
      </c>
      <c r="H3139" t="s">
        <v>1751</v>
      </c>
      <c r="I3139" t="s">
        <v>1752</v>
      </c>
      <c r="J3139" t="s">
        <v>242</v>
      </c>
      <c r="K3139" t="s">
        <v>243</v>
      </c>
      <c r="L3139" t="s">
        <v>1553</v>
      </c>
      <c r="M3139" t="s">
        <v>103</v>
      </c>
      <c r="N3139" s="5">
        <v>10000</v>
      </c>
      <c r="O3139" s="5">
        <v>0</v>
      </c>
      <c r="P3139" s="5">
        <v>0</v>
      </c>
      <c r="Q3139" s="5">
        <v>10000</v>
      </c>
      <c r="R3139" s="5">
        <v>0</v>
      </c>
      <c r="S3139" s="5">
        <v>0</v>
      </c>
      <c r="T3139" s="5">
        <v>0</v>
      </c>
      <c r="U3139" s="5">
        <v>10000</v>
      </c>
      <c r="V3139" s="5">
        <v>10000</v>
      </c>
      <c r="W3139" s="5">
        <v>10000</v>
      </c>
      <c r="X3139" t="s">
        <v>245</v>
      </c>
      <c r="Y3139" t="s">
        <v>246</v>
      </c>
    </row>
    <row r="3140" spans="1:25" x14ac:dyDescent="0.2">
      <c r="A3140" t="s">
        <v>241</v>
      </c>
      <c r="B3140" t="s">
        <v>678</v>
      </c>
      <c r="C3140" t="s">
        <v>902</v>
      </c>
      <c r="D3140" t="s">
        <v>1786</v>
      </c>
      <c r="E3140" t="s">
        <v>1787</v>
      </c>
      <c r="F3140" t="s">
        <v>1519</v>
      </c>
      <c r="G3140" t="s">
        <v>1520</v>
      </c>
      <c r="H3140" t="s">
        <v>1751</v>
      </c>
      <c r="I3140" t="s">
        <v>1752</v>
      </c>
      <c r="J3140" t="s">
        <v>242</v>
      </c>
      <c r="K3140" t="s">
        <v>247</v>
      </c>
      <c r="L3140" t="s">
        <v>1554</v>
      </c>
      <c r="M3140" t="s">
        <v>103</v>
      </c>
      <c r="N3140" s="5">
        <v>6000</v>
      </c>
      <c r="O3140" s="5">
        <v>0</v>
      </c>
      <c r="P3140" s="5">
        <v>0</v>
      </c>
      <c r="Q3140" s="5">
        <v>6000</v>
      </c>
      <c r="R3140" s="5">
        <v>0</v>
      </c>
      <c r="S3140" s="5">
        <v>0</v>
      </c>
      <c r="T3140" s="5">
        <v>0</v>
      </c>
      <c r="U3140" s="5">
        <v>6000</v>
      </c>
      <c r="V3140" s="5">
        <v>6000</v>
      </c>
      <c r="W3140" s="5">
        <v>6000</v>
      </c>
      <c r="X3140" t="s">
        <v>245</v>
      </c>
      <c r="Y3140" t="s">
        <v>246</v>
      </c>
    </row>
    <row r="3141" spans="1:25" x14ac:dyDescent="0.2">
      <c r="A3141" t="s">
        <v>241</v>
      </c>
      <c r="B3141" t="s">
        <v>678</v>
      </c>
      <c r="C3141" t="s">
        <v>902</v>
      </c>
      <c r="D3141" t="s">
        <v>1786</v>
      </c>
      <c r="E3141" t="s">
        <v>1787</v>
      </c>
      <c r="F3141" t="s">
        <v>1519</v>
      </c>
      <c r="G3141" t="s">
        <v>1520</v>
      </c>
      <c r="H3141" t="s">
        <v>1751</v>
      </c>
      <c r="I3141" t="s">
        <v>1752</v>
      </c>
      <c r="J3141" t="s">
        <v>242</v>
      </c>
      <c r="K3141" t="s">
        <v>249</v>
      </c>
      <c r="L3141" t="s">
        <v>1555</v>
      </c>
      <c r="M3141" t="s">
        <v>103</v>
      </c>
      <c r="N3141" s="5">
        <v>73214</v>
      </c>
      <c r="O3141" s="5">
        <v>0</v>
      </c>
      <c r="P3141" s="5">
        <v>0</v>
      </c>
      <c r="Q3141" s="5">
        <v>73214</v>
      </c>
      <c r="R3141" s="5">
        <v>0</v>
      </c>
      <c r="S3141" s="5">
        <v>0</v>
      </c>
      <c r="T3141" s="5">
        <v>0</v>
      </c>
      <c r="U3141" s="5">
        <v>73214</v>
      </c>
      <c r="V3141" s="5">
        <v>73214</v>
      </c>
      <c r="W3141" s="5">
        <v>73214</v>
      </c>
      <c r="X3141" t="s">
        <v>245</v>
      </c>
      <c r="Y3141" t="s">
        <v>246</v>
      </c>
    </row>
    <row r="3142" spans="1:25" x14ac:dyDescent="0.2">
      <c r="A3142" t="s">
        <v>0</v>
      </c>
      <c r="B3142" t="s">
        <v>678</v>
      </c>
      <c r="C3142" t="s">
        <v>902</v>
      </c>
      <c r="D3142" t="s">
        <v>1788</v>
      </c>
      <c r="E3142" t="s">
        <v>1789</v>
      </c>
      <c r="F3142" t="s">
        <v>5</v>
      </c>
      <c r="G3142" t="s">
        <v>6</v>
      </c>
      <c r="H3142" t="s">
        <v>7</v>
      </c>
      <c r="I3142" t="s">
        <v>8</v>
      </c>
      <c r="J3142" t="s">
        <v>9</v>
      </c>
      <c r="K3142" t="s">
        <v>10</v>
      </c>
      <c r="L3142" t="s">
        <v>1483</v>
      </c>
      <c r="M3142" t="s">
        <v>12</v>
      </c>
      <c r="N3142" s="5">
        <v>64068</v>
      </c>
      <c r="O3142" s="5">
        <v>0</v>
      </c>
      <c r="P3142" s="5">
        <v>0</v>
      </c>
      <c r="Q3142" s="5">
        <v>64068</v>
      </c>
      <c r="R3142" s="5">
        <v>0</v>
      </c>
      <c r="S3142" s="5">
        <v>4333</v>
      </c>
      <c r="T3142" s="5">
        <v>4333</v>
      </c>
      <c r="U3142" s="5">
        <v>59735</v>
      </c>
      <c r="V3142" s="5">
        <v>59735</v>
      </c>
      <c r="W3142" s="5">
        <v>59735</v>
      </c>
      <c r="X3142" t="s">
        <v>13</v>
      </c>
      <c r="Y3142" t="s">
        <v>14</v>
      </c>
    </row>
    <row r="3143" spans="1:25" x14ac:dyDescent="0.2">
      <c r="A3143" t="s">
        <v>0</v>
      </c>
      <c r="B3143" t="s">
        <v>678</v>
      </c>
      <c r="C3143" t="s">
        <v>902</v>
      </c>
      <c r="D3143" t="s">
        <v>1788</v>
      </c>
      <c r="E3143" t="s">
        <v>1789</v>
      </c>
      <c r="F3143" t="s">
        <v>5</v>
      </c>
      <c r="G3143" t="s">
        <v>6</v>
      </c>
      <c r="H3143" t="s">
        <v>7</v>
      </c>
      <c r="I3143" t="s">
        <v>8</v>
      </c>
      <c r="J3143" t="s">
        <v>9</v>
      </c>
      <c r="K3143" t="s">
        <v>15</v>
      </c>
      <c r="L3143" t="s">
        <v>1484</v>
      </c>
      <c r="M3143" t="s">
        <v>12</v>
      </c>
      <c r="N3143" s="5">
        <v>14573.04</v>
      </c>
      <c r="O3143" s="5">
        <v>0</v>
      </c>
      <c r="P3143" s="5">
        <v>0</v>
      </c>
      <c r="Q3143" s="5">
        <v>14573.04</v>
      </c>
      <c r="R3143" s="5">
        <v>0</v>
      </c>
      <c r="S3143" s="5">
        <v>1214.42</v>
      </c>
      <c r="T3143" s="5">
        <v>1214.42</v>
      </c>
      <c r="U3143" s="5">
        <v>13358.62</v>
      </c>
      <c r="V3143" s="5">
        <v>13358.62</v>
      </c>
      <c r="W3143" s="5">
        <v>13358.62</v>
      </c>
      <c r="X3143" t="s">
        <v>13</v>
      </c>
      <c r="Y3143" t="s">
        <v>14</v>
      </c>
    </row>
    <row r="3144" spans="1:25" x14ac:dyDescent="0.2">
      <c r="A3144" t="s">
        <v>0</v>
      </c>
      <c r="B3144" t="s">
        <v>678</v>
      </c>
      <c r="C3144" t="s">
        <v>902</v>
      </c>
      <c r="D3144" t="s">
        <v>1788</v>
      </c>
      <c r="E3144" t="s">
        <v>1789</v>
      </c>
      <c r="F3144" t="s">
        <v>5</v>
      </c>
      <c r="G3144" t="s">
        <v>6</v>
      </c>
      <c r="H3144" t="s">
        <v>7</v>
      </c>
      <c r="I3144" t="s">
        <v>8</v>
      </c>
      <c r="J3144" t="s">
        <v>9</v>
      </c>
      <c r="K3144" t="s">
        <v>1485</v>
      </c>
      <c r="L3144" t="s">
        <v>1486</v>
      </c>
      <c r="M3144" t="s">
        <v>12</v>
      </c>
      <c r="N3144" s="5">
        <v>1013952</v>
      </c>
      <c r="O3144" s="5">
        <v>0</v>
      </c>
      <c r="P3144" s="5">
        <v>0</v>
      </c>
      <c r="Q3144" s="5">
        <v>1013952</v>
      </c>
      <c r="R3144" s="5">
        <v>0</v>
      </c>
      <c r="S3144" s="5">
        <v>67493</v>
      </c>
      <c r="T3144" s="5">
        <v>67493</v>
      </c>
      <c r="U3144" s="5">
        <v>946459</v>
      </c>
      <c r="V3144" s="5">
        <v>946459</v>
      </c>
      <c r="W3144" s="5">
        <v>946459</v>
      </c>
      <c r="X3144" t="s">
        <v>13</v>
      </c>
      <c r="Y3144" t="s">
        <v>14</v>
      </c>
    </row>
    <row r="3145" spans="1:25" x14ac:dyDescent="0.2">
      <c r="A3145" t="s">
        <v>0</v>
      </c>
      <c r="B3145" t="s">
        <v>678</v>
      </c>
      <c r="C3145" t="s">
        <v>902</v>
      </c>
      <c r="D3145" t="s">
        <v>1788</v>
      </c>
      <c r="E3145" t="s">
        <v>1789</v>
      </c>
      <c r="F3145" t="s">
        <v>5</v>
      </c>
      <c r="G3145" t="s">
        <v>6</v>
      </c>
      <c r="H3145" t="s">
        <v>7</v>
      </c>
      <c r="I3145" t="s">
        <v>8</v>
      </c>
      <c r="J3145" t="s">
        <v>9</v>
      </c>
      <c r="K3145" t="s">
        <v>17</v>
      </c>
      <c r="L3145" t="s">
        <v>1487</v>
      </c>
      <c r="M3145" t="s">
        <v>12</v>
      </c>
      <c r="N3145" s="5">
        <v>91762.42</v>
      </c>
      <c r="O3145" s="5">
        <v>0</v>
      </c>
      <c r="P3145" s="5">
        <v>0</v>
      </c>
      <c r="Q3145" s="5">
        <v>91762.42</v>
      </c>
      <c r="R3145" s="5">
        <v>713</v>
      </c>
      <c r="S3145" s="5">
        <v>832.26</v>
      </c>
      <c r="T3145" s="5">
        <v>832.26</v>
      </c>
      <c r="U3145" s="5">
        <v>90930.16</v>
      </c>
      <c r="V3145" s="5">
        <v>90930.16</v>
      </c>
      <c r="W3145" s="5">
        <v>90217.16</v>
      </c>
      <c r="X3145" t="s">
        <v>13</v>
      </c>
      <c r="Y3145" t="s">
        <v>14</v>
      </c>
    </row>
    <row r="3146" spans="1:25" x14ac:dyDescent="0.2">
      <c r="A3146" t="s">
        <v>0</v>
      </c>
      <c r="B3146" t="s">
        <v>678</v>
      </c>
      <c r="C3146" t="s">
        <v>902</v>
      </c>
      <c r="D3146" t="s">
        <v>1788</v>
      </c>
      <c r="E3146" t="s">
        <v>1789</v>
      </c>
      <c r="F3146" t="s">
        <v>5</v>
      </c>
      <c r="G3146" t="s">
        <v>6</v>
      </c>
      <c r="H3146" t="s">
        <v>7</v>
      </c>
      <c r="I3146" t="s">
        <v>8</v>
      </c>
      <c r="J3146" t="s">
        <v>9</v>
      </c>
      <c r="K3146" t="s">
        <v>19</v>
      </c>
      <c r="L3146" t="s">
        <v>1488</v>
      </c>
      <c r="M3146" t="s">
        <v>12</v>
      </c>
      <c r="N3146" s="5">
        <v>35625</v>
      </c>
      <c r="O3146" s="5">
        <v>0</v>
      </c>
      <c r="P3146" s="5">
        <v>0</v>
      </c>
      <c r="Q3146" s="5">
        <v>35625</v>
      </c>
      <c r="R3146" s="5">
        <v>460</v>
      </c>
      <c r="S3146" s="5">
        <v>229.98</v>
      </c>
      <c r="T3146" s="5">
        <v>229.98</v>
      </c>
      <c r="U3146" s="5">
        <v>35395.019999999997</v>
      </c>
      <c r="V3146" s="5">
        <v>35395.019999999997</v>
      </c>
      <c r="W3146" s="5">
        <v>34935.019999999997</v>
      </c>
      <c r="X3146" t="s">
        <v>13</v>
      </c>
      <c r="Y3146" t="s">
        <v>14</v>
      </c>
    </row>
    <row r="3147" spans="1:25" x14ac:dyDescent="0.2">
      <c r="A3147" t="s">
        <v>0</v>
      </c>
      <c r="B3147" t="s">
        <v>678</v>
      </c>
      <c r="C3147" t="s">
        <v>902</v>
      </c>
      <c r="D3147" t="s">
        <v>1788</v>
      </c>
      <c r="E3147" t="s">
        <v>1789</v>
      </c>
      <c r="F3147" t="s">
        <v>5</v>
      </c>
      <c r="G3147" t="s">
        <v>6</v>
      </c>
      <c r="H3147" t="s">
        <v>7</v>
      </c>
      <c r="I3147" t="s">
        <v>8</v>
      </c>
      <c r="J3147" t="s">
        <v>9</v>
      </c>
      <c r="K3147" t="s">
        <v>21</v>
      </c>
      <c r="L3147" t="s">
        <v>1489</v>
      </c>
      <c r="M3147" t="s">
        <v>12</v>
      </c>
      <c r="N3147" s="5">
        <v>369.6</v>
      </c>
      <c r="O3147" s="5">
        <v>0</v>
      </c>
      <c r="P3147" s="5">
        <v>0</v>
      </c>
      <c r="Q3147" s="5">
        <v>369.6</v>
      </c>
      <c r="R3147" s="5">
        <v>0</v>
      </c>
      <c r="S3147" s="5">
        <v>15.4</v>
      </c>
      <c r="T3147" s="5">
        <v>15.4</v>
      </c>
      <c r="U3147" s="5">
        <v>354.2</v>
      </c>
      <c r="V3147" s="5">
        <v>354.2</v>
      </c>
      <c r="W3147" s="5">
        <v>354.2</v>
      </c>
      <c r="X3147" t="s">
        <v>13</v>
      </c>
      <c r="Y3147" t="s">
        <v>14</v>
      </c>
    </row>
    <row r="3148" spans="1:25" x14ac:dyDescent="0.2">
      <c r="A3148" t="s">
        <v>0</v>
      </c>
      <c r="B3148" t="s">
        <v>678</v>
      </c>
      <c r="C3148" t="s">
        <v>902</v>
      </c>
      <c r="D3148" t="s">
        <v>1788</v>
      </c>
      <c r="E3148" t="s">
        <v>1789</v>
      </c>
      <c r="F3148" t="s">
        <v>5</v>
      </c>
      <c r="G3148" t="s">
        <v>6</v>
      </c>
      <c r="H3148" t="s">
        <v>7</v>
      </c>
      <c r="I3148" t="s">
        <v>8</v>
      </c>
      <c r="J3148" t="s">
        <v>9</v>
      </c>
      <c r="K3148" t="s">
        <v>23</v>
      </c>
      <c r="L3148" t="s">
        <v>1490</v>
      </c>
      <c r="M3148" t="s">
        <v>12</v>
      </c>
      <c r="N3148" s="5">
        <v>2112</v>
      </c>
      <c r="O3148" s="5">
        <v>0</v>
      </c>
      <c r="P3148" s="5">
        <v>0</v>
      </c>
      <c r="Q3148" s="5">
        <v>2112</v>
      </c>
      <c r="R3148" s="5">
        <v>0</v>
      </c>
      <c r="S3148" s="5">
        <v>176</v>
      </c>
      <c r="T3148" s="5">
        <v>176</v>
      </c>
      <c r="U3148" s="5">
        <v>1936</v>
      </c>
      <c r="V3148" s="5">
        <v>1936</v>
      </c>
      <c r="W3148" s="5">
        <v>1936</v>
      </c>
      <c r="X3148" t="s">
        <v>13</v>
      </c>
      <c r="Y3148" t="s">
        <v>14</v>
      </c>
    </row>
    <row r="3149" spans="1:25" x14ac:dyDescent="0.2">
      <c r="A3149" t="s">
        <v>0</v>
      </c>
      <c r="B3149" t="s">
        <v>678</v>
      </c>
      <c r="C3149" t="s">
        <v>902</v>
      </c>
      <c r="D3149" t="s">
        <v>1788</v>
      </c>
      <c r="E3149" t="s">
        <v>1789</v>
      </c>
      <c r="F3149" t="s">
        <v>5</v>
      </c>
      <c r="G3149" t="s">
        <v>6</v>
      </c>
      <c r="H3149" t="s">
        <v>7</v>
      </c>
      <c r="I3149" t="s">
        <v>8</v>
      </c>
      <c r="J3149" t="s">
        <v>9</v>
      </c>
      <c r="K3149" t="s">
        <v>25</v>
      </c>
      <c r="L3149" t="s">
        <v>1491</v>
      </c>
      <c r="M3149" t="s">
        <v>12</v>
      </c>
      <c r="N3149" s="5">
        <v>437.19</v>
      </c>
      <c r="O3149" s="5">
        <v>0</v>
      </c>
      <c r="P3149" s="5">
        <v>0</v>
      </c>
      <c r="Q3149" s="5">
        <v>437.19</v>
      </c>
      <c r="R3149" s="5">
        <v>0</v>
      </c>
      <c r="S3149" s="5">
        <v>9.1999999999999993</v>
      </c>
      <c r="T3149" s="5">
        <v>9.1999999999999993</v>
      </c>
      <c r="U3149" s="5">
        <v>427.99</v>
      </c>
      <c r="V3149" s="5">
        <v>427.99</v>
      </c>
      <c r="W3149" s="5">
        <v>427.99</v>
      </c>
      <c r="X3149" t="s">
        <v>13</v>
      </c>
      <c r="Y3149" t="s">
        <v>14</v>
      </c>
    </row>
    <row r="3150" spans="1:25" x14ac:dyDescent="0.2">
      <c r="A3150" t="s">
        <v>0</v>
      </c>
      <c r="B3150" t="s">
        <v>678</v>
      </c>
      <c r="C3150" t="s">
        <v>902</v>
      </c>
      <c r="D3150" t="s">
        <v>1788</v>
      </c>
      <c r="E3150" t="s">
        <v>1789</v>
      </c>
      <c r="F3150" t="s">
        <v>5</v>
      </c>
      <c r="G3150" t="s">
        <v>6</v>
      </c>
      <c r="H3150" t="s">
        <v>7</v>
      </c>
      <c r="I3150" t="s">
        <v>8</v>
      </c>
      <c r="J3150" t="s">
        <v>9</v>
      </c>
      <c r="K3150" t="s">
        <v>27</v>
      </c>
      <c r="L3150" t="s">
        <v>1492</v>
      </c>
      <c r="M3150" t="s">
        <v>12</v>
      </c>
      <c r="N3150" s="5">
        <v>728.65</v>
      </c>
      <c r="O3150" s="5">
        <v>0</v>
      </c>
      <c r="P3150" s="5">
        <v>0</v>
      </c>
      <c r="Q3150" s="5">
        <v>728.65</v>
      </c>
      <c r="R3150" s="5">
        <v>0</v>
      </c>
      <c r="S3150" s="5">
        <v>50.79</v>
      </c>
      <c r="T3150" s="5">
        <v>50.79</v>
      </c>
      <c r="U3150" s="5">
        <v>677.86</v>
      </c>
      <c r="V3150" s="5">
        <v>677.86</v>
      </c>
      <c r="W3150" s="5">
        <v>677.86</v>
      </c>
      <c r="X3150" t="s">
        <v>13</v>
      </c>
      <c r="Y3150" t="s">
        <v>14</v>
      </c>
    </row>
    <row r="3151" spans="1:25" x14ac:dyDescent="0.2">
      <c r="A3151" t="s">
        <v>0</v>
      </c>
      <c r="B3151" t="s">
        <v>678</v>
      </c>
      <c r="C3151" t="s">
        <v>902</v>
      </c>
      <c r="D3151" t="s">
        <v>1788</v>
      </c>
      <c r="E3151" t="s">
        <v>1789</v>
      </c>
      <c r="F3151" t="s">
        <v>5</v>
      </c>
      <c r="G3151" t="s">
        <v>6</v>
      </c>
      <c r="H3151" t="s">
        <v>7</v>
      </c>
      <c r="I3151" t="s">
        <v>8</v>
      </c>
      <c r="J3151" t="s">
        <v>9</v>
      </c>
      <c r="K3151" t="s">
        <v>278</v>
      </c>
      <c r="L3151" t="s">
        <v>1493</v>
      </c>
      <c r="M3151" t="s">
        <v>12</v>
      </c>
      <c r="N3151" s="5">
        <v>546.54</v>
      </c>
      <c r="O3151" s="5">
        <v>0</v>
      </c>
      <c r="P3151" s="5">
        <v>0</v>
      </c>
      <c r="Q3151" s="5">
        <v>546.54</v>
      </c>
      <c r="R3151" s="5">
        <v>0</v>
      </c>
      <c r="S3151" s="5">
        <v>0</v>
      </c>
      <c r="T3151" s="5">
        <v>0</v>
      </c>
      <c r="U3151" s="5">
        <v>546.54</v>
      </c>
      <c r="V3151" s="5">
        <v>546.54</v>
      </c>
      <c r="W3151" s="5">
        <v>546.54</v>
      </c>
      <c r="X3151" t="s">
        <v>13</v>
      </c>
      <c r="Y3151" t="s">
        <v>14</v>
      </c>
    </row>
    <row r="3152" spans="1:25" x14ac:dyDescent="0.2">
      <c r="A3152" t="s">
        <v>0</v>
      </c>
      <c r="B3152" t="s">
        <v>678</v>
      </c>
      <c r="C3152" t="s">
        <v>902</v>
      </c>
      <c r="D3152" t="s">
        <v>1788</v>
      </c>
      <c r="E3152" t="s">
        <v>1789</v>
      </c>
      <c r="F3152" t="s">
        <v>5</v>
      </c>
      <c r="G3152" t="s">
        <v>6</v>
      </c>
      <c r="H3152" t="s">
        <v>7</v>
      </c>
      <c r="I3152" t="s">
        <v>8</v>
      </c>
      <c r="J3152" t="s">
        <v>9</v>
      </c>
      <c r="K3152" t="s">
        <v>31</v>
      </c>
      <c r="L3152" t="s">
        <v>1495</v>
      </c>
      <c r="M3152" t="s">
        <v>12</v>
      </c>
      <c r="N3152" s="5">
        <v>8556</v>
      </c>
      <c r="O3152" s="5">
        <v>0</v>
      </c>
      <c r="P3152" s="5">
        <v>0</v>
      </c>
      <c r="Q3152" s="5">
        <v>8556</v>
      </c>
      <c r="R3152" s="5">
        <v>7843</v>
      </c>
      <c r="S3152" s="5">
        <v>713</v>
      </c>
      <c r="T3152" s="5">
        <v>713</v>
      </c>
      <c r="U3152" s="5">
        <v>7843</v>
      </c>
      <c r="V3152" s="5">
        <v>7843</v>
      </c>
      <c r="W3152" s="5">
        <v>0</v>
      </c>
      <c r="X3152" t="s">
        <v>13</v>
      </c>
      <c r="Y3152" t="s">
        <v>14</v>
      </c>
    </row>
    <row r="3153" spans="1:25" x14ac:dyDescent="0.2">
      <c r="A3153" t="s">
        <v>0</v>
      </c>
      <c r="B3153" t="s">
        <v>678</v>
      </c>
      <c r="C3153" t="s">
        <v>902</v>
      </c>
      <c r="D3153" t="s">
        <v>1788</v>
      </c>
      <c r="E3153" t="s">
        <v>1789</v>
      </c>
      <c r="F3153" t="s">
        <v>5</v>
      </c>
      <c r="G3153" t="s">
        <v>6</v>
      </c>
      <c r="H3153" t="s">
        <v>7</v>
      </c>
      <c r="I3153" t="s">
        <v>8</v>
      </c>
      <c r="J3153" t="s">
        <v>9</v>
      </c>
      <c r="K3153" t="s">
        <v>33</v>
      </c>
      <c r="L3153" t="s">
        <v>1496</v>
      </c>
      <c r="M3153" t="s">
        <v>12</v>
      </c>
      <c r="N3153" s="5">
        <v>665.2</v>
      </c>
      <c r="O3153" s="5">
        <v>0</v>
      </c>
      <c r="P3153" s="5">
        <v>0</v>
      </c>
      <c r="Q3153" s="5">
        <v>665.2</v>
      </c>
      <c r="R3153" s="5">
        <v>0</v>
      </c>
      <c r="S3153" s="5">
        <v>0</v>
      </c>
      <c r="T3153" s="5">
        <v>0</v>
      </c>
      <c r="U3153" s="5">
        <v>665.2</v>
      </c>
      <c r="V3153" s="5">
        <v>665.2</v>
      </c>
      <c r="W3153" s="5">
        <v>665.2</v>
      </c>
      <c r="X3153" t="s">
        <v>13</v>
      </c>
      <c r="Y3153" t="s">
        <v>14</v>
      </c>
    </row>
    <row r="3154" spans="1:25" x14ac:dyDescent="0.2">
      <c r="A3154" t="s">
        <v>0</v>
      </c>
      <c r="B3154" t="s">
        <v>678</v>
      </c>
      <c r="C3154" t="s">
        <v>902</v>
      </c>
      <c r="D3154" t="s">
        <v>1788</v>
      </c>
      <c r="E3154" t="s">
        <v>1789</v>
      </c>
      <c r="F3154" t="s">
        <v>5</v>
      </c>
      <c r="G3154" t="s">
        <v>6</v>
      </c>
      <c r="H3154" t="s">
        <v>7</v>
      </c>
      <c r="I3154" t="s">
        <v>8</v>
      </c>
      <c r="J3154" t="s">
        <v>9</v>
      </c>
      <c r="K3154" t="s">
        <v>35</v>
      </c>
      <c r="L3154" t="s">
        <v>1497</v>
      </c>
      <c r="M3154" t="s">
        <v>12</v>
      </c>
      <c r="N3154" s="5">
        <v>2893.98</v>
      </c>
      <c r="O3154" s="5">
        <v>0</v>
      </c>
      <c r="P3154" s="5">
        <v>0</v>
      </c>
      <c r="Q3154" s="5">
        <v>2893.98</v>
      </c>
      <c r="R3154" s="5">
        <v>0</v>
      </c>
      <c r="S3154" s="5">
        <v>638</v>
      </c>
      <c r="T3154" s="5">
        <v>638</v>
      </c>
      <c r="U3154" s="5">
        <v>2255.98</v>
      </c>
      <c r="V3154" s="5">
        <v>2255.98</v>
      </c>
      <c r="W3154" s="5">
        <v>2255.98</v>
      </c>
      <c r="X3154" t="s">
        <v>13</v>
      </c>
      <c r="Y3154" t="s">
        <v>14</v>
      </c>
    </row>
    <row r="3155" spans="1:25" x14ac:dyDescent="0.2">
      <c r="A3155" t="s">
        <v>0</v>
      </c>
      <c r="B3155" t="s">
        <v>678</v>
      </c>
      <c r="C3155" t="s">
        <v>902</v>
      </c>
      <c r="D3155" t="s">
        <v>1788</v>
      </c>
      <c r="E3155" t="s">
        <v>1789</v>
      </c>
      <c r="F3155" t="s">
        <v>5</v>
      </c>
      <c r="G3155" t="s">
        <v>6</v>
      </c>
      <c r="H3155" t="s">
        <v>7</v>
      </c>
      <c r="I3155" t="s">
        <v>8</v>
      </c>
      <c r="J3155" t="s">
        <v>9</v>
      </c>
      <c r="K3155" t="s">
        <v>37</v>
      </c>
      <c r="L3155" t="s">
        <v>1498</v>
      </c>
      <c r="M3155" t="s">
        <v>12</v>
      </c>
      <c r="N3155" s="5">
        <v>124013.22</v>
      </c>
      <c r="O3155" s="5">
        <v>0</v>
      </c>
      <c r="P3155" s="5">
        <v>0</v>
      </c>
      <c r="Q3155" s="5">
        <v>124013.22</v>
      </c>
      <c r="R3155" s="5">
        <v>992.14</v>
      </c>
      <c r="S3155" s="5">
        <v>8382.58</v>
      </c>
      <c r="T3155" s="5">
        <v>8382.58</v>
      </c>
      <c r="U3155" s="5">
        <v>115630.64</v>
      </c>
      <c r="V3155" s="5">
        <v>115630.64</v>
      </c>
      <c r="W3155" s="5">
        <v>114638.5</v>
      </c>
      <c r="X3155" t="s">
        <v>13</v>
      </c>
      <c r="Y3155" t="s">
        <v>14</v>
      </c>
    </row>
    <row r="3156" spans="1:25" x14ac:dyDescent="0.2">
      <c r="A3156" t="s">
        <v>0</v>
      </c>
      <c r="B3156" t="s">
        <v>678</v>
      </c>
      <c r="C3156" t="s">
        <v>902</v>
      </c>
      <c r="D3156" t="s">
        <v>1788</v>
      </c>
      <c r="E3156" t="s">
        <v>1789</v>
      </c>
      <c r="F3156" t="s">
        <v>5</v>
      </c>
      <c r="G3156" t="s">
        <v>6</v>
      </c>
      <c r="H3156" t="s">
        <v>7</v>
      </c>
      <c r="I3156" t="s">
        <v>8</v>
      </c>
      <c r="J3156" t="s">
        <v>9</v>
      </c>
      <c r="K3156" t="s">
        <v>39</v>
      </c>
      <c r="L3156" t="s">
        <v>1499</v>
      </c>
      <c r="M3156" t="s">
        <v>12</v>
      </c>
      <c r="N3156" s="5">
        <v>91762.42</v>
      </c>
      <c r="O3156" s="5">
        <v>0</v>
      </c>
      <c r="P3156" s="5">
        <v>0</v>
      </c>
      <c r="Q3156" s="5">
        <v>91762.42</v>
      </c>
      <c r="R3156" s="5">
        <v>653.61</v>
      </c>
      <c r="S3156" s="5">
        <v>6196.83</v>
      </c>
      <c r="T3156" s="5">
        <v>6196.83</v>
      </c>
      <c r="U3156" s="5">
        <v>85565.59</v>
      </c>
      <c r="V3156" s="5">
        <v>85565.59</v>
      </c>
      <c r="W3156" s="5">
        <v>84911.98</v>
      </c>
      <c r="X3156" t="s">
        <v>13</v>
      </c>
      <c r="Y3156" t="s">
        <v>14</v>
      </c>
    </row>
    <row r="3157" spans="1:25" x14ac:dyDescent="0.2">
      <c r="A3157" t="s">
        <v>0</v>
      </c>
      <c r="B3157" t="s">
        <v>678</v>
      </c>
      <c r="C3157" t="s">
        <v>902</v>
      </c>
      <c r="D3157" t="s">
        <v>1788</v>
      </c>
      <c r="E3157" t="s">
        <v>1789</v>
      </c>
      <c r="F3157" t="s">
        <v>5</v>
      </c>
      <c r="G3157" t="s">
        <v>6</v>
      </c>
      <c r="H3157" t="s">
        <v>7</v>
      </c>
      <c r="I3157" t="s">
        <v>8</v>
      </c>
      <c r="J3157" t="s">
        <v>9</v>
      </c>
      <c r="K3157" t="s">
        <v>41</v>
      </c>
      <c r="L3157" t="s">
        <v>1500</v>
      </c>
      <c r="M3157" t="s">
        <v>12</v>
      </c>
      <c r="N3157" s="5">
        <v>4226.67</v>
      </c>
      <c r="O3157" s="5">
        <v>0</v>
      </c>
      <c r="P3157" s="5">
        <v>0</v>
      </c>
      <c r="Q3157" s="5">
        <v>4226.67</v>
      </c>
      <c r="R3157" s="5">
        <v>0</v>
      </c>
      <c r="S3157" s="5">
        <v>0</v>
      </c>
      <c r="T3157" s="5">
        <v>0</v>
      </c>
      <c r="U3157" s="5">
        <v>4226.67</v>
      </c>
      <c r="V3157" s="5">
        <v>4226.67</v>
      </c>
      <c r="W3157" s="5">
        <v>4226.67</v>
      </c>
      <c r="X3157" t="s">
        <v>13</v>
      </c>
      <c r="Y3157" t="s">
        <v>14</v>
      </c>
    </row>
    <row r="3158" spans="1:25" x14ac:dyDescent="0.2">
      <c r="A3158" t="s">
        <v>43</v>
      </c>
      <c r="B3158" t="s">
        <v>678</v>
      </c>
      <c r="C3158" t="s">
        <v>902</v>
      </c>
      <c r="D3158" t="s">
        <v>1788</v>
      </c>
      <c r="E3158" t="s">
        <v>1789</v>
      </c>
      <c r="F3158" t="s">
        <v>5</v>
      </c>
      <c r="G3158" t="s">
        <v>6</v>
      </c>
      <c r="H3158" t="s">
        <v>44</v>
      </c>
      <c r="I3158" t="s">
        <v>45</v>
      </c>
      <c r="J3158" t="s">
        <v>46</v>
      </c>
      <c r="K3158" t="s">
        <v>47</v>
      </c>
      <c r="L3158" t="s">
        <v>1725</v>
      </c>
      <c r="M3158" t="s">
        <v>12</v>
      </c>
      <c r="N3158" s="5">
        <v>5000</v>
      </c>
      <c r="O3158" s="5">
        <v>0</v>
      </c>
      <c r="P3158" s="5">
        <v>0</v>
      </c>
      <c r="Q3158" s="5">
        <v>5000</v>
      </c>
      <c r="R3158" s="5">
        <v>0</v>
      </c>
      <c r="S3158" s="5">
        <v>5000</v>
      </c>
      <c r="T3158" s="5">
        <v>491.53</v>
      </c>
      <c r="U3158" s="5">
        <v>0</v>
      </c>
      <c r="V3158" s="5">
        <v>4508.47</v>
      </c>
      <c r="W3158" s="5">
        <v>0</v>
      </c>
      <c r="X3158" t="s">
        <v>13</v>
      </c>
      <c r="Y3158" t="s">
        <v>14</v>
      </c>
    </row>
    <row r="3159" spans="1:25" x14ac:dyDescent="0.2">
      <c r="A3159" t="s">
        <v>43</v>
      </c>
      <c r="B3159" t="s">
        <v>678</v>
      </c>
      <c r="C3159" t="s">
        <v>902</v>
      </c>
      <c r="D3159" t="s">
        <v>1788</v>
      </c>
      <c r="E3159" t="s">
        <v>1789</v>
      </c>
      <c r="F3159" t="s">
        <v>5</v>
      </c>
      <c r="G3159" t="s">
        <v>6</v>
      </c>
      <c r="H3159" t="s">
        <v>44</v>
      </c>
      <c r="I3159" t="s">
        <v>45</v>
      </c>
      <c r="J3159" t="s">
        <v>46</v>
      </c>
      <c r="K3159" t="s">
        <v>49</v>
      </c>
      <c r="L3159" t="s">
        <v>1726</v>
      </c>
      <c r="M3159" t="s">
        <v>12</v>
      </c>
      <c r="N3159" s="5">
        <v>5800</v>
      </c>
      <c r="O3159" s="5">
        <v>0</v>
      </c>
      <c r="P3159" s="5">
        <v>0</v>
      </c>
      <c r="Q3159" s="5">
        <v>5800</v>
      </c>
      <c r="R3159" s="5">
        <v>0</v>
      </c>
      <c r="S3159" s="5">
        <v>5800</v>
      </c>
      <c r="T3159" s="5">
        <v>590.41999999999996</v>
      </c>
      <c r="U3159" s="5">
        <v>0</v>
      </c>
      <c r="V3159" s="5">
        <v>5209.58</v>
      </c>
      <c r="W3159" s="5">
        <v>0</v>
      </c>
      <c r="X3159" t="s">
        <v>13</v>
      </c>
      <c r="Y3159" t="s">
        <v>14</v>
      </c>
    </row>
    <row r="3160" spans="1:25" x14ac:dyDescent="0.2">
      <c r="A3160" t="s">
        <v>43</v>
      </c>
      <c r="B3160" t="s">
        <v>678</v>
      </c>
      <c r="C3160" t="s">
        <v>902</v>
      </c>
      <c r="D3160" t="s">
        <v>1788</v>
      </c>
      <c r="E3160" t="s">
        <v>1789</v>
      </c>
      <c r="F3160" t="s">
        <v>5</v>
      </c>
      <c r="G3160" t="s">
        <v>6</v>
      </c>
      <c r="H3160" t="s">
        <v>44</v>
      </c>
      <c r="I3160" t="s">
        <v>45</v>
      </c>
      <c r="J3160" t="s">
        <v>46</v>
      </c>
      <c r="K3160" t="s">
        <v>51</v>
      </c>
      <c r="L3160" t="s">
        <v>1727</v>
      </c>
      <c r="M3160" t="s">
        <v>12</v>
      </c>
      <c r="N3160" s="5">
        <v>550</v>
      </c>
      <c r="O3160" s="5">
        <v>0</v>
      </c>
      <c r="P3160" s="5">
        <v>0</v>
      </c>
      <c r="Q3160" s="5">
        <v>550</v>
      </c>
      <c r="R3160" s="5">
        <v>0</v>
      </c>
      <c r="S3160" s="5">
        <v>550</v>
      </c>
      <c r="T3160" s="5">
        <v>62.68</v>
      </c>
      <c r="U3160" s="5">
        <v>0</v>
      </c>
      <c r="V3160" s="5">
        <v>487.32</v>
      </c>
      <c r="W3160" s="5">
        <v>0</v>
      </c>
      <c r="X3160" t="s">
        <v>13</v>
      </c>
      <c r="Y3160" t="s">
        <v>14</v>
      </c>
    </row>
    <row r="3161" spans="1:25" x14ac:dyDescent="0.2">
      <c r="A3161" t="s">
        <v>43</v>
      </c>
      <c r="B3161" t="s">
        <v>678</v>
      </c>
      <c r="C3161" t="s">
        <v>902</v>
      </c>
      <c r="D3161" t="s">
        <v>1788</v>
      </c>
      <c r="E3161" t="s">
        <v>1789</v>
      </c>
      <c r="F3161" t="s">
        <v>5</v>
      </c>
      <c r="G3161" t="s">
        <v>6</v>
      </c>
      <c r="H3161" t="s">
        <v>44</v>
      </c>
      <c r="I3161" t="s">
        <v>45</v>
      </c>
      <c r="J3161" t="s">
        <v>46</v>
      </c>
      <c r="K3161" t="s">
        <v>55</v>
      </c>
      <c r="L3161" t="s">
        <v>1729</v>
      </c>
      <c r="M3161" t="s">
        <v>12</v>
      </c>
      <c r="N3161" s="5">
        <v>4000</v>
      </c>
      <c r="O3161" s="5">
        <v>0</v>
      </c>
      <c r="P3161" s="5">
        <v>0</v>
      </c>
      <c r="Q3161" s="5">
        <v>4000</v>
      </c>
      <c r="R3161" s="5">
        <v>0</v>
      </c>
      <c r="S3161" s="5">
        <v>0</v>
      </c>
      <c r="T3161" s="5">
        <v>0</v>
      </c>
      <c r="U3161" s="5">
        <v>4000</v>
      </c>
      <c r="V3161" s="5">
        <v>4000</v>
      </c>
      <c r="W3161" s="5">
        <v>4000</v>
      </c>
      <c r="X3161" t="s">
        <v>13</v>
      </c>
      <c r="Y3161" t="s">
        <v>14</v>
      </c>
    </row>
    <row r="3162" spans="1:25" x14ac:dyDescent="0.2">
      <c r="A3162" t="s">
        <v>43</v>
      </c>
      <c r="B3162" t="s">
        <v>678</v>
      </c>
      <c r="C3162" t="s">
        <v>902</v>
      </c>
      <c r="D3162" t="s">
        <v>1788</v>
      </c>
      <c r="E3162" t="s">
        <v>1789</v>
      </c>
      <c r="F3162" t="s">
        <v>5</v>
      </c>
      <c r="G3162" t="s">
        <v>6</v>
      </c>
      <c r="H3162" t="s">
        <v>44</v>
      </c>
      <c r="I3162" t="s">
        <v>45</v>
      </c>
      <c r="J3162" t="s">
        <v>46</v>
      </c>
      <c r="K3162" t="s">
        <v>59</v>
      </c>
      <c r="L3162" t="s">
        <v>1732</v>
      </c>
      <c r="M3162" t="s">
        <v>12</v>
      </c>
      <c r="N3162" s="5">
        <v>106150</v>
      </c>
      <c r="O3162" s="5">
        <v>0</v>
      </c>
      <c r="P3162" s="5">
        <v>0</v>
      </c>
      <c r="Q3162" s="5">
        <v>106150</v>
      </c>
      <c r="R3162" s="5">
        <v>535.96</v>
      </c>
      <c r="S3162" s="5">
        <v>60549.62</v>
      </c>
      <c r="T3162" s="5">
        <v>10091.6</v>
      </c>
      <c r="U3162" s="5">
        <v>45600.38</v>
      </c>
      <c r="V3162" s="5">
        <v>96058.4</v>
      </c>
      <c r="W3162" s="5">
        <v>45064.42</v>
      </c>
      <c r="X3162" t="s">
        <v>13</v>
      </c>
      <c r="Y3162" t="s">
        <v>14</v>
      </c>
    </row>
    <row r="3163" spans="1:25" x14ac:dyDescent="0.2">
      <c r="A3163" t="s">
        <v>43</v>
      </c>
      <c r="B3163" t="s">
        <v>678</v>
      </c>
      <c r="C3163" t="s">
        <v>902</v>
      </c>
      <c r="D3163" t="s">
        <v>1788</v>
      </c>
      <c r="E3163" t="s">
        <v>1789</v>
      </c>
      <c r="F3163" t="s">
        <v>5</v>
      </c>
      <c r="G3163" t="s">
        <v>6</v>
      </c>
      <c r="H3163" t="s">
        <v>44</v>
      </c>
      <c r="I3163" t="s">
        <v>45</v>
      </c>
      <c r="J3163" t="s">
        <v>46</v>
      </c>
      <c r="K3163" t="s">
        <v>61</v>
      </c>
      <c r="L3163" t="s">
        <v>1733</v>
      </c>
      <c r="M3163" t="s">
        <v>12</v>
      </c>
      <c r="N3163" s="5">
        <v>87000</v>
      </c>
      <c r="O3163" s="5">
        <v>0</v>
      </c>
      <c r="P3163" s="5">
        <v>0</v>
      </c>
      <c r="Q3163" s="5">
        <v>87000</v>
      </c>
      <c r="R3163" s="5">
        <v>0</v>
      </c>
      <c r="S3163" s="5">
        <v>36840.58</v>
      </c>
      <c r="T3163" s="5">
        <v>12279.65</v>
      </c>
      <c r="U3163" s="5">
        <v>50159.42</v>
      </c>
      <c r="V3163" s="5">
        <v>74720.350000000006</v>
      </c>
      <c r="W3163" s="5">
        <v>50159.42</v>
      </c>
      <c r="X3163" t="s">
        <v>13</v>
      </c>
      <c r="Y3163" t="s">
        <v>14</v>
      </c>
    </row>
    <row r="3164" spans="1:25" x14ac:dyDescent="0.2">
      <c r="A3164" t="s">
        <v>43</v>
      </c>
      <c r="B3164" t="s">
        <v>678</v>
      </c>
      <c r="C3164" t="s">
        <v>902</v>
      </c>
      <c r="D3164" t="s">
        <v>1788</v>
      </c>
      <c r="E3164" t="s">
        <v>1789</v>
      </c>
      <c r="F3164" t="s">
        <v>5</v>
      </c>
      <c r="G3164" t="s">
        <v>6</v>
      </c>
      <c r="H3164" t="s">
        <v>44</v>
      </c>
      <c r="I3164" t="s">
        <v>45</v>
      </c>
      <c r="J3164" t="s">
        <v>46</v>
      </c>
      <c r="K3164" t="s">
        <v>71</v>
      </c>
      <c r="L3164" t="s">
        <v>1736</v>
      </c>
      <c r="M3164" t="s">
        <v>12</v>
      </c>
      <c r="N3164" s="5">
        <v>5000</v>
      </c>
      <c r="O3164" s="5">
        <v>0</v>
      </c>
      <c r="P3164" s="5">
        <v>0</v>
      </c>
      <c r="Q3164" s="5">
        <v>5000</v>
      </c>
      <c r="R3164" s="5">
        <v>0</v>
      </c>
      <c r="S3164" s="5">
        <v>0</v>
      </c>
      <c r="T3164" s="5">
        <v>0</v>
      </c>
      <c r="U3164" s="5">
        <v>5000</v>
      </c>
      <c r="V3164" s="5">
        <v>5000</v>
      </c>
      <c r="W3164" s="5">
        <v>5000</v>
      </c>
      <c r="X3164" t="s">
        <v>13</v>
      </c>
      <c r="Y3164" t="s">
        <v>14</v>
      </c>
    </row>
    <row r="3165" spans="1:25" x14ac:dyDescent="0.2">
      <c r="A3165" t="s">
        <v>43</v>
      </c>
      <c r="B3165" t="s">
        <v>678</v>
      </c>
      <c r="C3165" t="s">
        <v>902</v>
      </c>
      <c r="D3165" t="s">
        <v>1788</v>
      </c>
      <c r="E3165" t="s">
        <v>1789</v>
      </c>
      <c r="F3165" t="s">
        <v>5</v>
      </c>
      <c r="G3165" t="s">
        <v>6</v>
      </c>
      <c r="H3165" t="s">
        <v>44</v>
      </c>
      <c r="I3165" t="s">
        <v>45</v>
      </c>
      <c r="J3165" t="s">
        <v>46</v>
      </c>
      <c r="K3165" t="s">
        <v>79</v>
      </c>
      <c r="L3165" t="s">
        <v>1737</v>
      </c>
      <c r="M3165" t="s">
        <v>12</v>
      </c>
      <c r="N3165" s="5">
        <v>10000</v>
      </c>
      <c r="O3165" s="5">
        <v>0</v>
      </c>
      <c r="P3165" s="5">
        <v>0</v>
      </c>
      <c r="Q3165" s="5">
        <v>10000</v>
      </c>
      <c r="R3165" s="5">
        <v>0</v>
      </c>
      <c r="S3165" s="5">
        <v>0</v>
      </c>
      <c r="T3165" s="5">
        <v>0</v>
      </c>
      <c r="U3165" s="5">
        <v>10000</v>
      </c>
      <c r="V3165" s="5">
        <v>10000</v>
      </c>
      <c r="W3165" s="5">
        <v>10000</v>
      </c>
      <c r="X3165" t="s">
        <v>13</v>
      </c>
      <c r="Y3165" t="s">
        <v>14</v>
      </c>
    </row>
    <row r="3166" spans="1:25" x14ac:dyDescent="0.2">
      <c r="A3166" t="s">
        <v>43</v>
      </c>
      <c r="B3166" t="s">
        <v>678</v>
      </c>
      <c r="C3166" t="s">
        <v>902</v>
      </c>
      <c r="D3166" t="s">
        <v>1788</v>
      </c>
      <c r="E3166" t="s">
        <v>1789</v>
      </c>
      <c r="F3166" t="s">
        <v>5</v>
      </c>
      <c r="G3166" t="s">
        <v>6</v>
      </c>
      <c r="H3166" t="s">
        <v>44</v>
      </c>
      <c r="I3166" t="s">
        <v>45</v>
      </c>
      <c r="J3166" t="s">
        <v>46</v>
      </c>
      <c r="K3166" t="s">
        <v>81</v>
      </c>
      <c r="L3166" t="s">
        <v>1740</v>
      </c>
      <c r="M3166" t="s">
        <v>12</v>
      </c>
      <c r="N3166" s="5">
        <v>1500</v>
      </c>
      <c r="O3166" s="5">
        <v>0</v>
      </c>
      <c r="P3166" s="5">
        <v>0</v>
      </c>
      <c r="Q3166" s="5">
        <v>1500</v>
      </c>
      <c r="R3166" s="5">
        <v>0</v>
      </c>
      <c r="S3166" s="5">
        <v>0</v>
      </c>
      <c r="T3166" s="5">
        <v>0</v>
      </c>
      <c r="U3166" s="5">
        <v>1500</v>
      </c>
      <c r="V3166" s="5">
        <v>1500</v>
      </c>
      <c r="W3166" s="5">
        <v>1500</v>
      </c>
      <c r="X3166" t="s">
        <v>13</v>
      </c>
      <c r="Y3166" t="s">
        <v>14</v>
      </c>
    </row>
    <row r="3167" spans="1:25" x14ac:dyDescent="0.2">
      <c r="A3167" t="s">
        <v>43</v>
      </c>
      <c r="B3167" t="s">
        <v>678</v>
      </c>
      <c r="C3167" t="s">
        <v>902</v>
      </c>
      <c r="D3167" t="s">
        <v>1788</v>
      </c>
      <c r="E3167" t="s">
        <v>1789</v>
      </c>
      <c r="F3167" t="s">
        <v>5</v>
      </c>
      <c r="G3167" t="s">
        <v>6</v>
      </c>
      <c r="H3167" t="s">
        <v>44</v>
      </c>
      <c r="I3167" t="s">
        <v>45</v>
      </c>
      <c r="J3167" t="s">
        <v>46</v>
      </c>
      <c r="K3167" t="s">
        <v>85</v>
      </c>
      <c r="L3167" t="s">
        <v>1742</v>
      </c>
      <c r="M3167" t="s">
        <v>12</v>
      </c>
      <c r="N3167" s="5">
        <v>5000</v>
      </c>
      <c r="O3167" s="5">
        <v>0</v>
      </c>
      <c r="P3167" s="5">
        <v>0</v>
      </c>
      <c r="Q3167" s="5">
        <v>5000</v>
      </c>
      <c r="R3167" s="5">
        <v>0</v>
      </c>
      <c r="S3167" s="5">
        <v>0</v>
      </c>
      <c r="T3167" s="5">
        <v>0</v>
      </c>
      <c r="U3167" s="5">
        <v>5000</v>
      </c>
      <c r="V3167" s="5">
        <v>5000</v>
      </c>
      <c r="W3167" s="5">
        <v>5000</v>
      </c>
      <c r="X3167" t="s">
        <v>13</v>
      </c>
      <c r="Y3167" t="s">
        <v>14</v>
      </c>
    </row>
    <row r="3168" spans="1:25" x14ac:dyDescent="0.2">
      <c r="A3168" t="s">
        <v>43</v>
      </c>
      <c r="B3168" t="s">
        <v>678</v>
      </c>
      <c r="C3168" t="s">
        <v>902</v>
      </c>
      <c r="D3168" t="s">
        <v>1788</v>
      </c>
      <c r="E3168" t="s">
        <v>1789</v>
      </c>
      <c r="F3168" t="s">
        <v>5</v>
      </c>
      <c r="G3168" t="s">
        <v>6</v>
      </c>
      <c r="H3168" t="s">
        <v>44</v>
      </c>
      <c r="I3168" t="s">
        <v>45</v>
      </c>
      <c r="J3168" t="s">
        <v>46</v>
      </c>
      <c r="K3168" t="s">
        <v>87</v>
      </c>
      <c r="L3168" t="s">
        <v>1743</v>
      </c>
      <c r="M3168" t="s">
        <v>12</v>
      </c>
      <c r="N3168" s="5">
        <v>4000</v>
      </c>
      <c r="O3168" s="5">
        <v>0</v>
      </c>
      <c r="P3168" s="5">
        <v>0</v>
      </c>
      <c r="Q3168" s="5">
        <v>4000</v>
      </c>
      <c r="R3168" s="5">
        <v>0</v>
      </c>
      <c r="S3168" s="5">
        <v>0</v>
      </c>
      <c r="T3168" s="5">
        <v>0</v>
      </c>
      <c r="U3168" s="5">
        <v>4000</v>
      </c>
      <c r="V3168" s="5">
        <v>4000</v>
      </c>
      <c r="W3168" s="5">
        <v>4000</v>
      </c>
      <c r="X3168" t="s">
        <v>13</v>
      </c>
      <c r="Y3168" t="s">
        <v>14</v>
      </c>
    </row>
    <row r="3169" spans="1:25" x14ac:dyDescent="0.2">
      <c r="A3169" t="s">
        <v>43</v>
      </c>
      <c r="B3169" t="s">
        <v>678</v>
      </c>
      <c r="C3169" t="s">
        <v>902</v>
      </c>
      <c r="D3169" t="s">
        <v>1788</v>
      </c>
      <c r="E3169" t="s">
        <v>1789</v>
      </c>
      <c r="F3169" t="s">
        <v>5</v>
      </c>
      <c r="G3169" t="s">
        <v>6</v>
      </c>
      <c r="H3169" t="s">
        <v>44</v>
      </c>
      <c r="I3169" t="s">
        <v>45</v>
      </c>
      <c r="J3169" t="s">
        <v>46</v>
      </c>
      <c r="K3169" t="s">
        <v>614</v>
      </c>
      <c r="L3169" t="s">
        <v>1744</v>
      </c>
      <c r="M3169" t="s">
        <v>12</v>
      </c>
      <c r="N3169" s="5">
        <v>5000</v>
      </c>
      <c r="O3169" s="5">
        <v>0</v>
      </c>
      <c r="P3169" s="5">
        <v>0</v>
      </c>
      <c r="Q3169" s="5">
        <v>5000</v>
      </c>
      <c r="R3169" s="5">
        <v>0</v>
      </c>
      <c r="S3169" s="5">
        <v>0</v>
      </c>
      <c r="T3169" s="5">
        <v>0</v>
      </c>
      <c r="U3169" s="5">
        <v>5000</v>
      </c>
      <c r="V3169" s="5">
        <v>5000</v>
      </c>
      <c r="W3169" s="5">
        <v>5000</v>
      </c>
      <c r="X3169" t="s">
        <v>13</v>
      </c>
      <c r="Y3169" t="s">
        <v>14</v>
      </c>
    </row>
    <row r="3170" spans="1:25" x14ac:dyDescent="0.2">
      <c r="A3170" t="s">
        <v>91</v>
      </c>
      <c r="B3170" t="s">
        <v>678</v>
      </c>
      <c r="C3170" t="s">
        <v>902</v>
      </c>
      <c r="D3170" t="s">
        <v>1788</v>
      </c>
      <c r="E3170" t="s">
        <v>1789</v>
      </c>
      <c r="F3170" t="s">
        <v>5</v>
      </c>
      <c r="G3170" t="s">
        <v>6</v>
      </c>
      <c r="H3170" t="s">
        <v>44</v>
      </c>
      <c r="I3170" t="s">
        <v>45</v>
      </c>
      <c r="J3170" t="s">
        <v>92</v>
      </c>
      <c r="K3170" t="s">
        <v>93</v>
      </c>
      <c r="L3170" t="s">
        <v>1750</v>
      </c>
      <c r="M3170" t="s">
        <v>12</v>
      </c>
      <c r="N3170" s="5">
        <v>1000</v>
      </c>
      <c r="O3170" s="5">
        <v>0</v>
      </c>
      <c r="P3170" s="5">
        <v>0</v>
      </c>
      <c r="Q3170" s="5">
        <v>1000</v>
      </c>
      <c r="R3170" s="5">
        <v>0</v>
      </c>
      <c r="S3170" s="5">
        <v>0</v>
      </c>
      <c r="T3170" s="5">
        <v>0</v>
      </c>
      <c r="U3170" s="5">
        <v>1000</v>
      </c>
      <c r="V3170" s="5">
        <v>1000</v>
      </c>
      <c r="W3170" s="5">
        <v>1000</v>
      </c>
      <c r="X3170" t="s">
        <v>13</v>
      </c>
      <c r="Y3170" t="s">
        <v>14</v>
      </c>
    </row>
    <row r="3171" spans="1:25" x14ac:dyDescent="0.2">
      <c r="A3171" t="s">
        <v>95</v>
      </c>
      <c r="B3171" t="s">
        <v>678</v>
      </c>
      <c r="C3171" t="s">
        <v>902</v>
      </c>
      <c r="D3171" t="s">
        <v>1788</v>
      </c>
      <c r="E3171" t="s">
        <v>1789</v>
      </c>
      <c r="F3171" t="s">
        <v>1519</v>
      </c>
      <c r="G3171" t="s">
        <v>1520</v>
      </c>
      <c r="H3171" t="s">
        <v>1751</v>
      </c>
      <c r="I3171" t="s">
        <v>1752</v>
      </c>
      <c r="J3171" t="s">
        <v>100</v>
      </c>
      <c r="K3171" t="s">
        <v>334</v>
      </c>
      <c r="L3171" t="s">
        <v>1524</v>
      </c>
      <c r="M3171" t="s">
        <v>103</v>
      </c>
      <c r="N3171" s="5">
        <v>90000</v>
      </c>
      <c r="O3171" s="5">
        <v>0</v>
      </c>
      <c r="P3171" s="5">
        <v>0</v>
      </c>
      <c r="Q3171" s="5">
        <v>90000</v>
      </c>
      <c r="R3171" s="5">
        <v>0</v>
      </c>
      <c r="S3171" s="5">
        <v>0</v>
      </c>
      <c r="T3171" s="5">
        <v>0</v>
      </c>
      <c r="U3171" s="5">
        <v>90000</v>
      </c>
      <c r="V3171" s="5">
        <v>90000</v>
      </c>
      <c r="W3171" s="5">
        <v>90000</v>
      </c>
      <c r="X3171" t="s">
        <v>104</v>
      </c>
      <c r="Y3171" t="s">
        <v>105</v>
      </c>
    </row>
    <row r="3172" spans="1:25" x14ac:dyDescent="0.2">
      <c r="A3172" t="s">
        <v>95</v>
      </c>
      <c r="B3172" t="s">
        <v>678</v>
      </c>
      <c r="C3172" t="s">
        <v>902</v>
      </c>
      <c r="D3172" t="s">
        <v>1788</v>
      </c>
      <c r="E3172" t="s">
        <v>1789</v>
      </c>
      <c r="F3172" t="s">
        <v>1519</v>
      </c>
      <c r="G3172" t="s">
        <v>1520</v>
      </c>
      <c r="H3172" t="s">
        <v>1751</v>
      </c>
      <c r="I3172" t="s">
        <v>1752</v>
      </c>
      <c r="J3172" t="s">
        <v>100</v>
      </c>
      <c r="K3172" t="s">
        <v>1277</v>
      </c>
      <c r="L3172" t="s">
        <v>1546</v>
      </c>
      <c r="M3172" t="s">
        <v>103</v>
      </c>
      <c r="N3172" s="5">
        <v>5000</v>
      </c>
      <c r="O3172" s="5">
        <v>0</v>
      </c>
      <c r="P3172" s="5">
        <v>0</v>
      </c>
      <c r="Q3172" s="5">
        <v>5000</v>
      </c>
      <c r="R3172" s="5">
        <v>0</v>
      </c>
      <c r="S3172" s="5">
        <v>0</v>
      </c>
      <c r="T3172" s="5">
        <v>0</v>
      </c>
      <c r="U3172" s="5">
        <v>5000</v>
      </c>
      <c r="V3172" s="5">
        <v>5000</v>
      </c>
      <c r="W3172" s="5">
        <v>5000</v>
      </c>
      <c r="X3172" t="s">
        <v>104</v>
      </c>
      <c r="Y3172" t="s">
        <v>105</v>
      </c>
    </row>
    <row r="3173" spans="1:25" x14ac:dyDescent="0.2">
      <c r="A3173" t="s">
        <v>95</v>
      </c>
      <c r="B3173" t="s">
        <v>678</v>
      </c>
      <c r="C3173" t="s">
        <v>902</v>
      </c>
      <c r="D3173" t="s">
        <v>1788</v>
      </c>
      <c r="E3173" t="s">
        <v>1789</v>
      </c>
      <c r="F3173" t="s">
        <v>1519</v>
      </c>
      <c r="G3173" t="s">
        <v>1520</v>
      </c>
      <c r="H3173" t="s">
        <v>1751</v>
      </c>
      <c r="I3173" t="s">
        <v>1752</v>
      </c>
      <c r="J3173" t="s">
        <v>100</v>
      </c>
      <c r="K3173" t="s">
        <v>1630</v>
      </c>
      <c r="L3173" t="s">
        <v>1754</v>
      </c>
      <c r="M3173" t="s">
        <v>103</v>
      </c>
      <c r="N3173" s="5">
        <v>3000</v>
      </c>
      <c r="O3173" s="5">
        <v>0</v>
      </c>
      <c r="P3173" s="5">
        <v>0</v>
      </c>
      <c r="Q3173" s="5">
        <v>3000</v>
      </c>
      <c r="R3173" s="5">
        <v>0</v>
      </c>
      <c r="S3173" s="5">
        <v>0</v>
      </c>
      <c r="T3173" s="5">
        <v>0</v>
      </c>
      <c r="U3173" s="5">
        <v>3000</v>
      </c>
      <c r="V3173" s="5">
        <v>3000</v>
      </c>
      <c r="W3173" s="5">
        <v>3000</v>
      </c>
      <c r="X3173" t="s">
        <v>104</v>
      </c>
      <c r="Y3173" t="s">
        <v>105</v>
      </c>
    </row>
    <row r="3174" spans="1:25" x14ac:dyDescent="0.2">
      <c r="A3174" t="s">
        <v>95</v>
      </c>
      <c r="B3174" t="s">
        <v>678</v>
      </c>
      <c r="C3174" t="s">
        <v>902</v>
      </c>
      <c r="D3174" t="s">
        <v>1788</v>
      </c>
      <c r="E3174" t="s">
        <v>1789</v>
      </c>
      <c r="F3174" t="s">
        <v>1519</v>
      </c>
      <c r="G3174" t="s">
        <v>1520</v>
      </c>
      <c r="H3174" t="s">
        <v>1751</v>
      </c>
      <c r="I3174" t="s">
        <v>1752</v>
      </c>
      <c r="J3174" t="s">
        <v>100</v>
      </c>
      <c r="K3174" t="s">
        <v>134</v>
      </c>
      <c r="L3174" t="s">
        <v>1530</v>
      </c>
      <c r="M3174" t="s">
        <v>103</v>
      </c>
      <c r="N3174" s="5">
        <v>51000</v>
      </c>
      <c r="O3174" s="5">
        <v>0</v>
      </c>
      <c r="P3174" s="5">
        <v>0</v>
      </c>
      <c r="Q3174" s="5">
        <v>51000</v>
      </c>
      <c r="R3174" s="5">
        <v>0</v>
      </c>
      <c r="S3174" s="5">
        <v>0</v>
      </c>
      <c r="T3174" s="5">
        <v>0</v>
      </c>
      <c r="U3174" s="5">
        <v>51000</v>
      </c>
      <c r="V3174" s="5">
        <v>51000</v>
      </c>
      <c r="W3174" s="5">
        <v>51000</v>
      </c>
      <c r="X3174" t="s">
        <v>104</v>
      </c>
      <c r="Y3174" t="s">
        <v>105</v>
      </c>
    </row>
    <row r="3175" spans="1:25" x14ac:dyDescent="0.2">
      <c r="A3175" t="s">
        <v>95</v>
      </c>
      <c r="B3175" t="s">
        <v>678</v>
      </c>
      <c r="C3175" t="s">
        <v>902</v>
      </c>
      <c r="D3175" t="s">
        <v>1788</v>
      </c>
      <c r="E3175" t="s">
        <v>1789</v>
      </c>
      <c r="F3175" t="s">
        <v>1519</v>
      </c>
      <c r="G3175" t="s">
        <v>1520</v>
      </c>
      <c r="H3175" t="s">
        <v>1751</v>
      </c>
      <c r="I3175" t="s">
        <v>1752</v>
      </c>
      <c r="J3175" t="s">
        <v>100</v>
      </c>
      <c r="K3175" t="s">
        <v>1680</v>
      </c>
      <c r="L3175" t="s">
        <v>1755</v>
      </c>
      <c r="M3175" t="s">
        <v>103</v>
      </c>
      <c r="N3175" s="5">
        <v>5000</v>
      </c>
      <c r="O3175" s="5">
        <v>0</v>
      </c>
      <c r="P3175" s="5">
        <v>0</v>
      </c>
      <c r="Q3175" s="5">
        <v>5000</v>
      </c>
      <c r="R3175" s="5">
        <v>0</v>
      </c>
      <c r="S3175" s="5">
        <v>0</v>
      </c>
      <c r="T3175" s="5">
        <v>0</v>
      </c>
      <c r="U3175" s="5">
        <v>5000</v>
      </c>
      <c r="V3175" s="5">
        <v>5000</v>
      </c>
      <c r="W3175" s="5">
        <v>5000</v>
      </c>
      <c r="X3175" t="s">
        <v>104</v>
      </c>
      <c r="Y3175" t="s">
        <v>105</v>
      </c>
    </row>
    <row r="3176" spans="1:25" x14ac:dyDescent="0.2">
      <c r="A3176" t="s">
        <v>95</v>
      </c>
      <c r="B3176" t="s">
        <v>678</v>
      </c>
      <c r="C3176" t="s">
        <v>902</v>
      </c>
      <c r="D3176" t="s">
        <v>1788</v>
      </c>
      <c r="E3176" t="s">
        <v>1789</v>
      </c>
      <c r="F3176" t="s">
        <v>1519</v>
      </c>
      <c r="G3176" t="s">
        <v>1520</v>
      </c>
      <c r="H3176" t="s">
        <v>1751</v>
      </c>
      <c r="I3176" t="s">
        <v>1752</v>
      </c>
      <c r="J3176" t="s">
        <v>100</v>
      </c>
      <c r="K3176" t="s">
        <v>170</v>
      </c>
      <c r="L3176" t="s">
        <v>1531</v>
      </c>
      <c r="M3176" t="s">
        <v>103</v>
      </c>
      <c r="N3176" s="5">
        <v>10000</v>
      </c>
      <c r="O3176" s="5">
        <v>0</v>
      </c>
      <c r="P3176" s="5">
        <v>0</v>
      </c>
      <c r="Q3176" s="5">
        <v>10000</v>
      </c>
      <c r="R3176" s="5">
        <v>0</v>
      </c>
      <c r="S3176" s="5">
        <v>0</v>
      </c>
      <c r="T3176" s="5">
        <v>0</v>
      </c>
      <c r="U3176" s="5">
        <v>10000</v>
      </c>
      <c r="V3176" s="5">
        <v>10000</v>
      </c>
      <c r="W3176" s="5">
        <v>10000</v>
      </c>
      <c r="X3176" t="s">
        <v>104</v>
      </c>
      <c r="Y3176" t="s">
        <v>105</v>
      </c>
    </row>
    <row r="3177" spans="1:25" x14ac:dyDescent="0.2">
      <c r="A3177" t="s">
        <v>241</v>
      </c>
      <c r="B3177" t="s">
        <v>678</v>
      </c>
      <c r="C3177" t="s">
        <v>902</v>
      </c>
      <c r="D3177" t="s">
        <v>1788</v>
      </c>
      <c r="E3177" t="s">
        <v>1789</v>
      </c>
      <c r="F3177" t="s">
        <v>1519</v>
      </c>
      <c r="G3177" t="s">
        <v>1520</v>
      </c>
      <c r="H3177" t="s">
        <v>1751</v>
      </c>
      <c r="I3177" t="s">
        <v>1752</v>
      </c>
      <c r="J3177" t="s">
        <v>242</v>
      </c>
      <c r="K3177" t="s">
        <v>243</v>
      </c>
      <c r="L3177" t="s">
        <v>1553</v>
      </c>
      <c r="M3177" t="s">
        <v>103</v>
      </c>
      <c r="N3177" s="5">
        <v>10000</v>
      </c>
      <c r="O3177" s="5">
        <v>0</v>
      </c>
      <c r="P3177" s="5">
        <v>0</v>
      </c>
      <c r="Q3177" s="5">
        <v>10000</v>
      </c>
      <c r="R3177" s="5">
        <v>0</v>
      </c>
      <c r="S3177" s="5">
        <v>0</v>
      </c>
      <c r="T3177" s="5">
        <v>0</v>
      </c>
      <c r="U3177" s="5">
        <v>10000</v>
      </c>
      <c r="V3177" s="5">
        <v>10000</v>
      </c>
      <c r="W3177" s="5">
        <v>10000</v>
      </c>
      <c r="X3177" t="s">
        <v>245</v>
      </c>
      <c r="Y3177" t="s">
        <v>246</v>
      </c>
    </row>
    <row r="3178" spans="1:25" x14ac:dyDescent="0.2">
      <c r="A3178" t="s">
        <v>241</v>
      </c>
      <c r="B3178" t="s">
        <v>678</v>
      </c>
      <c r="C3178" t="s">
        <v>902</v>
      </c>
      <c r="D3178" t="s">
        <v>1788</v>
      </c>
      <c r="E3178" t="s">
        <v>1789</v>
      </c>
      <c r="F3178" t="s">
        <v>1519</v>
      </c>
      <c r="G3178" t="s">
        <v>1520</v>
      </c>
      <c r="H3178" t="s">
        <v>1751</v>
      </c>
      <c r="I3178" t="s">
        <v>1752</v>
      </c>
      <c r="J3178" t="s">
        <v>242</v>
      </c>
      <c r="K3178" t="s">
        <v>247</v>
      </c>
      <c r="L3178" t="s">
        <v>1554</v>
      </c>
      <c r="M3178" t="s">
        <v>103</v>
      </c>
      <c r="N3178" s="5">
        <v>46000</v>
      </c>
      <c r="O3178" s="5">
        <v>0</v>
      </c>
      <c r="P3178" s="5">
        <v>0</v>
      </c>
      <c r="Q3178" s="5">
        <v>46000</v>
      </c>
      <c r="R3178" s="5">
        <v>0</v>
      </c>
      <c r="S3178" s="5">
        <v>0</v>
      </c>
      <c r="T3178" s="5">
        <v>0</v>
      </c>
      <c r="U3178" s="5">
        <v>46000</v>
      </c>
      <c r="V3178" s="5">
        <v>46000</v>
      </c>
      <c r="W3178" s="5">
        <v>46000</v>
      </c>
      <c r="X3178" t="s">
        <v>245</v>
      </c>
      <c r="Y3178" t="s">
        <v>246</v>
      </c>
    </row>
    <row r="3179" spans="1:25" x14ac:dyDescent="0.2">
      <c r="A3179" t="s">
        <v>241</v>
      </c>
      <c r="B3179" t="s">
        <v>678</v>
      </c>
      <c r="C3179" t="s">
        <v>902</v>
      </c>
      <c r="D3179" t="s">
        <v>1788</v>
      </c>
      <c r="E3179" t="s">
        <v>1789</v>
      </c>
      <c r="F3179" t="s">
        <v>1519</v>
      </c>
      <c r="G3179" t="s">
        <v>1520</v>
      </c>
      <c r="H3179" t="s">
        <v>1751</v>
      </c>
      <c r="I3179" t="s">
        <v>1752</v>
      </c>
      <c r="J3179" t="s">
        <v>242</v>
      </c>
      <c r="K3179" t="s">
        <v>249</v>
      </c>
      <c r="L3179" t="s">
        <v>1555</v>
      </c>
      <c r="M3179" t="s">
        <v>103</v>
      </c>
      <c r="N3179" s="5">
        <v>30000</v>
      </c>
      <c r="O3179" s="5">
        <v>0</v>
      </c>
      <c r="P3179" s="5">
        <v>0</v>
      </c>
      <c r="Q3179" s="5">
        <v>30000</v>
      </c>
      <c r="R3179" s="5">
        <v>0</v>
      </c>
      <c r="S3179" s="5">
        <v>0</v>
      </c>
      <c r="T3179" s="5">
        <v>0</v>
      </c>
      <c r="U3179" s="5">
        <v>30000</v>
      </c>
      <c r="V3179" s="5">
        <v>30000</v>
      </c>
      <c r="W3179" s="5">
        <v>30000</v>
      </c>
      <c r="X3179" t="s">
        <v>245</v>
      </c>
      <c r="Y3179" t="s">
        <v>246</v>
      </c>
    </row>
    <row r="3180" spans="1:25" x14ac:dyDescent="0.2">
      <c r="A3180" t="s">
        <v>256</v>
      </c>
      <c r="B3180" t="s">
        <v>678</v>
      </c>
      <c r="C3180" t="s">
        <v>902</v>
      </c>
      <c r="D3180" t="s">
        <v>1788</v>
      </c>
      <c r="E3180" t="s">
        <v>1789</v>
      </c>
      <c r="F3180" t="s">
        <v>5</v>
      </c>
      <c r="G3180" t="s">
        <v>6</v>
      </c>
      <c r="H3180" t="s">
        <v>7</v>
      </c>
      <c r="I3180" t="s">
        <v>8</v>
      </c>
      <c r="J3180" t="s">
        <v>257</v>
      </c>
      <c r="K3180" t="s">
        <v>258</v>
      </c>
      <c r="L3180" t="s">
        <v>1558</v>
      </c>
      <c r="M3180" t="s">
        <v>12</v>
      </c>
      <c r="N3180" s="5">
        <v>237.2</v>
      </c>
      <c r="O3180" s="5">
        <v>0</v>
      </c>
      <c r="P3180" s="5">
        <v>0</v>
      </c>
      <c r="Q3180" s="5">
        <v>237.2</v>
      </c>
      <c r="R3180" s="5">
        <v>0</v>
      </c>
      <c r="S3180" s="5">
        <v>0</v>
      </c>
      <c r="T3180" s="5">
        <v>0</v>
      </c>
      <c r="U3180" s="5">
        <v>237.2</v>
      </c>
      <c r="V3180" s="5">
        <v>237.2</v>
      </c>
      <c r="W3180" s="5">
        <v>237.2</v>
      </c>
      <c r="X3180" t="s">
        <v>260</v>
      </c>
      <c r="Y3180" t="s">
        <v>261</v>
      </c>
    </row>
    <row r="3181" spans="1:25" x14ac:dyDescent="0.2">
      <c r="A3181" t="s">
        <v>0</v>
      </c>
      <c r="B3181" t="s">
        <v>678</v>
      </c>
      <c r="C3181" t="s">
        <v>902</v>
      </c>
      <c r="D3181" t="s">
        <v>1790</v>
      </c>
      <c r="E3181" t="s">
        <v>1791</v>
      </c>
      <c r="F3181" t="s">
        <v>5</v>
      </c>
      <c r="G3181" t="s">
        <v>6</v>
      </c>
      <c r="H3181" t="s">
        <v>7</v>
      </c>
      <c r="I3181" t="s">
        <v>8</v>
      </c>
      <c r="J3181" t="s">
        <v>9</v>
      </c>
      <c r="K3181" t="s">
        <v>10</v>
      </c>
      <c r="L3181" t="s">
        <v>1483</v>
      </c>
      <c r="M3181" t="s">
        <v>12</v>
      </c>
      <c r="N3181" s="5">
        <v>105984</v>
      </c>
      <c r="O3181" s="5">
        <v>-20880</v>
      </c>
      <c r="P3181" s="5">
        <v>0</v>
      </c>
      <c r="Q3181" s="5">
        <v>85104</v>
      </c>
      <c r="R3181" s="5">
        <v>0</v>
      </c>
      <c r="S3181" s="5">
        <v>6581</v>
      </c>
      <c r="T3181" s="5">
        <v>6581</v>
      </c>
      <c r="U3181" s="5">
        <v>78523</v>
      </c>
      <c r="V3181" s="5">
        <v>78523</v>
      </c>
      <c r="W3181" s="5">
        <v>78523</v>
      </c>
      <c r="X3181" t="s">
        <v>13</v>
      </c>
      <c r="Y3181" t="s">
        <v>14</v>
      </c>
    </row>
    <row r="3182" spans="1:25" x14ac:dyDescent="0.2">
      <c r="A3182" t="s">
        <v>0</v>
      </c>
      <c r="B3182" t="s">
        <v>678</v>
      </c>
      <c r="C3182" t="s">
        <v>902</v>
      </c>
      <c r="D3182" t="s">
        <v>1790</v>
      </c>
      <c r="E3182" t="s">
        <v>1791</v>
      </c>
      <c r="F3182" t="s">
        <v>5</v>
      </c>
      <c r="G3182" t="s">
        <v>6</v>
      </c>
      <c r="H3182" t="s">
        <v>7</v>
      </c>
      <c r="I3182" t="s">
        <v>8</v>
      </c>
      <c r="J3182" t="s">
        <v>9</v>
      </c>
      <c r="K3182" t="s">
        <v>15</v>
      </c>
      <c r="L3182" t="s">
        <v>1484</v>
      </c>
      <c r="M3182" t="s">
        <v>12</v>
      </c>
      <c r="N3182" s="5">
        <v>6809.16</v>
      </c>
      <c r="O3182" s="5">
        <v>0</v>
      </c>
      <c r="P3182" s="5">
        <v>0</v>
      </c>
      <c r="Q3182" s="5">
        <v>6809.16</v>
      </c>
      <c r="R3182" s="5">
        <v>0</v>
      </c>
      <c r="S3182" s="5">
        <v>567.42999999999995</v>
      </c>
      <c r="T3182" s="5">
        <v>567.42999999999995</v>
      </c>
      <c r="U3182" s="5">
        <v>6241.73</v>
      </c>
      <c r="V3182" s="5">
        <v>6241.73</v>
      </c>
      <c r="W3182" s="5">
        <v>6241.73</v>
      </c>
      <c r="X3182" t="s">
        <v>13</v>
      </c>
      <c r="Y3182" t="s">
        <v>14</v>
      </c>
    </row>
    <row r="3183" spans="1:25" x14ac:dyDescent="0.2">
      <c r="A3183" t="s">
        <v>0</v>
      </c>
      <c r="B3183" t="s">
        <v>678</v>
      </c>
      <c r="C3183" t="s">
        <v>902</v>
      </c>
      <c r="D3183" t="s">
        <v>1790</v>
      </c>
      <c r="E3183" t="s">
        <v>1791</v>
      </c>
      <c r="F3183" t="s">
        <v>5</v>
      </c>
      <c r="G3183" t="s">
        <v>6</v>
      </c>
      <c r="H3183" t="s">
        <v>7</v>
      </c>
      <c r="I3183" t="s">
        <v>8</v>
      </c>
      <c r="J3183" t="s">
        <v>9</v>
      </c>
      <c r="K3183" t="s">
        <v>1485</v>
      </c>
      <c r="L3183" t="s">
        <v>1486</v>
      </c>
      <c r="M3183" t="s">
        <v>12</v>
      </c>
      <c r="N3183" s="5">
        <v>1045764</v>
      </c>
      <c r="O3183" s="5">
        <v>0</v>
      </c>
      <c r="P3183" s="5">
        <v>0</v>
      </c>
      <c r="Q3183" s="5">
        <v>1045764</v>
      </c>
      <c r="R3183" s="5">
        <v>0</v>
      </c>
      <c r="S3183" s="5">
        <v>69501</v>
      </c>
      <c r="T3183" s="5">
        <v>69501</v>
      </c>
      <c r="U3183" s="5">
        <v>976263</v>
      </c>
      <c r="V3183" s="5">
        <v>976263</v>
      </c>
      <c r="W3183" s="5">
        <v>976263</v>
      </c>
      <c r="X3183" t="s">
        <v>13</v>
      </c>
      <c r="Y3183" t="s">
        <v>14</v>
      </c>
    </row>
    <row r="3184" spans="1:25" x14ac:dyDescent="0.2">
      <c r="A3184" t="s">
        <v>0</v>
      </c>
      <c r="B3184" t="s">
        <v>678</v>
      </c>
      <c r="C3184" t="s">
        <v>902</v>
      </c>
      <c r="D3184" t="s">
        <v>1790</v>
      </c>
      <c r="E3184" t="s">
        <v>1791</v>
      </c>
      <c r="F3184" t="s">
        <v>5</v>
      </c>
      <c r="G3184" t="s">
        <v>6</v>
      </c>
      <c r="H3184" t="s">
        <v>7</v>
      </c>
      <c r="I3184" t="s">
        <v>8</v>
      </c>
      <c r="J3184" t="s">
        <v>9</v>
      </c>
      <c r="K3184" t="s">
        <v>17</v>
      </c>
      <c r="L3184" t="s">
        <v>1487</v>
      </c>
      <c r="M3184" t="s">
        <v>12</v>
      </c>
      <c r="N3184" s="5">
        <v>110754.43</v>
      </c>
      <c r="O3184" s="5">
        <v>-1740</v>
      </c>
      <c r="P3184" s="5">
        <v>0</v>
      </c>
      <c r="Q3184" s="5">
        <v>109014.43</v>
      </c>
      <c r="R3184" s="5">
        <v>14024.17</v>
      </c>
      <c r="S3184" s="5">
        <v>691.98</v>
      </c>
      <c r="T3184" s="5">
        <v>691.98</v>
      </c>
      <c r="U3184" s="5">
        <v>108322.45</v>
      </c>
      <c r="V3184" s="5">
        <v>108322.45</v>
      </c>
      <c r="W3184" s="5">
        <v>94298.28</v>
      </c>
      <c r="X3184" t="s">
        <v>13</v>
      </c>
      <c r="Y3184" t="s">
        <v>14</v>
      </c>
    </row>
    <row r="3185" spans="1:25" x14ac:dyDescent="0.2">
      <c r="A3185" t="s">
        <v>0</v>
      </c>
      <c r="B3185" t="s">
        <v>678</v>
      </c>
      <c r="C3185" t="s">
        <v>902</v>
      </c>
      <c r="D3185" t="s">
        <v>1790</v>
      </c>
      <c r="E3185" t="s">
        <v>1791</v>
      </c>
      <c r="F3185" t="s">
        <v>5</v>
      </c>
      <c r="G3185" t="s">
        <v>6</v>
      </c>
      <c r="H3185" t="s">
        <v>7</v>
      </c>
      <c r="I3185" t="s">
        <v>8</v>
      </c>
      <c r="J3185" t="s">
        <v>9</v>
      </c>
      <c r="K3185" t="s">
        <v>19</v>
      </c>
      <c r="L3185" t="s">
        <v>1488</v>
      </c>
      <c r="M3185" t="s">
        <v>12</v>
      </c>
      <c r="N3185" s="5">
        <v>45125</v>
      </c>
      <c r="O3185" s="5">
        <v>-460</v>
      </c>
      <c r="P3185" s="5">
        <v>0</v>
      </c>
      <c r="Q3185" s="5">
        <v>44665</v>
      </c>
      <c r="R3185" s="5">
        <v>7360</v>
      </c>
      <c r="S3185" s="5">
        <v>306.64</v>
      </c>
      <c r="T3185" s="5">
        <v>306.64</v>
      </c>
      <c r="U3185" s="5">
        <v>44358.36</v>
      </c>
      <c r="V3185" s="5">
        <v>44358.36</v>
      </c>
      <c r="W3185" s="5">
        <v>36998.36</v>
      </c>
      <c r="X3185" t="s">
        <v>13</v>
      </c>
      <c r="Y3185" t="s">
        <v>14</v>
      </c>
    </row>
    <row r="3186" spans="1:25" x14ac:dyDescent="0.2">
      <c r="A3186" t="s">
        <v>0</v>
      </c>
      <c r="B3186" t="s">
        <v>678</v>
      </c>
      <c r="C3186" t="s">
        <v>902</v>
      </c>
      <c r="D3186" t="s">
        <v>1790</v>
      </c>
      <c r="E3186" t="s">
        <v>1791</v>
      </c>
      <c r="F3186" t="s">
        <v>5</v>
      </c>
      <c r="G3186" t="s">
        <v>6</v>
      </c>
      <c r="H3186" t="s">
        <v>7</v>
      </c>
      <c r="I3186" t="s">
        <v>8</v>
      </c>
      <c r="J3186" t="s">
        <v>9</v>
      </c>
      <c r="K3186" t="s">
        <v>21</v>
      </c>
      <c r="L3186" t="s">
        <v>1489</v>
      </c>
      <c r="M3186" t="s">
        <v>12</v>
      </c>
      <c r="N3186" s="5">
        <v>184.8</v>
      </c>
      <c r="O3186" s="5">
        <v>0</v>
      </c>
      <c r="P3186" s="5">
        <v>0</v>
      </c>
      <c r="Q3186" s="5">
        <v>184.8</v>
      </c>
      <c r="R3186" s="5">
        <v>0</v>
      </c>
      <c r="S3186" s="5">
        <v>15.4</v>
      </c>
      <c r="T3186" s="5">
        <v>15.4</v>
      </c>
      <c r="U3186" s="5">
        <v>169.4</v>
      </c>
      <c r="V3186" s="5">
        <v>169.4</v>
      </c>
      <c r="W3186" s="5">
        <v>169.4</v>
      </c>
      <c r="X3186" t="s">
        <v>13</v>
      </c>
      <c r="Y3186" t="s">
        <v>14</v>
      </c>
    </row>
    <row r="3187" spans="1:25" x14ac:dyDescent="0.2">
      <c r="A3187" t="s">
        <v>0</v>
      </c>
      <c r="B3187" t="s">
        <v>678</v>
      </c>
      <c r="C3187" t="s">
        <v>902</v>
      </c>
      <c r="D3187" t="s">
        <v>1790</v>
      </c>
      <c r="E3187" t="s">
        <v>1791</v>
      </c>
      <c r="F3187" t="s">
        <v>5</v>
      </c>
      <c r="G3187" t="s">
        <v>6</v>
      </c>
      <c r="H3187" t="s">
        <v>7</v>
      </c>
      <c r="I3187" t="s">
        <v>8</v>
      </c>
      <c r="J3187" t="s">
        <v>9</v>
      </c>
      <c r="K3187" t="s">
        <v>23</v>
      </c>
      <c r="L3187" t="s">
        <v>1490</v>
      </c>
      <c r="M3187" t="s">
        <v>12</v>
      </c>
      <c r="N3187" s="5">
        <v>1056</v>
      </c>
      <c r="O3187" s="5">
        <v>0</v>
      </c>
      <c r="P3187" s="5">
        <v>0</v>
      </c>
      <c r="Q3187" s="5">
        <v>1056</v>
      </c>
      <c r="R3187" s="5">
        <v>0</v>
      </c>
      <c r="S3187" s="5">
        <v>88</v>
      </c>
      <c r="T3187" s="5">
        <v>88</v>
      </c>
      <c r="U3187" s="5">
        <v>968</v>
      </c>
      <c r="V3187" s="5">
        <v>968</v>
      </c>
      <c r="W3187" s="5">
        <v>968</v>
      </c>
      <c r="X3187" t="s">
        <v>13</v>
      </c>
      <c r="Y3187" t="s">
        <v>14</v>
      </c>
    </row>
    <row r="3188" spans="1:25" x14ac:dyDescent="0.2">
      <c r="A3188" t="s">
        <v>0</v>
      </c>
      <c r="B3188" t="s">
        <v>678</v>
      </c>
      <c r="C3188" t="s">
        <v>902</v>
      </c>
      <c r="D3188" t="s">
        <v>1790</v>
      </c>
      <c r="E3188" t="s">
        <v>1791</v>
      </c>
      <c r="F3188" t="s">
        <v>5</v>
      </c>
      <c r="G3188" t="s">
        <v>6</v>
      </c>
      <c r="H3188" t="s">
        <v>7</v>
      </c>
      <c r="I3188" t="s">
        <v>8</v>
      </c>
      <c r="J3188" t="s">
        <v>9</v>
      </c>
      <c r="K3188" t="s">
        <v>25</v>
      </c>
      <c r="L3188" t="s">
        <v>1491</v>
      </c>
      <c r="M3188" t="s">
        <v>12</v>
      </c>
      <c r="N3188" s="5">
        <v>204.27</v>
      </c>
      <c r="O3188" s="5">
        <v>0</v>
      </c>
      <c r="P3188" s="5">
        <v>0</v>
      </c>
      <c r="Q3188" s="5">
        <v>204.27</v>
      </c>
      <c r="R3188" s="5">
        <v>0</v>
      </c>
      <c r="S3188" s="5">
        <v>0</v>
      </c>
      <c r="T3188" s="5">
        <v>0</v>
      </c>
      <c r="U3188" s="5">
        <v>204.27</v>
      </c>
      <c r="V3188" s="5">
        <v>204.27</v>
      </c>
      <c r="W3188" s="5">
        <v>204.27</v>
      </c>
      <c r="X3188" t="s">
        <v>13</v>
      </c>
      <c r="Y3188" t="s">
        <v>14</v>
      </c>
    </row>
    <row r="3189" spans="1:25" x14ac:dyDescent="0.2">
      <c r="A3189" t="s">
        <v>0</v>
      </c>
      <c r="B3189" t="s">
        <v>678</v>
      </c>
      <c r="C3189" t="s">
        <v>902</v>
      </c>
      <c r="D3189" t="s">
        <v>1790</v>
      </c>
      <c r="E3189" t="s">
        <v>1791</v>
      </c>
      <c r="F3189" t="s">
        <v>5</v>
      </c>
      <c r="G3189" t="s">
        <v>6</v>
      </c>
      <c r="H3189" t="s">
        <v>7</v>
      </c>
      <c r="I3189" t="s">
        <v>8</v>
      </c>
      <c r="J3189" t="s">
        <v>9</v>
      </c>
      <c r="K3189" t="s">
        <v>27</v>
      </c>
      <c r="L3189" t="s">
        <v>1492</v>
      </c>
      <c r="M3189" t="s">
        <v>12</v>
      </c>
      <c r="N3189" s="5">
        <v>340.46</v>
      </c>
      <c r="O3189" s="5">
        <v>0</v>
      </c>
      <c r="P3189" s="5">
        <v>0</v>
      </c>
      <c r="Q3189" s="5">
        <v>340.46</v>
      </c>
      <c r="R3189" s="5">
        <v>0</v>
      </c>
      <c r="S3189" s="5">
        <v>18.440000000000001</v>
      </c>
      <c r="T3189" s="5">
        <v>18.440000000000001</v>
      </c>
      <c r="U3189" s="5">
        <v>322.02</v>
      </c>
      <c r="V3189" s="5">
        <v>322.02</v>
      </c>
      <c r="W3189" s="5">
        <v>322.02</v>
      </c>
      <c r="X3189" t="s">
        <v>13</v>
      </c>
      <c r="Y3189" t="s">
        <v>14</v>
      </c>
    </row>
    <row r="3190" spans="1:25" x14ac:dyDescent="0.2">
      <c r="A3190" t="s">
        <v>0</v>
      </c>
      <c r="B3190" t="s">
        <v>678</v>
      </c>
      <c r="C3190" t="s">
        <v>902</v>
      </c>
      <c r="D3190" t="s">
        <v>1790</v>
      </c>
      <c r="E3190" t="s">
        <v>1791</v>
      </c>
      <c r="F3190" t="s">
        <v>5</v>
      </c>
      <c r="G3190" t="s">
        <v>6</v>
      </c>
      <c r="H3190" t="s">
        <v>7</v>
      </c>
      <c r="I3190" t="s">
        <v>8</v>
      </c>
      <c r="J3190" t="s">
        <v>9</v>
      </c>
      <c r="K3190" t="s">
        <v>278</v>
      </c>
      <c r="L3190" t="s">
        <v>1493</v>
      </c>
      <c r="M3190" t="s">
        <v>12</v>
      </c>
      <c r="N3190" s="5">
        <v>122.5</v>
      </c>
      <c r="O3190" s="5">
        <v>0</v>
      </c>
      <c r="P3190" s="5">
        <v>0</v>
      </c>
      <c r="Q3190" s="5">
        <v>122.5</v>
      </c>
      <c r="R3190" s="5">
        <v>0</v>
      </c>
      <c r="S3190" s="5">
        <v>0</v>
      </c>
      <c r="T3190" s="5">
        <v>0</v>
      </c>
      <c r="U3190" s="5">
        <v>122.5</v>
      </c>
      <c r="V3190" s="5">
        <v>122.5</v>
      </c>
      <c r="W3190" s="5">
        <v>122.5</v>
      </c>
      <c r="X3190" t="s">
        <v>13</v>
      </c>
      <c r="Y3190" t="s">
        <v>14</v>
      </c>
    </row>
    <row r="3191" spans="1:25" x14ac:dyDescent="0.2">
      <c r="A3191" t="s">
        <v>0</v>
      </c>
      <c r="B3191" t="s">
        <v>678</v>
      </c>
      <c r="C3191" t="s">
        <v>902</v>
      </c>
      <c r="D3191" t="s">
        <v>1790</v>
      </c>
      <c r="E3191" t="s">
        <v>1791</v>
      </c>
      <c r="F3191" t="s">
        <v>5</v>
      </c>
      <c r="G3191" t="s">
        <v>6</v>
      </c>
      <c r="H3191" t="s">
        <v>7</v>
      </c>
      <c r="I3191" t="s">
        <v>8</v>
      </c>
      <c r="J3191" t="s">
        <v>9</v>
      </c>
      <c r="K3191" t="s">
        <v>31</v>
      </c>
      <c r="L3191" t="s">
        <v>1495</v>
      </c>
      <c r="M3191" t="s">
        <v>12</v>
      </c>
      <c r="N3191" s="5">
        <v>170496</v>
      </c>
      <c r="O3191" s="5">
        <v>0</v>
      </c>
      <c r="P3191" s="5">
        <v>0</v>
      </c>
      <c r="Q3191" s="5">
        <v>170496</v>
      </c>
      <c r="R3191" s="5">
        <v>164748</v>
      </c>
      <c r="S3191" s="5">
        <v>5748</v>
      </c>
      <c r="T3191" s="5">
        <v>5748</v>
      </c>
      <c r="U3191" s="5">
        <v>164748</v>
      </c>
      <c r="V3191" s="5">
        <v>164748</v>
      </c>
      <c r="W3191" s="5">
        <v>0</v>
      </c>
      <c r="X3191" t="s">
        <v>13</v>
      </c>
      <c r="Y3191" t="s">
        <v>14</v>
      </c>
    </row>
    <row r="3192" spans="1:25" x14ac:dyDescent="0.2">
      <c r="A3192" t="s">
        <v>0</v>
      </c>
      <c r="B3192" t="s">
        <v>678</v>
      </c>
      <c r="C3192" t="s">
        <v>902</v>
      </c>
      <c r="D3192" t="s">
        <v>1790</v>
      </c>
      <c r="E3192" t="s">
        <v>1791</v>
      </c>
      <c r="F3192" t="s">
        <v>5</v>
      </c>
      <c r="G3192" t="s">
        <v>6</v>
      </c>
      <c r="H3192" t="s">
        <v>7</v>
      </c>
      <c r="I3192" t="s">
        <v>8</v>
      </c>
      <c r="J3192" t="s">
        <v>9</v>
      </c>
      <c r="K3192" t="s">
        <v>33</v>
      </c>
      <c r="L3192" t="s">
        <v>1496</v>
      </c>
      <c r="M3192" t="s">
        <v>12</v>
      </c>
      <c r="N3192" s="5">
        <v>842.56</v>
      </c>
      <c r="O3192" s="5">
        <v>0</v>
      </c>
      <c r="P3192" s="5">
        <v>0</v>
      </c>
      <c r="Q3192" s="5">
        <v>842.56</v>
      </c>
      <c r="R3192" s="5">
        <v>0</v>
      </c>
      <c r="S3192" s="5">
        <v>0</v>
      </c>
      <c r="T3192" s="5">
        <v>0</v>
      </c>
      <c r="U3192" s="5">
        <v>842.56</v>
      </c>
      <c r="V3192" s="5">
        <v>842.56</v>
      </c>
      <c r="W3192" s="5">
        <v>842.56</v>
      </c>
      <c r="X3192" t="s">
        <v>13</v>
      </c>
      <c r="Y3192" t="s">
        <v>14</v>
      </c>
    </row>
    <row r="3193" spans="1:25" x14ac:dyDescent="0.2">
      <c r="A3193" t="s">
        <v>0</v>
      </c>
      <c r="B3193" t="s">
        <v>678</v>
      </c>
      <c r="C3193" t="s">
        <v>902</v>
      </c>
      <c r="D3193" t="s">
        <v>1790</v>
      </c>
      <c r="E3193" t="s">
        <v>1791</v>
      </c>
      <c r="F3193" t="s">
        <v>5</v>
      </c>
      <c r="G3193" t="s">
        <v>6</v>
      </c>
      <c r="H3193" t="s">
        <v>7</v>
      </c>
      <c r="I3193" t="s">
        <v>8</v>
      </c>
      <c r="J3193" t="s">
        <v>9</v>
      </c>
      <c r="K3193" t="s">
        <v>35</v>
      </c>
      <c r="L3193" t="s">
        <v>1497</v>
      </c>
      <c r="M3193" t="s">
        <v>12</v>
      </c>
      <c r="N3193" s="5">
        <v>3248.7</v>
      </c>
      <c r="O3193" s="5">
        <v>0</v>
      </c>
      <c r="P3193" s="5">
        <v>0</v>
      </c>
      <c r="Q3193" s="5">
        <v>3248.7</v>
      </c>
      <c r="R3193" s="5">
        <v>0</v>
      </c>
      <c r="S3193" s="5">
        <v>774</v>
      </c>
      <c r="T3193" s="5">
        <v>774</v>
      </c>
      <c r="U3193" s="5">
        <v>2474.6999999999998</v>
      </c>
      <c r="V3193" s="5">
        <v>2474.6999999999998</v>
      </c>
      <c r="W3193" s="5">
        <v>2474.6999999999998</v>
      </c>
      <c r="X3193" t="s">
        <v>13</v>
      </c>
      <c r="Y3193" t="s">
        <v>14</v>
      </c>
    </row>
    <row r="3194" spans="1:25" x14ac:dyDescent="0.2">
      <c r="A3194" t="s">
        <v>0</v>
      </c>
      <c r="B3194" t="s">
        <v>678</v>
      </c>
      <c r="C3194" t="s">
        <v>902</v>
      </c>
      <c r="D3194" t="s">
        <v>1790</v>
      </c>
      <c r="E3194" t="s">
        <v>1791</v>
      </c>
      <c r="F3194" t="s">
        <v>5</v>
      </c>
      <c r="G3194" t="s">
        <v>6</v>
      </c>
      <c r="H3194" t="s">
        <v>7</v>
      </c>
      <c r="I3194" t="s">
        <v>8</v>
      </c>
      <c r="J3194" t="s">
        <v>9</v>
      </c>
      <c r="K3194" t="s">
        <v>37</v>
      </c>
      <c r="L3194" t="s">
        <v>1498</v>
      </c>
      <c r="M3194" t="s">
        <v>12</v>
      </c>
      <c r="N3194" s="5">
        <v>151081.18</v>
      </c>
      <c r="O3194" s="5">
        <v>-2641.32</v>
      </c>
      <c r="P3194" s="5">
        <v>0</v>
      </c>
      <c r="Q3194" s="5">
        <v>148439.85999999999</v>
      </c>
      <c r="R3194" s="5">
        <v>19529.330000000002</v>
      </c>
      <c r="S3194" s="5">
        <v>9388.33</v>
      </c>
      <c r="T3194" s="5">
        <v>9388.33</v>
      </c>
      <c r="U3194" s="5">
        <v>139051.53</v>
      </c>
      <c r="V3194" s="5">
        <v>139051.53</v>
      </c>
      <c r="W3194" s="5">
        <v>119522.2</v>
      </c>
      <c r="X3194" t="s">
        <v>13</v>
      </c>
      <c r="Y3194" t="s">
        <v>14</v>
      </c>
    </row>
    <row r="3195" spans="1:25" x14ac:dyDescent="0.2">
      <c r="A3195" t="s">
        <v>0</v>
      </c>
      <c r="B3195" t="s">
        <v>678</v>
      </c>
      <c r="C3195" t="s">
        <v>902</v>
      </c>
      <c r="D3195" t="s">
        <v>1790</v>
      </c>
      <c r="E3195" t="s">
        <v>1791</v>
      </c>
      <c r="F3195" t="s">
        <v>5</v>
      </c>
      <c r="G3195" t="s">
        <v>6</v>
      </c>
      <c r="H3195" t="s">
        <v>7</v>
      </c>
      <c r="I3195" t="s">
        <v>8</v>
      </c>
      <c r="J3195" t="s">
        <v>9</v>
      </c>
      <c r="K3195" t="s">
        <v>39</v>
      </c>
      <c r="L3195" t="s">
        <v>1499</v>
      </c>
      <c r="M3195" t="s">
        <v>12</v>
      </c>
      <c r="N3195" s="5">
        <v>110754.43</v>
      </c>
      <c r="O3195" s="5">
        <v>-1740</v>
      </c>
      <c r="P3195" s="5">
        <v>0</v>
      </c>
      <c r="Q3195" s="5">
        <v>109014.43</v>
      </c>
      <c r="R3195" s="5">
        <v>13729.19</v>
      </c>
      <c r="S3195" s="5">
        <v>7055.72</v>
      </c>
      <c r="T3195" s="5">
        <v>7055.72</v>
      </c>
      <c r="U3195" s="5">
        <v>101958.71</v>
      </c>
      <c r="V3195" s="5">
        <v>101958.71</v>
      </c>
      <c r="W3195" s="5">
        <v>88229.52</v>
      </c>
      <c r="X3195" t="s">
        <v>13</v>
      </c>
      <c r="Y3195" t="s">
        <v>14</v>
      </c>
    </row>
    <row r="3196" spans="1:25" x14ac:dyDescent="0.2">
      <c r="A3196" t="s">
        <v>0</v>
      </c>
      <c r="B3196" t="s">
        <v>678</v>
      </c>
      <c r="C3196" t="s">
        <v>902</v>
      </c>
      <c r="D3196" t="s">
        <v>1790</v>
      </c>
      <c r="E3196" t="s">
        <v>1791</v>
      </c>
      <c r="F3196" t="s">
        <v>5</v>
      </c>
      <c r="G3196" t="s">
        <v>6</v>
      </c>
      <c r="H3196" t="s">
        <v>7</v>
      </c>
      <c r="I3196" t="s">
        <v>8</v>
      </c>
      <c r="J3196" t="s">
        <v>9</v>
      </c>
      <c r="K3196" t="s">
        <v>41</v>
      </c>
      <c r="L3196" t="s">
        <v>1500</v>
      </c>
      <c r="M3196" t="s">
        <v>12</v>
      </c>
      <c r="N3196" s="5">
        <v>5432.96</v>
      </c>
      <c r="O3196" s="5">
        <v>0</v>
      </c>
      <c r="P3196" s="5">
        <v>0</v>
      </c>
      <c r="Q3196" s="5">
        <v>5432.96</v>
      </c>
      <c r="R3196" s="5">
        <v>0</v>
      </c>
      <c r="S3196" s="5">
        <v>0</v>
      </c>
      <c r="T3196" s="5">
        <v>0</v>
      </c>
      <c r="U3196" s="5">
        <v>5432.96</v>
      </c>
      <c r="V3196" s="5">
        <v>5432.96</v>
      </c>
      <c r="W3196" s="5">
        <v>5432.96</v>
      </c>
      <c r="X3196" t="s">
        <v>13</v>
      </c>
      <c r="Y3196" t="s">
        <v>14</v>
      </c>
    </row>
    <row r="3197" spans="1:25" x14ac:dyDescent="0.2">
      <c r="A3197" t="s">
        <v>43</v>
      </c>
      <c r="B3197" t="s">
        <v>678</v>
      </c>
      <c r="C3197" t="s">
        <v>902</v>
      </c>
      <c r="D3197" t="s">
        <v>1790</v>
      </c>
      <c r="E3197" t="s">
        <v>1791</v>
      </c>
      <c r="F3197" t="s">
        <v>5</v>
      </c>
      <c r="G3197" t="s">
        <v>6</v>
      </c>
      <c r="H3197" t="s">
        <v>44</v>
      </c>
      <c r="I3197" t="s">
        <v>45</v>
      </c>
      <c r="J3197" t="s">
        <v>46</v>
      </c>
      <c r="K3197" t="s">
        <v>47</v>
      </c>
      <c r="L3197" t="s">
        <v>1725</v>
      </c>
      <c r="M3197" t="s">
        <v>12</v>
      </c>
      <c r="N3197" s="5">
        <v>15000</v>
      </c>
      <c r="O3197" s="5">
        <v>0</v>
      </c>
      <c r="P3197" s="5">
        <v>0</v>
      </c>
      <c r="Q3197" s="5">
        <v>15000</v>
      </c>
      <c r="R3197" s="5">
        <v>0</v>
      </c>
      <c r="S3197" s="5">
        <v>15000</v>
      </c>
      <c r="T3197" s="5">
        <v>2449.94</v>
      </c>
      <c r="U3197" s="5">
        <v>0</v>
      </c>
      <c r="V3197" s="5">
        <v>12550.06</v>
      </c>
      <c r="W3197" s="5">
        <v>0</v>
      </c>
      <c r="X3197" t="s">
        <v>13</v>
      </c>
      <c r="Y3197" t="s">
        <v>14</v>
      </c>
    </row>
    <row r="3198" spans="1:25" x14ac:dyDescent="0.2">
      <c r="A3198" t="s">
        <v>43</v>
      </c>
      <c r="B3198" t="s">
        <v>678</v>
      </c>
      <c r="C3198" t="s">
        <v>902</v>
      </c>
      <c r="D3198" t="s">
        <v>1790</v>
      </c>
      <c r="E3198" t="s">
        <v>1791</v>
      </c>
      <c r="F3198" t="s">
        <v>5</v>
      </c>
      <c r="G3198" t="s">
        <v>6</v>
      </c>
      <c r="H3198" t="s">
        <v>44</v>
      </c>
      <c r="I3198" t="s">
        <v>45</v>
      </c>
      <c r="J3198" t="s">
        <v>46</v>
      </c>
      <c r="K3198" t="s">
        <v>49</v>
      </c>
      <c r="L3198" t="s">
        <v>1726</v>
      </c>
      <c r="M3198" t="s">
        <v>12</v>
      </c>
      <c r="N3198" s="5">
        <v>30000</v>
      </c>
      <c r="O3198" s="5">
        <v>0</v>
      </c>
      <c r="P3198" s="5">
        <v>0</v>
      </c>
      <c r="Q3198" s="5">
        <v>30000</v>
      </c>
      <c r="R3198" s="5">
        <v>0</v>
      </c>
      <c r="S3198" s="5">
        <v>30000</v>
      </c>
      <c r="T3198" s="5">
        <v>2641.35</v>
      </c>
      <c r="U3198" s="5">
        <v>0</v>
      </c>
      <c r="V3198" s="5">
        <v>27358.65</v>
      </c>
      <c r="W3198" s="5">
        <v>0</v>
      </c>
      <c r="X3198" t="s">
        <v>13</v>
      </c>
      <c r="Y3198" t="s">
        <v>14</v>
      </c>
    </row>
    <row r="3199" spans="1:25" x14ac:dyDescent="0.2">
      <c r="A3199" t="s">
        <v>43</v>
      </c>
      <c r="B3199" t="s">
        <v>678</v>
      </c>
      <c r="C3199" t="s">
        <v>902</v>
      </c>
      <c r="D3199" t="s">
        <v>1790</v>
      </c>
      <c r="E3199" t="s">
        <v>1791</v>
      </c>
      <c r="F3199" t="s">
        <v>5</v>
      </c>
      <c r="G3199" t="s">
        <v>6</v>
      </c>
      <c r="H3199" t="s">
        <v>44</v>
      </c>
      <c r="I3199" t="s">
        <v>45</v>
      </c>
      <c r="J3199" t="s">
        <v>46</v>
      </c>
      <c r="K3199" t="s">
        <v>51</v>
      </c>
      <c r="L3199" t="s">
        <v>1727</v>
      </c>
      <c r="M3199" t="s">
        <v>12</v>
      </c>
      <c r="N3199" s="5">
        <v>1500</v>
      </c>
      <c r="O3199" s="5">
        <v>0</v>
      </c>
      <c r="P3199" s="5">
        <v>0</v>
      </c>
      <c r="Q3199" s="5">
        <v>1500</v>
      </c>
      <c r="R3199" s="5">
        <v>0</v>
      </c>
      <c r="S3199" s="5">
        <v>1500</v>
      </c>
      <c r="T3199" s="5">
        <v>174.26</v>
      </c>
      <c r="U3199" s="5">
        <v>0</v>
      </c>
      <c r="V3199" s="5">
        <v>1325.74</v>
      </c>
      <c r="W3199" s="5">
        <v>0</v>
      </c>
      <c r="X3199" t="s">
        <v>13</v>
      </c>
      <c r="Y3199" t="s">
        <v>14</v>
      </c>
    </row>
    <row r="3200" spans="1:25" x14ac:dyDescent="0.2">
      <c r="A3200" t="s">
        <v>43</v>
      </c>
      <c r="B3200" t="s">
        <v>678</v>
      </c>
      <c r="C3200" t="s">
        <v>902</v>
      </c>
      <c r="D3200" t="s">
        <v>1790</v>
      </c>
      <c r="E3200" t="s">
        <v>1791</v>
      </c>
      <c r="F3200" t="s">
        <v>5</v>
      </c>
      <c r="G3200" t="s">
        <v>6</v>
      </c>
      <c r="H3200" t="s">
        <v>44</v>
      </c>
      <c r="I3200" t="s">
        <v>45</v>
      </c>
      <c r="J3200" t="s">
        <v>46</v>
      </c>
      <c r="K3200" t="s">
        <v>55</v>
      </c>
      <c r="L3200" t="s">
        <v>1729</v>
      </c>
      <c r="M3200" t="s">
        <v>12</v>
      </c>
      <c r="N3200" s="5">
        <v>6000</v>
      </c>
      <c r="O3200" s="5">
        <v>0</v>
      </c>
      <c r="P3200" s="5">
        <v>0</v>
      </c>
      <c r="Q3200" s="5">
        <v>6000</v>
      </c>
      <c r="R3200" s="5">
        <v>0</v>
      </c>
      <c r="S3200" s="5">
        <v>0</v>
      </c>
      <c r="T3200" s="5">
        <v>0</v>
      </c>
      <c r="U3200" s="5">
        <v>6000</v>
      </c>
      <c r="V3200" s="5">
        <v>6000</v>
      </c>
      <c r="W3200" s="5">
        <v>6000</v>
      </c>
      <c r="X3200" t="s">
        <v>13</v>
      </c>
      <c r="Y3200" t="s">
        <v>14</v>
      </c>
    </row>
    <row r="3201" spans="1:25" x14ac:dyDescent="0.2">
      <c r="A3201" t="s">
        <v>43</v>
      </c>
      <c r="B3201" t="s">
        <v>678</v>
      </c>
      <c r="C3201" t="s">
        <v>902</v>
      </c>
      <c r="D3201" t="s">
        <v>1790</v>
      </c>
      <c r="E3201" t="s">
        <v>1791</v>
      </c>
      <c r="F3201" t="s">
        <v>5</v>
      </c>
      <c r="G3201" t="s">
        <v>6</v>
      </c>
      <c r="H3201" t="s">
        <v>44</v>
      </c>
      <c r="I3201" t="s">
        <v>45</v>
      </c>
      <c r="J3201" t="s">
        <v>46</v>
      </c>
      <c r="K3201" t="s">
        <v>1730</v>
      </c>
      <c r="L3201" t="s">
        <v>1731</v>
      </c>
      <c r="M3201" t="s">
        <v>12</v>
      </c>
      <c r="N3201" s="5">
        <v>12000</v>
      </c>
      <c r="O3201" s="5">
        <v>0</v>
      </c>
      <c r="P3201" s="5">
        <v>0</v>
      </c>
      <c r="Q3201" s="5">
        <v>12000</v>
      </c>
      <c r="R3201" s="5">
        <v>0</v>
      </c>
      <c r="S3201" s="5">
        <v>0</v>
      </c>
      <c r="T3201" s="5">
        <v>0</v>
      </c>
      <c r="U3201" s="5">
        <v>12000</v>
      </c>
      <c r="V3201" s="5">
        <v>12000</v>
      </c>
      <c r="W3201" s="5">
        <v>12000</v>
      </c>
      <c r="X3201" t="s">
        <v>13</v>
      </c>
      <c r="Y3201" t="s">
        <v>14</v>
      </c>
    </row>
    <row r="3202" spans="1:25" x14ac:dyDescent="0.2">
      <c r="A3202" t="s">
        <v>43</v>
      </c>
      <c r="B3202" t="s">
        <v>678</v>
      </c>
      <c r="C3202" t="s">
        <v>902</v>
      </c>
      <c r="D3202" t="s">
        <v>1790</v>
      </c>
      <c r="E3202" t="s">
        <v>1791</v>
      </c>
      <c r="F3202" t="s">
        <v>5</v>
      </c>
      <c r="G3202" t="s">
        <v>6</v>
      </c>
      <c r="H3202" t="s">
        <v>44</v>
      </c>
      <c r="I3202" t="s">
        <v>45</v>
      </c>
      <c r="J3202" t="s">
        <v>46</v>
      </c>
      <c r="K3202" t="s">
        <v>59</v>
      </c>
      <c r="L3202" t="s">
        <v>1732</v>
      </c>
      <c r="M3202" t="s">
        <v>12</v>
      </c>
      <c r="N3202" s="5">
        <v>200000</v>
      </c>
      <c r="O3202" s="5">
        <v>0</v>
      </c>
      <c r="P3202" s="5">
        <v>0</v>
      </c>
      <c r="Q3202" s="5">
        <v>200000</v>
      </c>
      <c r="R3202" s="5">
        <v>0</v>
      </c>
      <c r="S3202" s="5">
        <v>162377.26</v>
      </c>
      <c r="T3202" s="5">
        <v>0</v>
      </c>
      <c r="U3202" s="5">
        <v>37622.74</v>
      </c>
      <c r="V3202" s="5">
        <v>200000</v>
      </c>
      <c r="W3202" s="5">
        <v>37622.74</v>
      </c>
      <c r="X3202" t="s">
        <v>13</v>
      </c>
      <c r="Y3202" t="s">
        <v>14</v>
      </c>
    </row>
    <row r="3203" spans="1:25" x14ac:dyDescent="0.2">
      <c r="A3203" t="s">
        <v>43</v>
      </c>
      <c r="B3203" t="s">
        <v>678</v>
      </c>
      <c r="C3203" t="s">
        <v>902</v>
      </c>
      <c r="D3203" t="s">
        <v>1790</v>
      </c>
      <c r="E3203" t="s">
        <v>1791</v>
      </c>
      <c r="F3203" t="s">
        <v>5</v>
      </c>
      <c r="G3203" t="s">
        <v>6</v>
      </c>
      <c r="H3203" t="s">
        <v>44</v>
      </c>
      <c r="I3203" t="s">
        <v>45</v>
      </c>
      <c r="J3203" t="s">
        <v>46</v>
      </c>
      <c r="K3203" t="s">
        <v>61</v>
      </c>
      <c r="L3203" t="s">
        <v>1733</v>
      </c>
      <c r="M3203" t="s">
        <v>12</v>
      </c>
      <c r="N3203" s="5">
        <v>272300</v>
      </c>
      <c r="O3203" s="5">
        <v>0</v>
      </c>
      <c r="P3203" s="5">
        <v>0</v>
      </c>
      <c r="Q3203" s="5">
        <v>272300</v>
      </c>
      <c r="R3203" s="5">
        <v>0</v>
      </c>
      <c r="S3203" s="5">
        <v>159840</v>
      </c>
      <c r="T3203" s="5">
        <v>13320</v>
      </c>
      <c r="U3203" s="5">
        <v>112460</v>
      </c>
      <c r="V3203" s="5">
        <v>258980</v>
      </c>
      <c r="W3203" s="5">
        <v>112460</v>
      </c>
      <c r="X3203" t="s">
        <v>13</v>
      </c>
      <c r="Y3203" t="s">
        <v>14</v>
      </c>
    </row>
    <row r="3204" spans="1:25" x14ac:dyDescent="0.2">
      <c r="A3204" t="s">
        <v>43</v>
      </c>
      <c r="B3204" t="s">
        <v>678</v>
      </c>
      <c r="C3204" t="s">
        <v>902</v>
      </c>
      <c r="D3204" t="s">
        <v>1790</v>
      </c>
      <c r="E3204" t="s">
        <v>1791</v>
      </c>
      <c r="F3204" t="s">
        <v>5</v>
      </c>
      <c r="G3204" t="s">
        <v>6</v>
      </c>
      <c r="H3204" t="s">
        <v>44</v>
      </c>
      <c r="I3204" t="s">
        <v>45</v>
      </c>
      <c r="J3204" t="s">
        <v>46</v>
      </c>
      <c r="K3204" t="s">
        <v>63</v>
      </c>
      <c r="L3204" t="s">
        <v>1766</v>
      </c>
      <c r="M3204" t="s">
        <v>12</v>
      </c>
      <c r="N3204" s="5">
        <v>500</v>
      </c>
      <c r="O3204" s="5">
        <v>0</v>
      </c>
      <c r="P3204" s="5">
        <v>0</v>
      </c>
      <c r="Q3204" s="5">
        <v>500</v>
      </c>
      <c r="R3204" s="5">
        <v>0</v>
      </c>
      <c r="S3204" s="5">
        <v>0</v>
      </c>
      <c r="T3204" s="5">
        <v>0</v>
      </c>
      <c r="U3204" s="5">
        <v>500</v>
      </c>
      <c r="V3204" s="5">
        <v>500</v>
      </c>
      <c r="W3204" s="5">
        <v>500</v>
      </c>
      <c r="X3204" t="s">
        <v>13</v>
      </c>
      <c r="Y3204" t="s">
        <v>14</v>
      </c>
    </row>
    <row r="3205" spans="1:25" x14ac:dyDescent="0.2">
      <c r="A3205" t="s">
        <v>43</v>
      </c>
      <c r="B3205" t="s">
        <v>678</v>
      </c>
      <c r="C3205" t="s">
        <v>902</v>
      </c>
      <c r="D3205" t="s">
        <v>1790</v>
      </c>
      <c r="E3205" t="s">
        <v>1791</v>
      </c>
      <c r="F3205" t="s">
        <v>5</v>
      </c>
      <c r="G3205" t="s">
        <v>6</v>
      </c>
      <c r="H3205" t="s">
        <v>44</v>
      </c>
      <c r="I3205" t="s">
        <v>45</v>
      </c>
      <c r="J3205" t="s">
        <v>46</v>
      </c>
      <c r="K3205" t="s">
        <v>65</v>
      </c>
      <c r="L3205" t="s">
        <v>1501</v>
      </c>
      <c r="M3205" t="s">
        <v>12</v>
      </c>
      <c r="N3205" s="5">
        <v>265300</v>
      </c>
      <c r="O3205" s="5">
        <v>0</v>
      </c>
      <c r="P3205" s="5">
        <v>0</v>
      </c>
      <c r="Q3205" s="5">
        <v>265300</v>
      </c>
      <c r="R3205" s="5">
        <v>0</v>
      </c>
      <c r="S3205" s="5">
        <v>0</v>
      </c>
      <c r="T3205" s="5">
        <v>0</v>
      </c>
      <c r="U3205" s="5">
        <v>265300</v>
      </c>
      <c r="V3205" s="5">
        <v>265300</v>
      </c>
      <c r="W3205" s="5">
        <v>265300</v>
      </c>
      <c r="X3205" t="s">
        <v>13</v>
      </c>
      <c r="Y3205" t="s">
        <v>14</v>
      </c>
    </row>
    <row r="3206" spans="1:25" x14ac:dyDescent="0.2">
      <c r="A3206" t="s">
        <v>43</v>
      </c>
      <c r="B3206" t="s">
        <v>678</v>
      </c>
      <c r="C3206" t="s">
        <v>902</v>
      </c>
      <c r="D3206" t="s">
        <v>1790</v>
      </c>
      <c r="E3206" t="s">
        <v>1791</v>
      </c>
      <c r="F3206" t="s">
        <v>5</v>
      </c>
      <c r="G3206" t="s">
        <v>6</v>
      </c>
      <c r="H3206" t="s">
        <v>44</v>
      </c>
      <c r="I3206" t="s">
        <v>45</v>
      </c>
      <c r="J3206" t="s">
        <v>46</v>
      </c>
      <c r="K3206" t="s">
        <v>69</v>
      </c>
      <c r="L3206" t="s">
        <v>1502</v>
      </c>
      <c r="M3206" t="s">
        <v>12</v>
      </c>
      <c r="N3206" s="5">
        <v>6000</v>
      </c>
      <c r="O3206" s="5">
        <v>0</v>
      </c>
      <c r="P3206" s="5">
        <v>0</v>
      </c>
      <c r="Q3206" s="5">
        <v>6000</v>
      </c>
      <c r="R3206" s="5">
        <v>0</v>
      </c>
      <c r="S3206" s="5">
        <v>0</v>
      </c>
      <c r="T3206" s="5">
        <v>0</v>
      </c>
      <c r="U3206" s="5">
        <v>6000</v>
      </c>
      <c r="V3206" s="5">
        <v>6000</v>
      </c>
      <c r="W3206" s="5">
        <v>6000</v>
      </c>
      <c r="X3206" t="s">
        <v>13</v>
      </c>
      <c r="Y3206" t="s">
        <v>14</v>
      </c>
    </row>
    <row r="3207" spans="1:25" x14ac:dyDescent="0.2">
      <c r="A3207" t="s">
        <v>43</v>
      </c>
      <c r="B3207" t="s">
        <v>678</v>
      </c>
      <c r="C3207" t="s">
        <v>902</v>
      </c>
      <c r="D3207" t="s">
        <v>1790</v>
      </c>
      <c r="E3207" t="s">
        <v>1791</v>
      </c>
      <c r="F3207" t="s">
        <v>5</v>
      </c>
      <c r="G3207" t="s">
        <v>6</v>
      </c>
      <c r="H3207" t="s">
        <v>44</v>
      </c>
      <c r="I3207" t="s">
        <v>45</v>
      </c>
      <c r="J3207" t="s">
        <v>46</v>
      </c>
      <c r="K3207" t="s">
        <v>71</v>
      </c>
      <c r="L3207" t="s">
        <v>1736</v>
      </c>
      <c r="M3207" t="s">
        <v>12</v>
      </c>
      <c r="N3207" s="5">
        <v>3500</v>
      </c>
      <c r="O3207" s="5">
        <v>0</v>
      </c>
      <c r="P3207" s="5">
        <v>0</v>
      </c>
      <c r="Q3207" s="5">
        <v>3500</v>
      </c>
      <c r="R3207" s="5">
        <v>3000</v>
      </c>
      <c r="S3207" s="5">
        <v>0</v>
      </c>
      <c r="T3207" s="5">
        <v>0</v>
      </c>
      <c r="U3207" s="5">
        <v>3500</v>
      </c>
      <c r="V3207" s="5">
        <v>3500</v>
      </c>
      <c r="W3207" s="5">
        <v>500</v>
      </c>
      <c r="X3207" t="s">
        <v>13</v>
      </c>
      <c r="Y3207" t="s">
        <v>14</v>
      </c>
    </row>
    <row r="3208" spans="1:25" x14ac:dyDescent="0.2">
      <c r="A3208" t="s">
        <v>43</v>
      </c>
      <c r="B3208" t="s">
        <v>678</v>
      </c>
      <c r="C3208" t="s">
        <v>902</v>
      </c>
      <c r="D3208" t="s">
        <v>1790</v>
      </c>
      <c r="E3208" t="s">
        <v>1791</v>
      </c>
      <c r="F3208" t="s">
        <v>5</v>
      </c>
      <c r="G3208" t="s">
        <v>6</v>
      </c>
      <c r="H3208" t="s">
        <v>44</v>
      </c>
      <c r="I3208" t="s">
        <v>45</v>
      </c>
      <c r="J3208" t="s">
        <v>46</v>
      </c>
      <c r="K3208" t="s">
        <v>772</v>
      </c>
      <c r="L3208" t="s">
        <v>1792</v>
      </c>
      <c r="M3208" t="s">
        <v>12</v>
      </c>
      <c r="N3208" s="5">
        <v>80000</v>
      </c>
      <c r="O3208" s="5">
        <v>0</v>
      </c>
      <c r="P3208" s="5">
        <v>0</v>
      </c>
      <c r="Q3208" s="5">
        <v>80000</v>
      </c>
      <c r="R3208" s="5">
        <v>0</v>
      </c>
      <c r="S3208" s="5">
        <v>0</v>
      </c>
      <c r="T3208" s="5">
        <v>0</v>
      </c>
      <c r="U3208" s="5">
        <v>80000</v>
      </c>
      <c r="V3208" s="5">
        <v>80000</v>
      </c>
      <c r="W3208" s="5">
        <v>80000</v>
      </c>
      <c r="X3208" t="s">
        <v>13</v>
      </c>
      <c r="Y3208" t="s">
        <v>14</v>
      </c>
    </row>
    <row r="3209" spans="1:25" x14ac:dyDescent="0.2">
      <c r="A3209" t="s">
        <v>43</v>
      </c>
      <c r="B3209" t="s">
        <v>678</v>
      </c>
      <c r="C3209" t="s">
        <v>902</v>
      </c>
      <c r="D3209" t="s">
        <v>1790</v>
      </c>
      <c r="E3209" t="s">
        <v>1791</v>
      </c>
      <c r="F3209" t="s">
        <v>5</v>
      </c>
      <c r="G3209" t="s">
        <v>6</v>
      </c>
      <c r="H3209" t="s">
        <v>44</v>
      </c>
      <c r="I3209" t="s">
        <v>45</v>
      </c>
      <c r="J3209" t="s">
        <v>46</v>
      </c>
      <c r="K3209" t="s">
        <v>405</v>
      </c>
      <c r="L3209" t="s">
        <v>1503</v>
      </c>
      <c r="M3209" t="s">
        <v>12</v>
      </c>
      <c r="N3209" s="5">
        <v>17700</v>
      </c>
      <c r="O3209" s="5">
        <v>0</v>
      </c>
      <c r="P3209" s="5">
        <v>0</v>
      </c>
      <c r="Q3209" s="5">
        <v>17700</v>
      </c>
      <c r="R3209" s="5">
        <v>0</v>
      </c>
      <c r="S3209" s="5">
        <v>0</v>
      </c>
      <c r="T3209" s="5">
        <v>0</v>
      </c>
      <c r="U3209" s="5">
        <v>17700</v>
      </c>
      <c r="V3209" s="5">
        <v>17700</v>
      </c>
      <c r="W3209" s="5">
        <v>17700</v>
      </c>
      <c r="X3209" t="s">
        <v>13</v>
      </c>
      <c r="Y3209" t="s">
        <v>14</v>
      </c>
    </row>
    <row r="3210" spans="1:25" x14ac:dyDescent="0.2">
      <c r="A3210" t="s">
        <v>43</v>
      </c>
      <c r="B3210" t="s">
        <v>678</v>
      </c>
      <c r="C3210" t="s">
        <v>902</v>
      </c>
      <c r="D3210" t="s">
        <v>1790</v>
      </c>
      <c r="E3210" t="s">
        <v>1791</v>
      </c>
      <c r="F3210" t="s">
        <v>5</v>
      </c>
      <c r="G3210" t="s">
        <v>6</v>
      </c>
      <c r="H3210" t="s">
        <v>44</v>
      </c>
      <c r="I3210" t="s">
        <v>45</v>
      </c>
      <c r="J3210" t="s">
        <v>46</v>
      </c>
      <c r="K3210" t="s">
        <v>312</v>
      </c>
      <c r="L3210" t="s">
        <v>1793</v>
      </c>
      <c r="M3210" t="s">
        <v>12</v>
      </c>
      <c r="N3210" s="5">
        <v>12000</v>
      </c>
      <c r="O3210" s="5">
        <v>0</v>
      </c>
      <c r="P3210" s="5">
        <v>0</v>
      </c>
      <c r="Q3210" s="5">
        <v>12000</v>
      </c>
      <c r="R3210" s="5">
        <v>0</v>
      </c>
      <c r="S3210" s="5">
        <v>0</v>
      </c>
      <c r="T3210" s="5">
        <v>0</v>
      </c>
      <c r="U3210" s="5">
        <v>12000</v>
      </c>
      <c r="V3210" s="5">
        <v>12000</v>
      </c>
      <c r="W3210" s="5">
        <v>12000</v>
      </c>
      <c r="X3210" t="s">
        <v>13</v>
      </c>
      <c r="Y3210" t="s">
        <v>14</v>
      </c>
    </row>
    <row r="3211" spans="1:25" x14ac:dyDescent="0.2">
      <c r="A3211" t="s">
        <v>43</v>
      </c>
      <c r="B3211" t="s">
        <v>678</v>
      </c>
      <c r="C3211" t="s">
        <v>902</v>
      </c>
      <c r="D3211" t="s">
        <v>1790</v>
      </c>
      <c r="E3211" t="s">
        <v>1791</v>
      </c>
      <c r="F3211" t="s">
        <v>5</v>
      </c>
      <c r="G3211" t="s">
        <v>6</v>
      </c>
      <c r="H3211" t="s">
        <v>44</v>
      </c>
      <c r="I3211" t="s">
        <v>45</v>
      </c>
      <c r="J3211" t="s">
        <v>46</v>
      </c>
      <c r="K3211" t="s">
        <v>77</v>
      </c>
      <c r="L3211" t="s">
        <v>1794</v>
      </c>
      <c r="M3211" t="s">
        <v>12</v>
      </c>
      <c r="N3211" s="5">
        <v>6000</v>
      </c>
      <c r="O3211" s="5">
        <v>0</v>
      </c>
      <c r="P3211" s="5">
        <v>0</v>
      </c>
      <c r="Q3211" s="5">
        <v>6000</v>
      </c>
      <c r="R3211" s="5">
        <v>0</v>
      </c>
      <c r="S3211" s="5">
        <v>0</v>
      </c>
      <c r="T3211" s="5">
        <v>0</v>
      </c>
      <c r="U3211" s="5">
        <v>6000</v>
      </c>
      <c r="V3211" s="5">
        <v>6000</v>
      </c>
      <c r="W3211" s="5">
        <v>6000</v>
      </c>
      <c r="X3211" t="s">
        <v>13</v>
      </c>
      <c r="Y3211" t="s">
        <v>14</v>
      </c>
    </row>
    <row r="3212" spans="1:25" x14ac:dyDescent="0.2">
      <c r="A3212" t="s">
        <v>43</v>
      </c>
      <c r="B3212" t="s">
        <v>678</v>
      </c>
      <c r="C3212" t="s">
        <v>902</v>
      </c>
      <c r="D3212" t="s">
        <v>1790</v>
      </c>
      <c r="E3212" t="s">
        <v>1791</v>
      </c>
      <c r="F3212" t="s">
        <v>5</v>
      </c>
      <c r="G3212" t="s">
        <v>6</v>
      </c>
      <c r="H3212" t="s">
        <v>44</v>
      </c>
      <c r="I3212" t="s">
        <v>45</v>
      </c>
      <c r="J3212" t="s">
        <v>46</v>
      </c>
      <c r="K3212" t="s">
        <v>79</v>
      </c>
      <c r="L3212" t="s">
        <v>1737</v>
      </c>
      <c r="M3212" t="s">
        <v>12</v>
      </c>
      <c r="N3212" s="5">
        <v>20000</v>
      </c>
      <c r="O3212" s="5">
        <v>0</v>
      </c>
      <c r="P3212" s="5">
        <v>0</v>
      </c>
      <c r="Q3212" s="5">
        <v>20000</v>
      </c>
      <c r="R3212" s="5">
        <v>0</v>
      </c>
      <c r="S3212" s="5">
        <v>0</v>
      </c>
      <c r="T3212" s="5">
        <v>0</v>
      </c>
      <c r="U3212" s="5">
        <v>20000</v>
      </c>
      <c r="V3212" s="5">
        <v>20000</v>
      </c>
      <c r="W3212" s="5">
        <v>20000</v>
      </c>
      <c r="X3212" t="s">
        <v>13</v>
      </c>
      <c r="Y3212" t="s">
        <v>14</v>
      </c>
    </row>
    <row r="3213" spans="1:25" x14ac:dyDescent="0.2">
      <c r="A3213" t="s">
        <v>43</v>
      </c>
      <c r="B3213" t="s">
        <v>678</v>
      </c>
      <c r="C3213" t="s">
        <v>902</v>
      </c>
      <c r="D3213" t="s">
        <v>1790</v>
      </c>
      <c r="E3213" t="s">
        <v>1791</v>
      </c>
      <c r="F3213" t="s">
        <v>5</v>
      </c>
      <c r="G3213" t="s">
        <v>6</v>
      </c>
      <c r="H3213" t="s">
        <v>44</v>
      </c>
      <c r="I3213" t="s">
        <v>45</v>
      </c>
      <c r="J3213" t="s">
        <v>46</v>
      </c>
      <c r="K3213" t="s">
        <v>316</v>
      </c>
      <c r="L3213" t="s">
        <v>1739</v>
      </c>
      <c r="M3213" t="s">
        <v>12</v>
      </c>
      <c r="N3213" s="5">
        <v>1000</v>
      </c>
      <c r="O3213" s="5">
        <v>0</v>
      </c>
      <c r="P3213" s="5">
        <v>0</v>
      </c>
      <c r="Q3213" s="5">
        <v>1000</v>
      </c>
      <c r="R3213" s="5">
        <v>1000</v>
      </c>
      <c r="S3213" s="5">
        <v>0</v>
      </c>
      <c r="T3213" s="5">
        <v>0</v>
      </c>
      <c r="U3213" s="5">
        <v>1000</v>
      </c>
      <c r="V3213" s="5">
        <v>1000</v>
      </c>
      <c r="W3213" s="5">
        <v>0</v>
      </c>
      <c r="X3213" t="s">
        <v>13</v>
      </c>
      <c r="Y3213" t="s">
        <v>14</v>
      </c>
    </row>
    <row r="3214" spans="1:25" x14ac:dyDescent="0.2">
      <c r="A3214" t="s">
        <v>43</v>
      </c>
      <c r="B3214" t="s">
        <v>678</v>
      </c>
      <c r="C3214" t="s">
        <v>902</v>
      </c>
      <c r="D3214" t="s">
        <v>1790</v>
      </c>
      <c r="E3214" t="s">
        <v>1791</v>
      </c>
      <c r="F3214" t="s">
        <v>5</v>
      </c>
      <c r="G3214" t="s">
        <v>6</v>
      </c>
      <c r="H3214" t="s">
        <v>44</v>
      </c>
      <c r="I3214" t="s">
        <v>45</v>
      </c>
      <c r="J3214" t="s">
        <v>46</v>
      </c>
      <c r="K3214" t="s">
        <v>81</v>
      </c>
      <c r="L3214" t="s">
        <v>1740</v>
      </c>
      <c r="M3214" t="s">
        <v>12</v>
      </c>
      <c r="N3214" s="5">
        <v>6000</v>
      </c>
      <c r="O3214" s="5">
        <v>0</v>
      </c>
      <c r="P3214" s="5">
        <v>0</v>
      </c>
      <c r="Q3214" s="5">
        <v>6000</v>
      </c>
      <c r="R3214" s="5">
        <v>0</v>
      </c>
      <c r="S3214" s="5">
        <v>0</v>
      </c>
      <c r="T3214" s="5">
        <v>0</v>
      </c>
      <c r="U3214" s="5">
        <v>6000</v>
      </c>
      <c r="V3214" s="5">
        <v>6000</v>
      </c>
      <c r="W3214" s="5">
        <v>6000</v>
      </c>
      <c r="X3214" t="s">
        <v>13</v>
      </c>
      <c r="Y3214" t="s">
        <v>14</v>
      </c>
    </row>
    <row r="3215" spans="1:25" x14ac:dyDescent="0.2">
      <c r="A3215" t="s">
        <v>43</v>
      </c>
      <c r="B3215" t="s">
        <v>678</v>
      </c>
      <c r="C3215" t="s">
        <v>902</v>
      </c>
      <c r="D3215" t="s">
        <v>1790</v>
      </c>
      <c r="E3215" t="s">
        <v>1791</v>
      </c>
      <c r="F3215" t="s">
        <v>5</v>
      </c>
      <c r="G3215" t="s">
        <v>6</v>
      </c>
      <c r="H3215" t="s">
        <v>44</v>
      </c>
      <c r="I3215" t="s">
        <v>45</v>
      </c>
      <c r="J3215" t="s">
        <v>46</v>
      </c>
      <c r="K3215" t="s">
        <v>85</v>
      </c>
      <c r="L3215" t="s">
        <v>1742</v>
      </c>
      <c r="M3215" t="s">
        <v>12</v>
      </c>
      <c r="N3215" s="5">
        <v>6000</v>
      </c>
      <c r="O3215" s="5">
        <v>0</v>
      </c>
      <c r="P3215" s="5">
        <v>0</v>
      </c>
      <c r="Q3215" s="5">
        <v>6000</v>
      </c>
      <c r="R3215" s="5">
        <v>0</v>
      </c>
      <c r="S3215" s="5">
        <v>0</v>
      </c>
      <c r="T3215" s="5">
        <v>0</v>
      </c>
      <c r="U3215" s="5">
        <v>6000</v>
      </c>
      <c r="V3215" s="5">
        <v>6000</v>
      </c>
      <c r="W3215" s="5">
        <v>6000</v>
      </c>
      <c r="X3215" t="s">
        <v>13</v>
      </c>
      <c r="Y3215" t="s">
        <v>14</v>
      </c>
    </row>
    <row r="3216" spans="1:25" x14ac:dyDescent="0.2">
      <c r="A3216" t="s">
        <v>43</v>
      </c>
      <c r="B3216" t="s">
        <v>678</v>
      </c>
      <c r="C3216" t="s">
        <v>902</v>
      </c>
      <c r="D3216" t="s">
        <v>1790</v>
      </c>
      <c r="E3216" t="s">
        <v>1791</v>
      </c>
      <c r="F3216" t="s">
        <v>5</v>
      </c>
      <c r="G3216" t="s">
        <v>6</v>
      </c>
      <c r="H3216" t="s">
        <v>44</v>
      </c>
      <c r="I3216" t="s">
        <v>45</v>
      </c>
      <c r="J3216" t="s">
        <v>46</v>
      </c>
      <c r="K3216" t="s">
        <v>87</v>
      </c>
      <c r="L3216" t="s">
        <v>1743</v>
      </c>
      <c r="M3216" t="s">
        <v>12</v>
      </c>
      <c r="N3216" s="5">
        <v>6000</v>
      </c>
      <c r="O3216" s="5">
        <v>0</v>
      </c>
      <c r="P3216" s="5">
        <v>0</v>
      </c>
      <c r="Q3216" s="5">
        <v>6000</v>
      </c>
      <c r="R3216" s="5">
        <v>0</v>
      </c>
      <c r="S3216" s="5">
        <v>0</v>
      </c>
      <c r="T3216" s="5">
        <v>0</v>
      </c>
      <c r="U3216" s="5">
        <v>6000</v>
      </c>
      <c r="V3216" s="5">
        <v>6000</v>
      </c>
      <c r="W3216" s="5">
        <v>6000</v>
      </c>
      <c r="X3216" t="s">
        <v>13</v>
      </c>
      <c r="Y3216" t="s">
        <v>14</v>
      </c>
    </row>
    <row r="3217" spans="1:25" x14ac:dyDescent="0.2">
      <c r="A3217" t="s">
        <v>43</v>
      </c>
      <c r="B3217" t="s">
        <v>678</v>
      </c>
      <c r="C3217" t="s">
        <v>902</v>
      </c>
      <c r="D3217" t="s">
        <v>1790</v>
      </c>
      <c r="E3217" t="s">
        <v>1791</v>
      </c>
      <c r="F3217" t="s">
        <v>5</v>
      </c>
      <c r="G3217" t="s">
        <v>6</v>
      </c>
      <c r="H3217" t="s">
        <v>44</v>
      </c>
      <c r="I3217" t="s">
        <v>45</v>
      </c>
      <c r="J3217" t="s">
        <v>46</v>
      </c>
      <c r="K3217" t="s">
        <v>89</v>
      </c>
      <c r="L3217" t="s">
        <v>1745</v>
      </c>
      <c r="M3217" t="s">
        <v>12</v>
      </c>
      <c r="N3217" s="5">
        <v>12000</v>
      </c>
      <c r="O3217" s="5">
        <v>0</v>
      </c>
      <c r="P3217" s="5">
        <v>0</v>
      </c>
      <c r="Q3217" s="5">
        <v>12000</v>
      </c>
      <c r="R3217" s="5">
        <v>1000</v>
      </c>
      <c r="S3217" s="5">
        <v>0</v>
      </c>
      <c r="T3217" s="5">
        <v>0</v>
      </c>
      <c r="U3217" s="5">
        <v>12000</v>
      </c>
      <c r="V3217" s="5">
        <v>12000</v>
      </c>
      <c r="W3217" s="5">
        <v>11000</v>
      </c>
      <c r="X3217" t="s">
        <v>13</v>
      </c>
      <c r="Y3217" t="s">
        <v>14</v>
      </c>
    </row>
    <row r="3218" spans="1:25" x14ac:dyDescent="0.2">
      <c r="A3218" t="s">
        <v>91</v>
      </c>
      <c r="B3218" t="s">
        <v>678</v>
      </c>
      <c r="C3218" t="s">
        <v>902</v>
      </c>
      <c r="D3218" t="s">
        <v>1790</v>
      </c>
      <c r="E3218" t="s">
        <v>1791</v>
      </c>
      <c r="F3218" t="s">
        <v>5</v>
      </c>
      <c r="G3218" t="s">
        <v>6</v>
      </c>
      <c r="H3218" t="s">
        <v>44</v>
      </c>
      <c r="I3218" t="s">
        <v>45</v>
      </c>
      <c r="J3218" t="s">
        <v>92</v>
      </c>
      <c r="K3218" t="s">
        <v>93</v>
      </c>
      <c r="L3218" t="s">
        <v>1750</v>
      </c>
      <c r="M3218" t="s">
        <v>12</v>
      </c>
      <c r="N3218" s="5">
        <v>1200</v>
      </c>
      <c r="O3218" s="5">
        <v>0</v>
      </c>
      <c r="P3218" s="5">
        <v>0</v>
      </c>
      <c r="Q3218" s="5">
        <v>1200</v>
      </c>
      <c r="R3218" s="5">
        <v>0</v>
      </c>
      <c r="S3218" s="5">
        <v>932.56</v>
      </c>
      <c r="T3218" s="5">
        <v>932.56</v>
      </c>
      <c r="U3218" s="5">
        <v>267.44</v>
      </c>
      <c r="V3218" s="5">
        <v>267.44</v>
      </c>
      <c r="W3218" s="5">
        <v>267.44</v>
      </c>
      <c r="X3218" t="s">
        <v>13</v>
      </c>
      <c r="Y3218" t="s">
        <v>14</v>
      </c>
    </row>
    <row r="3219" spans="1:25" x14ac:dyDescent="0.2">
      <c r="A3219" t="s">
        <v>95</v>
      </c>
      <c r="B3219" t="s">
        <v>678</v>
      </c>
      <c r="C3219" t="s">
        <v>902</v>
      </c>
      <c r="D3219" t="s">
        <v>1790</v>
      </c>
      <c r="E3219" t="s">
        <v>1791</v>
      </c>
      <c r="F3219" t="s">
        <v>1519</v>
      </c>
      <c r="G3219" t="s">
        <v>1520</v>
      </c>
      <c r="H3219" t="s">
        <v>1751</v>
      </c>
      <c r="I3219" t="s">
        <v>1752</v>
      </c>
      <c r="J3219" t="s">
        <v>100</v>
      </c>
      <c r="K3219" t="s">
        <v>1778</v>
      </c>
      <c r="L3219" t="s">
        <v>1779</v>
      </c>
      <c r="M3219" t="s">
        <v>103</v>
      </c>
      <c r="N3219" s="5">
        <v>3000</v>
      </c>
      <c r="O3219" s="5">
        <v>0</v>
      </c>
      <c r="P3219" s="5">
        <v>0</v>
      </c>
      <c r="Q3219" s="5">
        <v>3000</v>
      </c>
      <c r="R3219" s="5">
        <v>0</v>
      </c>
      <c r="S3219" s="5">
        <v>0</v>
      </c>
      <c r="T3219" s="5">
        <v>0</v>
      </c>
      <c r="U3219" s="5">
        <v>3000</v>
      </c>
      <c r="V3219" s="5">
        <v>3000</v>
      </c>
      <c r="W3219" s="5">
        <v>3000</v>
      </c>
      <c r="X3219" t="s">
        <v>104</v>
      </c>
      <c r="Y3219" t="s">
        <v>105</v>
      </c>
    </row>
    <row r="3220" spans="1:25" x14ac:dyDescent="0.2">
      <c r="A3220" t="s">
        <v>95</v>
      </c>
      <c r="B3220" t="s">
        <v>678</v>
      </c>
      <c r="C3220" t="s">
        <v>902</v>
      </c>
      <c r="D3220" t="s">
        <v>1790</v>
      </c>
      <c r="E3220" t="s">
        <v>1791</v>
      </c>
      <c r="F3220" t="s">
        <v>1519</v>
      </c>
      <c r="G3220" t="s">
        <v>1520</v>
      </c>
      <c r="H3220" t="s">
        <v>1751</v>
      </c>
      <c r="I3220" t="s">
        <v>1752</v>
      </c>
      <c r="J3220" t="s">
        <v>100</v>
      </c>
      <c r="K3220" t="s">
        <v>142</v>
      </c>
      <c r="L3220" t="s">
        <v>1534</v>
      </c>
      <c r="M3220" t="s">
        <v>103</v>
      </c>
      <c r="N3220" s="5">
        <v>6000</v>
      </c>
      <c r="O3220" s="5">
        <v>0</v>
      </c>
      <c r="P3220" s="5">
        <v>0</v>
      </c>
      <c r="Q3220" s="5">
        <v>6000</v>
      </c>
      <c r="R3220" s="5">
        <v>0</v>
      </c>
      <c r="S3220" s="5">
        <v>0</v>
      </c>
      <c r="T3220" s="5">
        <v>0</v>
      </c>
      <c r="U3220" s="5">
        <v>6000</v>
      </c>
      <c r="V3220" s="5">
        <v>6000</v>
      </c>
      <c r="W3220" s="5">
        <v>6000</v>
      </c>
      <c r="X3220" t="s">
        <v>104</v>
      </c>
      <c r="Y3220" t="s">
        <v>105</v>
      </c>
    </row>
    <row r="3221" spans="1:25" x14ac:dyDescent="0.2">
      <c r="A3221" t="s">
        <v>95</v>
      </c>
      <c r="B3221" t="s">
        <v>678</v>
      </c>
      <c r="C3221" t="s">
        <v>902</v>
      </c>
      <c r="D3221" t="s">
        <v>1790</v>
      </c>
      <c r="E3221" t="s">
        <v>1791</v>
      </c>
      <c r="F3221" t="s">
        <v>1519</v>
      </c>
      <c r="G3221" t="s">
        <v>1520</v>
      </c>
      <c r="H3221" t="s">
        <v>1751</v>
      </c>
      <c r="I3221" t="s">
        <v>1752</v>
      </c>
      <c r="J3221" t="s">
        <v>100</v>
      </c>
      <c r="K3221" t="s">
        <v>1292</v>
      </c>
      <c r="L3221" t="s">
        <v>1795</v>
      </c>
      <c r="M3221" t="s">
        <v>103</v>
      </c>
      <c r="N3221" s="5">
        <v>55000</v>
      </c>
      <c r="O3221" s="5">
        <v>0</v>
      </c>
      <c r="P3221" s="5">
        <v>0</v>
      </c>
      <c r="Q3221" s="5">
        <v>55000</v>
      </c>
      <c r="R3221" s="5">
        <v>0</v>
      </c>
      <c r="S3221" s="5">
        <v>0</v>
      </c>
      <c r="T3221" s="5">
        <v>0</v>
      </c>
      <c r="U3221" s="5">
        <v>55000</v>
      </c>
      <c r="V3221" s="5">
        <v>55000</v>
      </c>
      <c r="W3221" s="5">
        <v>55000</v>
      </c>
      <c r="X3221" t="s">
        <v>104</v>
      </c>
      <c r="Y3221" t="s">
        <v>105</v>
      </c>
    </row>
    <row r="3222" spans="1:25" x14ac:dyDescent="0.2">
      <c r="A3222" t="s">
        <v>95</v>
      </c>
      <c r="B3222" t="s">
        <v>678</v>
      </c>
      <c r="C3222" t="s">
        <v>902</v>
      </c>
      <c r="D3222" t="s">
        <v>1790</v>
      </c>
      <c r="E3222" t="s">
        <v>1791</v>
      </c>
      <c r="F3222" t="s">
        <v>1519</v>
      </c>
      <c r="G3222" t="s">
        <v>1520</v>
      </c>
      <c r="H3222" t="s">
        <v>1751</v>
      </c>
      <c r="I3222" t="s">
        <v>1752</v>
      </c>
      <c r="J3222" t="s">
        <v>100</v>
      </c>
      <c r="K3222" t="s">
        <v>1796</v>
      </c>
      <c r="L3222" t="s">
        <v>1797</v>
      </c>
      <c r="M3222" t="s">
        <v>103</v>
      </c>
      <c r="N3222" s="5">
        <v>5000</v>
      </c>
      <c r="O3222" s="5">
        <v>0</v>
      </c>
      <c r="P3222" s="5">
        <v>0</v>
      </c>
      <c r="Q3222" s="5">
        <v>5000</v>
      </c>
      <c r="R3222" s="5">
        <v>0</v>
      </c>
      <c r="S3222" s="5">
        <v>0</v>
      </c>
      <c r="T3222" s="5">
        <v>0</v>
      </c>
      <c r="U3222" s="5">
        <v>5000</v>
      </c>
      <c r="V3222" s="5">
        <v>5000</v>
      </c>
      <c r="W3222" s="5">
        <v>5000</v>
      </c>
      <c r="X3222" t="s">
        <v>104</v>
      </c>
      <c r="Y3222" t="s">
        <v>105</v>
      </c>
    </row>
    <row r="3223" spans="1:25" x14ac:dyDescent="0.2">
      <c r="A3223" t="s">
        <v>95</v>
      </c>
      <c r="B3223" t="s">
        <v>678</v>
      </c>
      <c r="C3223" t="s">
        <v>902</v>
      </c>
      <c r="D3223" t="s">
        <v>1790</v>
      </c>
      <c r="E3223" t="s">
        <v>1791</v>
      </c>
      <c r="F3223" t="s">
        <v>1519</v>
      </c>
      <c r="G3223" t="s">
        <v>1520</v>
      </c>
      <c r="H3223" t="s">
        <v>1751</v>
      </c>
      <c r="I3223" t="s">
        <v>1752</v>
      </c>
      <c r="J3223" t="s">
        <v>100</v>
      </c>
      <c r="K3223" t="s">
        <v>1798</v>
      </c>
      <c r="L3223" t="s">
        <v>1799</v>
      </c>
      <c r="M3223" t="s">
        <v>103</v>
      </c>
      <c r="N3223" s="5">
        <v>5000</v>
      </c>
      <c r="O3223" s="5">
        <v>0</v>
      </c>
      <c r="P3223" s="5">
        <v>0</v>
      </c>
      <c r="Q3223" s="5">
        <v>5000</v>
      </c>
      <c r="R3223" s="5">
        <v>0</v>
      </c>
      <c r="S3223" s="5">
        <v>0</v>
      </c>
      <c r="T3223" s="5">
        <v>0</v>
      </c>
      <c r="U3223" s="5">
        <v>5000</v>
      </c>
      <c r="V3223" s="5">
        <v>5000</v>
      </c>
      <c r="W3223" s="5">
        <v>5000</v>
      </c>
      <c r="X3223" t="s">
        <v>104</v>
      </c>
      <c r="Y3223" t="s">
        <v>105</v>
      </c>
    </row>
    <row r="3224" spans="1:25" x14ac:dyDescent="0.2">
      <c r="A3224" t="s">
        <v>95</v>
      </c>
      <c r="B3224" t="s">
        <v>678</v>
      </c>
      <c r="C3224" t="s">
        <v>902</v>
      </c>
      <c r="D3224" t="s">
        <v>1790</v>
      </c>
      <c r="E3224" t="s">
        <v>1791</v>
      </c>
      <c r="F3224" t="s">
        <v>1519</v>
      </c>
      <c r="G3224" t="s">
        <v>1520</v>
      </c>
      <c r="H3224" t="s">
        <v>1751</v>
      </c>
      <c r="I3224" t="s">
        <v>1752</v>
      </c>
      <c r="J3224" t="s">
        <v>100</v>
      </c>
      <c r="K3224" t="s">
        <v>1277</v>
      </c>
      <c r="L3224" t="s">
        <v>1546</v>
      </c>
      <c r="M3224" t="s">
        <v>103</v>
      </c>
      <c r="N3224" s="5">
        <v>5000</v>
      </c>
      <c r="O3224" s="5">
        <v>0</v>
      </c>
      <c r="P3224" s="5">
        <v>0</v>
      </c>
      <c r="Q3224" s="5">
        <v>5000</v>
      </c>
      <c r="R3224" s="5">
        <v>0</v>
      </c>
      <c r="S3224" s="5">
        <v>0</v>
      </c>
      <c r="T3224" s="5">
        <v>0</v>
      </c>
      <c r="U3224" s="5">
        <v>5000</v>
      </c>
      <c r="V3224" s="5">
        <v>5000</v>
      </c>
      <c r="W3224" s="5">
        <v>5000</v>
      </c>
      <c r="X3224" t="s">
        <v>104</v>
      </c>
      <c r="Y3224" t="s">
        <v>105</v>
      </c>
    </row>
    <row r="3225" spans="1:25" x14ac:dyDescent="0.2">
      <c r="A3225" t="s">
        <v>95</v>
      </c>
      <c r="B3225" t="s">
        <v>678</v>
      </c>
      <c r="C3225" t="s">
        <v>902</v>
      </c>
      <c r="D3225" t="s">
        <v>1790</v>
      </c>
      <c r="E3225" t="s">
        <v>1791</v>
      </c>
      <c r="F3225" t="s">
        <v>1519</v>
      </c>
      <c r="G3225" t="s">
        <v>1520</v>
      </c>
      <c r="H3225" t="s">
        <v>1751</v>
      </c>
      <c r="I3225" t="s">
        <v>1752</v>
      </c>
      <c r="J3225" t="s">
        <v>100</v>
      </c>
      <c r="K3225" t="s">
        <v>119</v>
      </c>
      <c r="L3225" t="s">
        <v>1526</v>
      </c>
      <c r="M3225" t="s">
        <v>103</v>
      </c>
      <c r="N3225" s="5">
        <v>74194</v>
      </c>
      <c r="O3225" s="5">
        <v>0</v>
      </c>
      <c r="P3225" s="5">
        <v>0</v>
      </c>
      <c r="Q3225" s="5">
        <v>74194</v>
      </c>
      <c r="R3225" s="5">
        <v>0</v>
      </c>
      <c r="S3225" s="5">
        <v>0</v>
      </c>
      <c r="T3225" s="5">
        <v>0</v>
      </c>
      <c r="U3225" s="5">
        <v>74194</v>
      </c>
      <c r="V3225" s="5">
        <v>74194</v>
      </c>
      <c r="W3225" s="5">
        <v>74194</v>
      </c>
      <c r="X3225" t="s">
        <v>104</v>
      </c>
      <c r="Y3225" t="s">
        <v>105</v>
      </c>
    </row>
    <row r="3226" spans="1:25" x14ac:dyDescent="0.2">
      <c r="A3226" t="s">
        <v>95</v>
      </c>
      <c r="B3226" t="s">
        <v>678</v>
      </c>
      <c r="C3226" t="s">
        <v>902</v>
      </c>
      <c r="D3226" t="s">
        <v>1790</v>
      </c>
      <c r="E3226" t="s">
        <v>1791</v>
      </c>
      <c r="F3226" t="s">
        <v>1519</v>
      </c>
      <c r="G3226" t="s">
        <v>1520</v>
      </c>
      <c r="H3226" t="s">
        <v>1751</v>
      </c>
      <c r="I3226" t="s">
        <v>1752</v>
      </c>
      <c r="J3226" t="s">
        <v>100</v>
      </c>
      <c r="K3226" t="s">
        <v>645</v>
      </c>
      <c r="L3226" t="s">
        <v>1527</v>
      </c>
      <c r="M3226" t="s">
        <v>103</v>
      </c>
      <c r="N3226" s="5">
        <v>15000</v>
      </c>
      <c r="O3226" s="5">
        <v>0</v>
      </c>
      <c r="P3226" s="5">
        <v>0</v>
      </c>
      <c r="Q3226" s="5">
        <v>15000</v>
      </c>
      <c r="R3226" s="5">
        <v>0</v>
      </c>
      <c r="S3226" s="5">
        <v>0</v>
      </c>
      <c r="T3226" s="5">
        <v>0</v>
      </c>
      <c r="U3226" s="5">
        <v>15000</v>
      </c>
      <c r="V3226" s="5">
        <v>15000</v>
      </c>
      <c r="W3226" s="5">
        <v>15000</v>
      </c>
      <c r="X3226" t="s">
        <v>104</v>
      </c>
      <c r="Y3226" t="s">
        <v>105</v>
      </c>
    </row>
    <row r="3227" spans="1:25" x14ac:dyDescent="0.2">
      <c r="A3227" t="s">
        <v>95</v>
      </c>
      <c r="B3227" t="s">
        <v>678</v>
      </c>
      <c r="C3227" t="s">
        <v>902</v>
      </c>
      <c r="D3227" t="s">
        <v>1790</v>
      </c>
      <c r="E3227" t="s">
        <v>1791</v>
      </c>
      <c r="F3227" t="s">
        <v>1519</v>
      </c>
      <c r="G3227" t="s">
        <v>1520</v>
      </c>
      <c r="H3227" t="s">
        <v>1751</v>
      </c>
      <c r="I3227" t="s">
        <v>1752</v>
      </c>
      <c r="J3227" t="s">
        <v>100</v>
      </c>
      <c r="K3227" t="s">
        <v>546</v>
      </c>
      <c r="L3227" t="s">
        <v>1536</v>
      </c>
      <c r="M3227" t="s">
        <v>103</v>
      </c>
      <c r="N3227" s="5">
        <v>6000</v>
      </c>
      <c r="O3227" s="5">
        <v>0</v>
      </c>
      <c r="P3227" s="5">
        <v>0</v>
      </c>
      <c r="Q3227" s="5">
        <v>6000</v>
      </c>
      <c r="R3227" s="5">
        <v>0</v>
      </c>
      <c r="S3227" s="5">
        <v>2258.0300000000002</v>
      </c>
      <c r="T3227" s="5">
        <v>0</v>
      </c>
      <c r="U3227" s="5">
        <v>3741.97</v>
      </c>
      <c r="V3227" s="5">
        <v>6000</v>
      </c>
      <c r="W3227" s="5">
        <v>3741.97</v>
      </c>
      <c r="X3227" t="s">
        <v>104</v>
      </c>
      <c r="Y3227" t="s">
        <v>105</v>
      </c>
    </row>
    <row r="3228" spans="1:25" x14ac:dyDescent="0.2">
      <c r="A3228" t="s">
        <v>95</v>
      </c>
      <c r="B3228" t="s">
        <v>678</v>
      </c>
      <c r="C3228" t="s">
        <v>902</v>
      </c>
      <c r="D3228" t="s">
        <v>1790</v>
      </c>
      <c r="E3228" t="s">
        <v>1791</v>
      </c>
      <c r="F3228" t="s">
        <v>1519</v>
      </c>
      <c r="G3228" t="s">
        <v>1520</v>
      </c>
      <c r="H3228" t="s">
        <v>1751</v>
      </c>
      <c r="I3228" t="s">
        <v>1752</v>
      </c>
      <c r="J3228" t="s">
        <v>100</v>
      </c>
      <c r="K3228" t="s">
        <v>1630</v>
      </c>
      <c r="L3228" t="s">
        <v>1754</v>
      </c>
      <c r="M3228" t="s">
        <v>103</v>
      </c>
      <c r="N3228" s="5">
        <v>4500</v>
      </c>
      <c r="O3228" s="5">
        <v>0</v>
      </c>
      <c r="P3228" s="5">
        <v>0</v>
      </c>
      <c r="Q3228" s="5">
        <v>4500</v>
      </c>
      <c r="R3228" s="5">
        <v>0</v>
      </c>
      <c r="S3228" s="5">
        <v>0</v>
      </c>
      <c r="T3228" s="5">
        <v>0</v>
      </c>
      <c r="U3228" s="5">
        <v>4500</v>
      </c>
      <c r="V3228" s="5">
        <v>4500</v>
      </c>
      <c r="W3228" s="5">
        <v>4500</v>
      </c>
      <c r="X3228" t="s">
        <v>104</v>
      </c>
      <c r="Y3228" t="s">
        <v>105</v>
      </c>
    </row>
    <row r="3229" spans="1:25" x14ac:dyDescent="0.2">
      <c r="A3229" t="s">
        <v>95</v>
      </c>
      <c r="B3229" t="s">
        <v>678</v>
      </c>
      <c r="C3229" t="s">
        <v>902</v>
      </c>
      <c r="D3229" t="s">
        <v>1790</v>
      </c>
      <c r="E3229" t="s">
        <v>1791</v>
      </c>
      <c r="F3229" t="s">
        <v>1519</v>
      </c>
      <c r="G3229" t="s">
        <v>1520</v>
      </c>
      <c r="H3229" t="s">
        <v>1751</v>
      </c>
      <c r="I3229" t="s">
        <v>1752</v>
      </c>
      <c r="J3229" t="s">
        <v>100</v>
      </c>
      <c r="K3229" t="s">
        <v>134</v>
      </c>
      <c r="L3229" t="s">
        <v>1530</v>
      </c>
      <c r="M3229" t="s">
        <v>103</v>
      </c>
      <c r="N3229" s="5">
        <v>83000</v>
      </c>
      <c r="O3229" s="5">
        <v>0</v>
      </c>
      <c r="P3229" s="5">
        <v>0</v>
      </c>
      <c r="Q3229" s="5">
        <v>83000</v>
      </c>
      <c r="R3229" s="5">
        <v>0</v>
      </c>
      <c r="S3229" s="5">
        <v>0</v>
      </c>
      <c r="T3229" s="5">
        <v>0</v>
      </c>
      <c r="U3229" s="5">
        <v>83000</v>
      </c>
      <c r="V3229" s="5">
        <v>83000</v>
      </c>
      <c r="W3229" s="5">
        <v>83000</v>
      </c>
      <c r="X3229" t="s">
        <v>104</v>
      </c>
      <c r="Y3229" t="s">
        <v>105</v>
      </c>
    </row>
    <row r="3230" spans="1:25" x14ac:dyDescent="0.2">
      <c r="A3230" t="s">
        <v>95</v>
      </c>
      <c r="B3230" t="s">
        <v>678</v>
      </c>
      <c r="C3230" t="s">
        <v>902</v>
      </c>
      <c r="D3230" t="s">
        <v>1790</v>
      </c>
      <c r="E3230" t="s">
        <v>1791</v>
      </c>
      <c r="F3230" t="s">
        <v>1519</v>
      </c>
      <c r="G3230" t="s">
        <v>1520</v>
      </c>
      <c r="H3230" t="s">
        <v>1751</v>
      </c>
      <c r="I3230" t="s">
        <v>1752</v>
      </c>
      <c r="J3230" t="s">
        <v>100</v>
      </c>
      <c r="K3230" t="s">
        <v>1680</v>
      </c>
      <c r="L3230" t="s">
        <v>1755</v>
      </c>
      <c r="M3230" t="s">
        <v>103</v>
      </c>
      <c r="N3230" s="5">
        <v>7500</v>
      </c>
      <c r="O3230" s="5">
        <v>0</v>
      </c>
      <c r="P3230" s="5">
        <v>0</v>
      </c>
      <c r="Q3230" s="5">
        <v>7500</v>
      </c>
      <c r="R3230" s="5">
        <v>0</v>
      </c>
      <c r="S3230" s="5">
        <v>0</v>
      </c>
      <c r="T3230" s="5">
        <v>0</v>
      </c>
      <c r="U3230" s="5">
        <v>7500</v>
      </c>
      <c r="V3230" s="5">
        <v>7500</v>
      </c>
      <c r="W3230" s="5">
        <v>7500</v>
      </c>
      <c r="X3230" t="s">
        <v>104</v>
      </c>
      <c r="Y3230" t="s">
        <v>105</v>
      </c>
    </row>
    <row r="3231" spans="1:25" x14ac:dyDescent="0.2">
      <c r="A3231" t="s">
        <v>95</v>
      </c>
      <c r="B3231" t="s">
        <v>678</v>
      </c>
      <c r="C3231" t="s">
        <v>902</v>
      </c>
      <c r="D3231" t="s">
        <v>1790</v>
      </c>
      <c r="E3231" t="s">
        <v>1791</v>
      </c>
      <c r="F3231" t="s">
        <v>1519</v>
      </c>
      <c r="G3231" t="s">
        <v>1520</v>
      </c>
      <c r="H3231" t="s">
        <v>1751</v>
      </c>
      <c r="I3231" t="s">
        <v>1752</v>
      </c>
      <c r="J3231" t="s">
        <v>100</v>
      </c>
      <c r="K3231" t="s">
        <v>170</v>
      </c>
      <c r="L3231" t="s">
        <v>1531</v>
      </c>
      <c r="M3231" t="s">
        <v>103</v>
      </c>
      <c r="N3231" s="5">
        <v>10000</v>
      </c>
      <c r="O3231" s="5">
        <v>0</v>
      </c>
      <c r="P3231" s="5">
        <v>0</v>
      </c>
      <c r="Q3231" s="5">
        <v>10000</v>
      </c>
      <c r="R3231" s="5">
        <v>0</v>
      </c>
      <c r="S3231" s="5">
        <v>0</v>
      </c>
      <c r="T3231" s="5">
        <v>0</v>
      </c>
      <c r="U3231" s="5">
        <v>10000</v>
      </c>
      <c r="V3231" s="5">
        <v>10000</v>
      </c>
      <c r="W3231" s="5">
        <v>10000</v>
      </c>
      <c r="X3231" t="s">
        <v>104</v>
      </c>
      <c r="Y3231" t="s">
        <v>105</v>
      </c>
    </row>
    <row r="3232" spans="1:25" x14ac:dyDescent="0.2">
      <c r="A3232" t="s">
        <v>95</v>
      </c>
      <c r="B3232" t="s">
        <v>678</v>
      </c>
      <c r="C3232" t="s">
        <v>902</v>
      </c>
      <c r="D3232" t="s">
        <v>1790</v>
      </c>
      <c r="E3232" t="s">
        <v>1791</v>
      </c>
      <c r="F3232" t="s">
        <v>1519</v>
      </c>
      <c r="G3232" t="s">
        <v>1520</v>
      </c>
      <c r="H3232" t="s">
        <v>1751</v>
      </c>
      <c r="I3232" t="s">
        <v>1752</v>
      </c>
      <c r="J3232" t="s">
        <v>100</v>
      </c>
      <c r="K3232" t="s">
        <v>1288</v>
      </c>
      <c r="L3232" t="s">
        <v>1782</v>
      </c>
      <c r="M3232" t="s">
        <v>103</v>
      </c>
      <c r="N3232" s="5">
        <v>3000</v>
      </c>
      <c r="O3232" s="5">
        <v>0</v>
      </c>
      <c r="P3232" s="5">
        <v>0</v>
      </c>
      <c r="Q3232" s="5">
        <v>3000</v>
      </c>
      <c r="R3232" s="5">
        <v>0</v>
      </c>
      <c r="S3232" s="5">
        <v>0</v>
      </c>
      <c r="T3232" s="5">
        <v>0</v>
      </c>
      <c r="U3232" s="5">
        <v>3000</v>
      </c>
      <c r="V3232" s="5">
        <v>3000</v>
      </c>
      <c r="W3232" s="5">
        <v>3000</v>
      </c>
      <c r="X3232" t="s">
        <v>104</v>
      </c>
      <c r="Y3232" t="s">
        <v>105</v>
      </c>
    </row>
    <row r="3233" spans="1:25" x14ac:dyDescent="0.2">
      <c r="A3233" t="s">
        <v>241</v>
      </c>
      <c r="B3233" t="s">
        <v>678</v>
      </c>
      <c r="C3233" t="s">
        <v>902</v>
      </c>
      <c r="D3233" t="s">
        <v>1790</v>
      </c>
      <c r="E3233" t="s">
        <v>1791</v>
      </c>
      <c r="F3233" t="s">
        <v>5</v>
      </c>
      <c r="G3233" t="s">
        <v>6</v>
      </c>
      <c r="H3233" t="s">
        <v>44</v>
      </c>
      <c r="I3233" t="s">
        <v>45</v>
      </c>
      <c r="J3233" t="s">
        <v>242</v>
      </c>
      <c r="K3233" t="s">
        <v>243</v>
      </c>
      <c r="L3233" t="s">
        <v>1759</v>
      </c>
      <c r="M3233" t="s">
        <v>12</v>
      </c>
      <c r="N3233" s="5">
        <v>20000</v>
      </c>
      <c r="O3233" s="5">
        <v>0</v>
      </c>
      <c r="P3233" s="5">
        <v>0</v>
      </c>
      <c r="Q3233" s="5">
        <v>20000</v>
      </c>
      <c r="R3233" s="5">
        <v>0</v>
      </c>
      <c r="S3233" s="5">
        <v>0</v>
      </c>
      <c r="T3233" s="5">
        <v>0</v>
      </c>
      <c r="U3233" s="5">
        <v>20000</v>
      </c>
      <c r="V3233" s="5">
        <v>20000</v>
      </c>
      <c r="W3233" s="5">
        <v>20000</v>
      </c>
      <c r="X3233" t="s">
        <v>245</v>
      </c>
      <c r="Y3233" t="s">
        <v>246</v>
      </c>
    </row>
    <row r="3234" spans="1:25" x14ac:dyDescent="0.2">
      <c r="A3234" t="s">
        <v>241</v>
      </c>
      <c r="B3234" t="s">
        <v>678</v>
      </c>
      <c r="C3234" t="s">
        <v>902</v>
      </c>
      <c r="D3234" t="s">
        <v>1790</v>
      </c>
      <c r="E3234" t="s">
        <v>1791</v>
      </c>
      <c r="F3234" t="s">
        <v>1519</v>
      </c>
      <c r="G3234" t="s">
        <v>1520</v>
      </c>
      <c r="H3234" t="s">
        <v>1751</v>
      </c>
      <c r="I3234" t="s">
        <v>1752</v>
      </c>
      <c r="J3234" t="s">
        <v>242</v>
      </c>
      <c r="K3234" t="s">
        <v>243</v>
      </c>
      <c r="L3234" t="s">
        <v>1553</v>
      </c>
      <c r="M3234" t="s">
        <v>103</v>
      </c>
      <c r="N3234" s="5">
        <v>10000</v>
      </c>
      <c r="O3234" s="5">
        <v>0</v>
      </c>
      <c r="P3234" s="5">
        <v>0</v>
      </c>
      <c r="Q3234" s="5">
        <v>10000</v>
      </c>
      <c r="R3234" s="5">
        <v>0</v>
      </c>
      <c r="S3234" s="5">
        <v>0</v>
      </c>
      <c r="T3234" s="5">
        <v>0</v>
      </c>
      <c r="U3234" s="5">
        <v>10000</v>
      </c>
      <c r="V3234" s="5">
        <v>10000</v>
      </c>
      <c r="W3234" s="5">
        <v>10000</v>
      </c>
      <c r="X3234" t="s">
        <v>245</v>
      </c>
      <c r="Y3234" t="s">
        <v>246</v>
      </c>
    </row>
    <row r="3235" spans="1:25" x14ac:dyDescent="0.2">
      <c r="A3235" t="s">
        <v>241</v>
      </c>
      <c r="B3235" t="s">
        <v>678</v>
      </c>
      <c r="C3235" t="s">
        <v>902</v>
      </c>
      <c r="D3235" t="s">
        <v>1790</v>
      </c>
      <c r="E3235" t="s">
        <v>1791</v>
      </c>
      <c r="F3235" t="s">
        <v>1519</v>
      </c>
      <c r="G3235" t="s">
        <v>1520</v>
      </c>
      <c r="H3235" t="s">
        <v>1751</v>
      </c>
      <c r="I3235" t="s">
        <v>1752</v>
      </c>
      <c r="J3235" t="s">
        <v>242</v>
      </c>
      <c r="K3235" t="s">
        <v>247</v>
      </c>
      <c r="L3235" t="s">
        <v>1554</v>
      </c>
      <c r="M3235" t="s">
        <v>103</v>
      </c>
      <c r="N3235" s="5">
        <v>72000</v>
      </c>
      <c r="O3235" s="5">
        <v>0</v>
      </c>
      <c r="P3235" s="5">
        <v>0</v>
      </c>
      <c r="Q3235" s="5">
        <v>72000</v>
      </c>
      <c r="R3235" s="5">
        <v>0</v>
      </c>
      <c r="S3235" s="5">
        <v>0</v>
      </c>
      <c r="T3235" s="5">
        <v>0</v>
      </c>
      <c r="U3235" s="5">
        <v>72000</v>
      </c>
      <c r="V3235" s="5">
        <v>72000</v>
      </c>
      <c r="W3235" s="5">
        <v>72000</v>
      </c>
      <c r="X3235" t="s">
        <v>245</v>
      </c>
      <c r="Y3235" t="s">
        <v>246</v>
      </c>
    </row>
    <row r="3236" spans="1:25" x14ac:dyDescent="0.2">
      <c r="A3236" t="s">
        <v>241</v>
      </c>
      <c r="B3236" t="s">
        <v>678</v>
      </c>
      <c r="C3236" t="s">
        <v>902</v>
      </c>
      <c r="D3236" t="s">
        <v>1790</v>
      </c>
      <c r="E3236" t="s">
        <v>1791</v>
      </c>
      <c r="F3236" t="s">
        <v>1519</v>
      </c>
      <c r="G3236" t="s">
        <v>1520</v>
      </c>
      <c r="H3236" t="s">
        <v>1751</v>
      </c>
      <c r="I3236" t="s">
        <v>1752</v>
      </c>
      <c r="J3236" t="s">
        <v>242</v>
      </c>
      <c r="K3236" t="s">
        <v>249</v>
      </c>
      <c r="L3236" t="s">
        <v>1555</v>
      </c>
      <c r="M3236" t="s">
        <v>103</v>
      </c>
      <c r="N3236" s="5">
        <v>61000</v>
      </c>
      <c r="O3236" s="5">
        <v>0</v>
      </c>
      <c r="P3236" s="5">
        <v>0</v>
      </c>
      <c r="Q3236" s="5">
        <v>61000</v>
      </c>
      <c r="R3236" s="5">
        <v>0</v>
      </c>
      <c r="S3236" s="5">
        <v>0</v>
      </c>
      <c r="T3236" s="5">
        <v>0</v>
      </c>
      <c r="U3236" s="5">
        <v>61000</v>
      </c>
      <c r="V3236" s="5">
        <v>61000</v>
      </c>
      <c r="W3236" s="5">
        <v>61000</v>
      </c>
      <c r="X3236" t="s">
        <v>245</v>
      </c>
      <c r="Y3236" t="s">
        <v>246</v>
      </c>
    </row>
    <row r="3237" spans="1:25" x14ac:dyDescent="0.2">
      <c r="A3237" t="s">
        <v>0</v>
      </c>
      <c r="B3237" t="s">
        <v>1</v>
      </c>
      <c r="C3237" t="s">
        <v>871</v>
      </c>
      <c r="D3237" t="s">
        <v>1800</v>
      </c>
      <c r="E3237" t="s">
        <v>1801</v>
      </c>
      <c r="F3237" t="s">
        <v>5</v>
      </c>
      <c r="G3237" t="s">
        <v>6</v>
      </c>
      <c r="H3237" t="s">
        <v>7</v>
      </c>
      <c r="I3237" t="s">
        <v>8</v>
      </c>
      <c r="J3237" t="s">
        <v>9</v>
      </c>
      <c r="K3237" t="s">
        <v>10</v>
      </c>
      <c r="L3237" t="s">
        <v>938</v>
      </c>
      <c r="M3237" t="s">
        <v>12</v>
      </c>
      <c r="N3237" s="5">
        <v>414000</v>
      </c>
      <c r="O3237" s="5">
        <v>0</v>
      </c>
      <c r="P3237" s="5">
        <v>0</v>
      </c>
      <c r="Q3237" s="5">
        <v>414000</v>
      </c>
      <c r="R3237" s="5">
        <v>0</v>
      </c>
      <c r="S3237" s="5">
        <v>34391.67</v>
      </c>
      <c r="T3237" s="5">
        <v>34391.67</v>
      </c>
      <c r="U3237" s="5">
        <v>379608.33</v>
      </c>
      <c r="V3237" s="5">
        <v>379608.33</v>
      </c>
      <c r="W3237" s="5">
        <v>379608.33</v>
      </c>
      <c r="X3237" t="s">
        <v>13</v>
      </c>
      <c r="Y3237" t="s">
        <v>14</v>
      </c>
    </row>
    <row r="3238" spans="1:25" x14ac:dyDescent="0.2">
      <c r="A3238" t="s">
        <v>0</v>
      </c>
      <c r="B3238" t="s">
        <v>1</v>
      </c>
      <c r="C3238" t="s">
        <v>871</v>
      </c>
      <c r="D3238" t="s">
        <v>1800</v>
      </c>
      <c r="E3238" t="s">
        <v>1801</v>
      </c>
      <c r="F3238" t="s">
        <v>5</v>
      </c>
      <c r="G3238" t="s">
        <v>6</v>
      </c>
      <c r="H3238" t="s">
        <v>7</v>
      </c>
      <c r="I3238" t="s">
        <v>8</v>
      </c>
      <c r="J3238" t="s">
        <v>9</v>
      </c>
      <c r="K3238" t="s">
        <v>17</v>
      </c>
      <c r="L3238" t="s">
        <v>939</v>
      </c>
      <c r="M3238" t="s">
        <v>12</v>
      </c>
      <c r="N3238" s="5">
        <v>55496</v>
      </c>
      <c r="O3238" s="5">
        <v>0</v>
      </c>
      <c r="P3238" s="5">
        <v>0</v>
      </c>
      <c r="Q3238" s="5">
        <v>55496</v>
      </c>
      <c r="R3238" s="5">
        <v>20218.439999999999</v>
      </c>
      <c r="S3238" s="5">
        <v>1251.8599999999999</v>
      </c>
      <c r="T3238" s="5">
        <v>1251.8599999999999</v>
      </c>
      <c r="U3238" s="5">
        <v>54244.14</v>
      </c>
      <c r="V3238" s="5">
        <v>54244.14</v>
      </c>
      <c r="W3238" s="5">
        <v>34025.699999999997</v>
      </c>
      <c r="X3238" t="s">
        <v>13</v>
      </c>
      <c r="Y3238" t="s">
        <v>14</v>
      </c>
    </row>
    <row r="3239" spans="1:25" x14ac:dyDescent="0.2">
      <c r="A3239" t="s">
        <v>0</v>
      </c>
      <c r="B3239" t="s">
        <v>1</v>
      </c>
      <c r="C3239" t="s">
        <v>871</v>
      </c>
      <c r="D3239" t="s">
        <v>1800</v>
      </c>
      <c r="E3239" t="s">
        <v>1801</v>
      </c>
      <c r="F3239" t="s">
        <v>5</v>
      </c>
      <c r="G3239" t="s">
        <v>6</v>
      </c>
      <c r="H3239" t="s">
        <v>7</v>
      </c>
      <c r="I3239" t="s">
        <v>8</v>
      </c>
      <c r="J3239" t="s">
        <v>9</v>
      </c>
      <c r="K3239" t="s">
        <v>19</v>
      </c>
      <c r="L3239" t="s">
        <v>940</v>
      </c>
      <c r="M3239" t="s">
        <v>12</v>
      </c>
      <c r="N3239" s="5">
        <v>15200</v>
      </c>
      <c r="O3239" s="5">
        <v>0</v>
      </c>
      <c r="P3239" s="5">
        <v>0</v>
      </c>
      <c r="Q3239" s="5">
        <v>15200</v>
      </c>
      <c r="R3239" s="5">
        <v>6171.69</v>
      </c>
      <c r="S3239" s="5">
        <v>343.7</v>
      </c>
      <c r="T3239" s="5">
        <v>343.7</v>
      </c>
      <c r="U3239" s="5">
        <v>14856.3</v>
      </c>
      <c r="V3239" s="5">
        <v>14856.3</v>
      </c>
      <c r="W3239" s="5">
        <v>8684.61</v>
      </c>
      <c r="X3239" t="s">
        <v>13</v>
      </c>
      <c r="Y3239" t="s">
        <v>14</v>
      </c>
    </row>
    <row r="3240" spans="1:25" x14ac:dyDescent="0.2">
      <c r="A3240" t="s">
        <v>0</v>
      </c>
      <c r="B3240" t="s">
        <v>1</v>
      </c>
      <c r="C3240" t="s">
        <v>871</v>
      </c>
      <c r="D3240" t="s">
        <v>1800</v>
      </c>
      <c r="E3240" t="s">
        <v>1801</v>
      </c>
      <c r="F3240" t="s">
        <v>5</v>
      </c>
      <c r="G3240" t="s">
        <v>6</v>
      </c>
      <c r="H3240" t="s">
        <v>7</v>
      </c>
      <c r="I3240" t="s">
        <v>8</v>
      </c>
      <c r="J3240" t="s">
        <v>9</v>
      </c>
      <c r="K3240" t="s">
        <v>278</v>
      </c>
      <c r="L3240" t="s">
        <v>941</v>
      </c>
      <c r="M3240" t="s">
        <v>12</v>
      </c>
      <c r="N3240" s="5">
        <v>899.86</v>
      </c>
      <c r="O3240" s="5">
        <v>0</v>
      </c>
      <c r="P3240" s="5">
        <v>0</v>
      </c>
      <c r="Q3240" s="5">
        <v>899.86</v>
      </c>
      <c r="R3240" s="5">
        <v>0</v>
      </c>
      <c r="S3240" s="5">
        <v>0</v>
      </c>
      <c r="T3240" s="5">
        <v>0</v>
      </c>
      <c r="U3240" s="5">
        <v>899.86</v>
      </c>
      <c r="V3240" s="5">
        <v>899.86</v>
      </c>
      <c r="W3240" s="5">
        <v>899.86</v>
      </c>
      <c r="X3240" t="s">
        <v>13</v>
      </c>
      <c r="Y3240" t="s">
        <v>14</v>
      </c>
    </row>
    <row r="3241" spans="1:25" x14ac:dyDescent="0.2">
      <c r="A3241" t="s">
        <v>0</v>
      </c>
      <c r="B3241" t="s">
        <v>1</v>
      </c>
      <c r="C3241" t="s">
        <v>871</v>
      </c>
      <c r="D3241" t="s">
        <v>1800</v>
      </c>
      <c r="E3241" t="s">
        <v>1801</v>
      </c>
      <c r="F3241" t="s">
        <v>5</v>
      </c>
      <c r="G3241" t="s">
        <v>6</v>
      </c>
      <c r="H3241" t="s">
        <v>7</v>
      </c>
      <c r="I3241" t="s">
        <v>8</v>
      </c>
      <c r="J3241" t="s">
        <v>9</v>
      </c>
      <c r="K3241" t="s">
        <v>31</v>
      </c>
      <c r="L3241" t="s">
        <v>943</v>
      </c>
      <c r="M3241" t="s">
        <v>12</v>
      </c>
      <c r="N3241" s="5">
        <v>251952</v>
      </c>
      <c r="O3241" s="5">
        <v>0</v>
      </c>
      <c r="P3241" s="5">
        <v>0</v>
      </c>
      <c r="Q3241" s="5">
        <v>251952</v>
      </c>
      <c r="R3241" s="5">
        <v>230956</v>
      </c>
      <c r="S3241" s="5">
        <v>20996</v>
      </c>
      <c r="T3241" s="5">
        <v>20996</v>
      </c>
      <c r="U3241" s="5">
        <v>230956</v>
      </c>
      <c r="V3241" s="5">
        <v>230956</v>
      </c>
      <c r="W3241" s="5">
        <v>0</v>
      </c>
      <c r="X3241" t="s">
        <v>13</v>
      </c>
      <c r="Y3241" t="s">
        <v>14</v>
      </c>
    </row>
    <row r="3242" spans="1:25" x14ac:dyDescent="0.2">
      <c r="A3242" t="s">
        <v>0</v>
      </c>
      <c r="B3242" t="s">
        <v>1</v>
      </c>
      <c r="C3242" t="s">
        <v>871</v>
      </c>
      <c r="D3242" t="s">
        <v>1800</v>
      </c>
      <c r="E3242" t="s">
        <v>1801</v>
      </c>
      <c r="F3242" t="s">
        <v>5</v>
      </c>
      <c r="G3242" t="s">
        <v>6</v>
      </c>
      <c r="H3242" t="s">
        <v>7</v>
      </c>
      <c r="I3242" t="s">
        <v>8</v>
      </c>
      <c r="J3242" t="s">
        <v>9</v>
      </c>
      <c r="K3242" t="s">
        <v>33</v>
      </c>
      <c r="L3242" t="s">
        <v>944</v>
      </c>
      <c r="M3242" t="s">
        <v>12</v>
      </c>
      <c r="N3242" s="5">
        <v>1853.84</v>
      </c>
      <c r="O3242" s="5">
        <v>0</v>
      </c>
      <c r="P3242" s="5">
        <v>0</v>
      </c>
      <c r="Q3242" s="5">
        <v>1853.84</v>
      </c>
      <c r="R3242" s="5">
        <v>0</v>
      </c>
      <c r="S3242" s="5">
        <v>0</v>
      </c>
      <c r="T3242" s="5">
        <v>0</v>
      </c>
      <c r="U3242" s="5">
        <v>1853.84</v>
      </c>
      <c r="V3242" s="5">
        <v>1853.84</v>
      </c>
      <c r="W3242" s="5">
        <v>1853.84</v>
      </c>
      <c r="X3242" t="s">
        <v>13</v>
      </c>
      <c r="Y3242" t="s">
        <v>14</v>
      </c>
    </row>
    <row r="3243" spans="1:25" x14ac:dyDescent="0.2">
      <c r="A3243" t="s">
        <v>0</v>
      </c>
      <c r="B3243" t="s">
        <v>1</v>
      </c>
      <c r="C3243" t="s">
        <v>871</v>
      </c>
      <c r="D3243" t="s">
        <v>1800</v>
      </c>
      <c r="E3243" t="s">
        <v>1801</v>
      </c>
      <c r="F3243" t="s">
        <v>5</v>
      </c>
      <c r="G3243" t="s">
        <v>6</v>
      </c>
      <c r="H3243" t="s">
        <v>7</v>
      </c>
      <c r="I3243" t="s">
        <v>8</v>
      </c>
      <c r="J3243" t="s">
        <v>9</v>
      </c>
      <c r="K3243" t="s">
        <v>35</v>
      </c>
      <c r="L3243" t="s">
        <v>945</v>
      </c>
      <c r="M3243" t="s">
        <v>12</v>
      </c>
      <c r="N3243" s="5">
        <v>10034.24</v>
      </c>
      <c r="O3243" s="5">
        <v>0</v>
      </c>
      <c r="P3243" s="5">
        <v>0</v>
      </c>
      <c r="Q3243" s="5">
        <v>10034.24</v>
      </c>
      <c r="R3243" s="5">
        <v>0</v>
      </c>
      <c r="S3243" s="5">
        <v>0</v>
      </c>
      <c r="T3243" s="5">
        <v>0</v>
      </c>
      <c r="U3243" s="5">
        <v>10034.24</v>
      </c>
      <c r="V3243" s="5">
        <v>10034.24</v>
      </c>
      <c r="W3243" s="5">
        <v>10034.24</v>
      </c>
      <c r="X3243" t="s">
        <v>13</v>
      </c>
      <c r="Y3243" t="s">
        <v>14</v>
      </c>
    </row>
    <row r="3244" spans="1:25" x14ac:dyDescent="0.2">
      <c r="A3244" t="s">
        <v>0</v>
      </c>
      <c r="B3244" t="s">
        <v>1</v>
      </c>
      <c r="C3244" t="s">
        <v>871</v>
      </c>
      <c r="D3244" t="s">
        <v>1800</v>
      </c>
      <c r="E3244" t="s">
        <v>1801</v>
      </c>
      <c r="F3244" t="s">
        <v>5</v>
      </c>
      <c r="G3244" t="s">
        <v>6</v>
      </c>
      <c r="H3244" t="s">
        <v>7</v>
      </c>
      <c r="I3244" t="s">
        <v>8</v>
      </c>
      <c r="J3244" t="s">
        <v>9</v>
      </c>
      <c r="K3244" t="s">
        <v>37</v>
      </c>
      <c r="L3244" t="s">
        <v>946</v>
      </c>
      <c r="M3244" t="s">
        <v>12</v>
      </c>
      <c r="N3244" s="5">
        <v>84242.93</v>
      </c>
      <c r="O3244" s="5">
        <v>0</v>
      </c>
      <c r="P3244" s="5">
        <v>0</v>
      </c>
      <c r="Q3244" s="5">
        <v>84242.93</v>
      </c>
      <c r="R3244" s="5">
        <v>29215.99</v>
      </c>
      <c r="S3244" s="5">
        <v>7006.55</v>
      </c>
      <c r="T3244" s="5">
        <v>7006.55</v>
      </c>
      <c r="U3244" s="5">
        <v>77236.38</v>
      </c>
      <c r="V3244" s="5">
        <v>77236.38</v>
      </c>
      <c r="W3244" s="5">
        <v>48020.39</v>
      </c>
      <c r="X3244" t="s">
        <v>13</v>
      </c>
      <c r="Y3244" t="s">
        <v>14</v>
      </c>
    </row>
    <row r="3245" spans="1:25" x14ac:dyDescent="0.2">
      <c r="A3245" t="s">
        <v>0</v>
      </c>
      <c r="B3245" t="s">
        <v>1</v>
      </c>
      <c r="C3245" t="s">
        <v>871</v>
      </c>
      <c r="D3245" t="s">
        <v>1800</v>
      </c>
      <c r="E3245" t="s">
        <v>1801</v>
      </c>
      <c r="F3245" t="s">
        <v>5</v>
      </c>
      <c r="G3245" t="s">
        <v>6</v>
      </c>
      <c r="H3245" t="s">
        <v>7</v>
      </c>
      <c r="I3245" t="s">
        <v>8</v>
      </c>
      <c r="J3245" t="s">
        <v>9</v>
      </c>
      <c r="K3245" t="s">
        <v>39</v>
      </c>
      <c r="L3245" t="s">
        <v>947</v>
      </c>
      <c r="M3245" t="s">
        <v>12</v>
      </c>
      <c r="N3245" s="5">
        <v>55496</v>
      </c>
      <c r="O3245" s="5">
        <v>0</v>
      </c>
      <c r="P3245" s="5">
        <v>0</v>
      </c>
      <c r="Q3245" s="5">
        <v>55496</v>
      </c>
      <c r="R3245" s="5">
        <v>19587.54</v>
      </c>
      <c r="S3245" s="5">
        <v>4027.61</v>
      </c>
      <c r="T3245" s="5">
        <v>4027.61</v>
      </c>
      <c r="U3245" s="5">
        <v>51468.39</v>
      </c>
      <c r="V3245" s="5">
        <v>51468.39</v>
      </c>
      <c r="W3245" s="5">
        <v>31880.85</v>
      </c>
      <c r="X3245" t="s">
        <v>13</v>
      </c>
      <c r="Y3245" t="s">
        <v>14</v>
      </c>
    </row>
    <row r="3246" spans="1:25" x14ac:dyDescent="0.2">
      <c r="A3246" t="s">
        <v>0</v>
      </c>
      <c r="B3246" t="s">
        <v>1</v>
      </c>
      <c r="C3246" t="s">
        <v>871</v>
      </c>
      <c r="D3246" t="s">
        <v>1800</v>
      </c>
      <c r="E3246" t="s">
        <v>1801</v>
      </c>
      <c r="F3246" t="s">
        <v>5</v>
      </c>
      <c r="G3246" t="s">
        <v>6</v>
      </c>
      <c r="H3246" t="s">
        <v>7</v>
      </c>
      <c r="I3246" t="s">
        <v>8</v>
      </c>
      <c r="J3246" t="s">
        <v>9</v>
      </c>
      <c r="K3246" t="s">
        <v>41</v>
      </c>
      <c r="L3246" t="s">
        <v>948</v>
      </c>
      <c r="M3246" t="s">
        <v>12</v>
      </c>
      <c r="N3246" s="5">
        <v>27930.31</v>
      </c>
      <c r="O3246" s="5">
        <v>0</v>
      </c>
      <c r="P3246" s="5">
        <v>0</v>
      </c>
      <c r="Q3246" s="5">
        <v>27930.31</v>
      </c>
      <c r="R3246" s="5">
        <v>0</v>
      </c>
      <c r="S3246" s="5">
        <v>0</v>
      </c>
      <c r="T3246" s="5">
        <v>0</v>
      </c>
      <c r="U3246" s="5">
        <v>27930.31</v>
      </c>
      <c r="V3246" s="5">
        <v>27930.31</v>
      </c>
      <c r="W3246" s="5">
        <v>27930.31</v>
      </c>
      <c r="X3246" t="s">
        <v>13</v>
      </c>
      <c r="Y3246" t="s">
        <v>14</v>
      </c>
    </row>
    <row r="3247" spans="1:25" x14ac:dyDescent="0.2">
      <c r="A3247" t="s">
        <v>95</v>
      </c>
      <c r="B3247" t="s">
        <v>1</v>
      </c>
      <c r="C3247" t="s">
        <v>871</v>
      </c>
      <c r="D3247" t="s">
        <v>1800</v>
      </c>
      <c r="E3247" t="s">
        <v>1801</v>
      </c>
      <c r="F3247" t="s">
        <v>1099</v>
      </c>
      <c r="G3247" t="s">
        <v>1100</v>
      </c>
      <c r="H3247" t="s">
        <v>1802</v>
      </c>
      <c r="I3247" t="s">
        <v>1803</v>
      </c>
      <c r="J3247" t="s">
        <v>100</v>
      </c>
      <c r="K3247" t="s">
        <v>142</v>
      </c>
      <c r="L3247" t="s">
        <v>1103</v>
      </c>
      <c r="M3247" t="s">
        <v>103</v>
      </c>
      <c r="N3247" s="5">
        <v>8375.57</v>
      </c>
      <c r="O3247" s="5">
        <v>0</v>
      </c>
      <c r="P3247" s="5">
        <v>0</v>
      </c>
      <c r="Q3247" s="5">
        <v>8375.57</v>
      </c>
      <c r="R3247" s="5">
        <v>0</v>
      </c>
      <c r="S3247" s="5">
        <v>0</v>
      </c>
      <c r="T3247" s="5">
        <v>0</v>
      </c>
      <c r="U3247" s="5">
        <v>8375.57</v>
      </c>
      <c r="V3247" s="5">
        <v>8375.57</v>
      </c>
      <c r="W3247" s="5">
        <v>8375.57</v>
      </c>
      <c r="X3247" t="s">
        <v>104</v>
      </c>
      <c r="Y3247" t="s">
        <v>105</v>
      </c>
    </row>
    <row r="3248" spans="1:25" x14ac:dyDescent="0.2">
      <c r="A3248" t="s">
        <v>95</v>
      </c>
      <c r="B3248" t="s">
        <v>1</v>
      </c>
      <c r="C3248" t="s">
        <v>871</v>
      </c>
      <c r="D3248" t="s">
        <v>1800</v>
      </c>
      <c r="E3248" t="s">
        <v>1801</v>
      </c>
      <c r="F3248" t="s">
        <v>1099</v>
      </c>
      <c r="G3248" t="s">
        <v>1100</v>
      </c>
      <c r="H3248" t="s">
        <v>1802</v>
      </c>
      <c r="I3248" t="s">
        <v>1803</v>
      </c>
      <c r="J3248" t="s">
        <v>100</v>
      </c>
      <c r="K3248" t="s">
        <v>400</v>
      </c>
      <c r="L3248" t="s">
        <v>1804</v>
      </c>
      <c r="M3248" t="s">
        <v>103</v>
      </c>
      <c r="N3248" s="5">
        <v>6300</v>
      </c>
      <c r="O3248" s="5">
        <v>0</v>
      </c>
      <c r="P3248" s="5">
        <v>0</v>
      </c>
      <c r="Q3248" s="5">
        <v>6300</v>
      </c>
      <c r="R3248" s="5">
        <v>0</v>
      </c>
      <c r="S3248" s="5">
        <v>0</v>
      </c>
      <c r="T3248" s="5">
        <v>0</v>
      </c>
      <c r="U3248" s="5">
        <v>6300</v>
      </c>
      <c r="V3248" s="5">
        <v>6300</v>
      </c>
      <c r="W3248" s="5">
        <v>6300</v>
      </c>
      <c r="X3248" t="s">
        <v>104</v>
      </c>
      <c r="Y3248" t="s">
        <v>105</v>
      </c>
    </row>
    <row r="3249" spans="1:25" x14ac:dyDescent="0.2">
      <c r="A3249" t="s">
        <v>95</v>
      </c>
      <c r="B3249" t="s">
        <v>1</v>
      </c>
      <c r="C3249" t="s">
        <v>871</v>
      </c>
      <c r="D3249" t="s">
        <v>1800</v>
      </c>
      <c r="E3249" t="s">
        <v>1801</v>
      </c>
      <c r="F3249" t="s">
        <v>1099</v>
      </c>
      <c r="G3249" t="s">
        <v>1100</v>
      </c>
      <c r="H3249" t="s">
        <v>1802</v>
      </c>
      <c r="I3249" t="s">
        <v>1803</v>
      </c>
      <c r="J3249" t="s">
        <v>100</v>
      </c>
      <c r="K3249" t="s">
        <v>127</v>
      </c>
      <c r="L3249" t="s">
        <v>1805</v>
      </c>
      <c r="M3249" t="s">
        <v>103</v>
      </c>
      <c r="N3249" s="5">
        <v>81418</v>
      </c>
      <c r="O3249" s="5">
        <v>6441.22</v>
      </c>
      <c r="P3249" s="5">
        <v>0</v>
      </c>
      <c r="Q3249" s="5">
        <v>87859.22</v>
      </c>
      <c r="R3249" s="5">
        <v>11820</v>
      </c>
      <c r="S3249" s="5">
        <v>0</v>
      </c>
      <c r="T3249" s="5">
        <v>0</v>
      </c>
      <c r="U3249" s="5">
        <v>87859.22</v>
      </c>
      <c r="V3249" s="5">
        <v>87859.22</v>
      </c>
      <c r="W3249" s="5">
        <v>76039.22</v>
      </c>
      <c r="X3249" t="s">
        <v>104</v>
      </c>
      <c r="Y3249" t="s">
        <v>105</v>
      </c>
    </row>
    <row r="3250" spans="1:25" x14ac:dyDescent="0.2">
      <c r="A3250" t="s">
        <v>95</v>
      </c>
      <c r="B3250" t="s">
        <v>1</v>
      </c>
      <c r="C3250" t="s">
        <v>871</v>
      </c>
      <c r="D3250" t="s">
        <v>1800</v>
      </c>
      <c r="E3250" t="s">
        <v>1801</v>
      </c>
      <c r="F3250" t="s">
        <v>1099</v>
      </c>
      <c r="G3250" t="s">
        <v>1100</v>
      </c>
      <c r="H3250" t="s">
        <v>1802</v>
      </c>
      <c r="I3250" t="s">
        <v>1803</v>
      </c>
      <c r="J3250" t="s">
        <v>100</v>
      </c>
      <c r="K3250" t="s">
        <v>546</v>
      </c>
      <c r="L3250" t="s">
        <v>1107</v>
      </c>
      <c r="M3250" t="s">
        <v>103</v>
      </c>
      <c r="N3250" s="5">
        <v>7300</v>
      </c>
      <c r="O3250" s="5">
        <v>0</v>
      </c>
      <c r="P3250" s="5">
        <v>0</v>
      </c>
      <c r="Q3250" s="5">
        <v>7300</v>
      </c>
      <c r="R3250" s="5">
        <v>0</v>
      </c>
      <c r="S3250" s="5">
        <v>0</v>
      </c>
      <c r="T3250" s="5">
        <v>0</v>
      </c>
      <c r="U3250" s="5">
        <v>7300</v>
      </c>
      <c r="V3250" s="5">
        <v>7300</v>
      </c>
      <c r="W3250" s="5">
        <v>7300</v>
      </c>
      <c r="X3250" t="s">
        <v>104</v>
      </c>
      <c r="Y3250" t="s">
        <v>105</v>
      </c>
    </row>
    <row r="3251" spans="1:25" x14ac:dyDescent="0.2">
      <c r="A3251" t="s">
        <v>95</v>
      </c>
      <c r="B3251" t="s">
        <v>1</v>
      </c>
      <c r="C3251" t="s">
        <v>871</v>
      </c>
      <c r="D3251" t="s">
        <v>1800</v>
      </c>
      <c r="E3251" t="s">
        <v>1801</v>
      </c>
      <c r="F3251" t="s">
        <v>1099</v>
      </c>
      <c r="G3251" t="s">
        <v>1100</v>
      </c>
      <c r="H3251" t="s">
        <v>1802</v>
      </c>
      <c r="I3251" t="s">
        <v>1803</v>
      </c>
      <c r="J3251" t="s">
        <v>100</v>
      </c>
      <c r="K3251" t="s">
        <v>548</v>
      </c>
      <c r="L3251" t="s">
        <v>1108</v>
      </c>
      <c r="M3251" t="s">
        <v>103</v>
      </c>
      <c r="N3251" s="5">
        <v>2000</v>
      </c>
      <c r="O3251" s="5">
        <v>0</v>
      </c>
      <c r="P3251" s="5">
        <v>0</v>
      </c>
      <c r="Q3251" s="5">
        <v>2000</v>
      </c>
      <c r="R3251" s="5">
        <v>0</v>
      </c>
      <c r="S3251" s="5">
        <v>0</v>
      </c>
      <c r="T3251" s="5">
        <v>0</v>
      </c>
      <c r="U3251" s="5">
        <v>2000</v>
      </c>
      <c r="V3251" s="5">
        <v>2000</v>
      </c>
      <c r="W3251" s="5">
        <v>2000</v>
      </c>
      <c r="X3251" t="s">
        <v>104</v>
      </c>
      <c r="Y3251" t="s">
        <v>105</v>
      </c>
    </row>
    <row r="3252" spans="1:25" x14ac:dyDescent="0.2">
      <c r="A3252" t="s">
        <v>95</v>
      </c>
      <c r="B3252" t="s">
        <v>1</v>
      </c>
      <c r="C3252" t="s">
        <v>871</v>
      </c>
      <c r="D3252" t="s">
        <v>1800</v>
      </c>
      <c r="E3252" t="s">
        <v>1801</v>
      </c>
      <c r="F3252" t="s">
        <v>1099</v>
      </c>
      <c r="G3252" t="s">
        <v>1100</v>
      </c>
      <c r="H3252" t="s">
        <v>1802</v>
      </c>
      <c r="I3252" t="s">
        <v>1803</v>
      </c>
      <c r="J3252" t="s">
        <v>100</v>
      </c>
      <c r="K3252" t="s">
        <v>132</v>
      </c>
      <c r="L3252" t="s">
        <v>1806</v>
      </c>
      <c r="M3252" t="s">
        <v>103</v>
      </c>
      <c r="N3252" s="5">
        <v>7000</v>
      </c>
      <c r="O3252" s="5">
        <v>0</v>
      </c>
      <c r="P3252" s="5">
        <v>0</v>
      </c>
      <c r="Q3252" s="5">
        <v>7000</v>
      </c>
      <c r="R3252" s="5">
        <v>0</v>
      </c>
      <c r="S3252" s="5">
        <v>0</v>
      </c>
      <c r="T3252" s="5">
        <v>0</v>
      </c>
      <c r="U3252" s="5">
        <v>7000</v>
      </c>
      <c r="V3252" s="5">
        <v>7000</v>
      </c>
      <c r="W3252" s="5">
        <v>7000</v>
      </c>
      <c r="X3252" t="s">
        <v>104</v>
      </c>
      <c r="Y3252" t="s">
        <v>105</v>
      </c>
    </row>
    <row r="3253" spans="1:25" x14ac:dyDescent="0.2">
      <c r="A3253" t="s">
        <v>95</v>
      </c>
      <c r="B3253" t="s">
        <v>1</v>
      </c>
      <c r="C3253" t="s">
        <v>871</v>
      </c>
      <c r="D3253" t="s">
        <v>1800</v>
      </c>
      <c r="E3253" t="s">
        <v>1801</v>
      </c>
      <c r="F3253" t="s">
        <v>1099</v>
      </c>
      <c r="G3253" t="s">
        <v>1100</v>
      </c>
      <c r="H3253" t="s">
        <v>1802</v>
      </c>
      <c r="I3253" t="s">
        <v>1803</v>
      </c>
      <c r="J3253" t="s">
        <v>100</v>
      </c>
      <c r="K3253" t="s">
        <v>162</v>
      </c>
      <c r="L3253" t="s">
        <v>1807</v>
      </c>
      <c r="M3253" t="s">
        <v>103</v>
      </c>
      <c r="N3253" s="5">
        <v>29000</v>
      </c>
      <c r="O3253" s="5">
        <v>-6441.22</v>
      </c>
      <c r="P3253" s="5">
        <v>0</v>
      </c>
      <c r="Q3253" s="5">
        <v>22558.78</v>
      </c>
      <c r="R3253" s="5">
        <v>0</v>
      </c>
      <c r="S3253" s="5">
        <v>0</v>
      </c>
      <c r="T3253" s="5">
        <v>0</v>
      </c>
      <c r="U3253" s="5">
        <v>22558.78</v>
      </c>
      <c r="V3253" s="5">
        <v>22558.78</v>
      </c>
      <c r="W3253" s="5">
        <v>22558.78</v>
      </c>
      <c r="X3253" t="s">
        <v>104</v>
      </c>
      <c r="Y3253" t="s">
        <v>105</v>
      </c>
    </row>
    <row r="3254" spans="1:25" x14ac:dyDescent="0.2">
      <c r="A3254" t="s">
        <v>241</v>
      </c>
      <c r="B3254" t="s">
        <v>1</v>
      </c>
      <c r="C3254" t="s">
        <v>871</v>
      </c>
      <c r="D3254" t="s">
        <v>1800</v>
      </c>
      <c r="E3254" t="s">
        <v>1801</v>
      </c>
      <c r="F3254" t="s">
        <v>1099</v>
      </c>
      <c r="G3254" t="s">
        <v>1100</v>
      </c>
      <c r="H3254" t="s">
        <v>1802</v>
      </c>
      <c r="I3254" t="s">
        <v>1803</v>
      </c>
      <c r="J3254" t="s">
        <v>242</v>
      </c>
      <c r="K3254" t="s">
        <v>243</v>
      </c>
      <c r="L3254" t="s">
        <v>1808</v>
      </c>
      <c r="M3254" t="s">
        <v>103</v>
      </c>
      <c r="N3254" s="5">
        <v>9606.43</v>
      </c>
      <c r="O3254" s="5">
        <v>0</v>
      </c>
      <c r="P3254" s="5">
        <v>0</v>
      </c>
      <c r="Q3254" s="5">
        <v>9606.43</v>
      </c>
      <c r="R3254" s="5">
        <v>0</v>
      </c>
      <c r="S3254" s="5">
        <v>0</v>
      </c>
      <c r="T3254" s="5">
        <v>0</v>
      </c>
      <c r="U3254" s="5">
        <v>9606.43</v>
      </c>
      <c r="V3254" s="5">
        <v>9606.43</v>
      </c>
      <c r="W3254" s="5">
        <v>9606.43</v>
      </c>
      <c r="X3254" t="s">
        <v>245</v>
      </c>
      <c r="Y3254" t="s">
        <v>246</v>
      </c>
    </row>
    <row r="3255" spans="1:25" x14ac:dyDescent="0.2">
      <c r="A3255" t="s">
        <v>241</v>
      </c>
      <c r="B3255" t="s">
        <v>1</v>
      </c>
      <c r="C3255" t="s">
        <v>871</v>
      </c>
      <c r="D3255" t="s">
        <v>1800</v>
      </c>
      <c r="E3255" t="s">
        <v>1801</v>
      </c>
      <c r="F3255" t="s">
        <v>1099</v>
      </c>
      <c r="G3255" t="s">
        <v>1100</v>
      </c>
      <c r="H3255" t="s">
        <v>1802</v>
      </c>
      <c r="I3255" t="s">
        <v>1803</v>
      </c>
      <c r="J3255" t="s">
        <v>242</v>
      </c>
      <c r="K3255" t="s">
        <v>247</v>
      </c>
      <c r="L3255" t="s">
        <v>1809</v>
      </c>
      <c r="M3255" t="s">
        <v>103</v>
      </c>
      <c r="N3255" s="5">
        <v>10000</v>
      </c>
      <c r="O3255" s="5">
        <v>0</v>
      </c>
      <c r="P3255" s="5">
        <v>0</v>
      </c>
      <c r="Q3255" s="5">
        <v>10000</v>
      </c>
      <c r="R3255" s="5">
        <v>0</v>
      </c>
      <c r="S3255" s="5">
        <v>0</v>
      </c>
      <c r="T3255" s="5">
        <v>0</v>
      </c>
      <c r="U3255" s="5">
        <v>10000</v>
      </c>
      <c r="V3255" s="5">
        <v>10000</v>
      </c>
      <c r="W3255" s="5">
        <v>10000</v>
      </c>
      <c r="X3255" t="s">
        <v>245</v>
      </c>
      <c r="Y3255" t="s">
        <v>246</v>
      </c>
    </row>
    <row r="3256" spans="1:25" x14ac:dyDescent="0.2">
      <c r="A3256" t="s">
        <v>241</v>
      </c>
      <c r="B3256" t="s">
        <v>1</v>
      </c>
      <c r="C3256" t="s">
        <v>871</v>
      </c>
      <c r="D3256" t="s">
        <v>1800</v>
      </c>
      <c r="E3256" t="s">
        <v>1801</v>
      </c>
      <c r="F3256" t="s">
        <v>1099</v>
      </c>
      <c r="G3256" t="s">
        <v>1100</v>
      </c>
      <c r="H3256" t="s">
        <v>1802</v>
      </c>
      <c r="I3256" t="s">
        <v>1803</v>
      </c>
      <c r="J3256" t="s">
        <v>242</v>
      </c>
      <c r="K3256" t="s">
        <v>249</v>
      </c>
      <c r="L3256" t="s">
        <v>1114</v>
      </c>
      <c r="M3256" t="s">
        <v>103</v>
      </c>
      <c r="N3256" s="5">
        <v>9000</v>
      </c>
      <c r="O3256" s="5">
        <v>0</v>
      </c>
      <c r="P3256" s="5">
        <v>0</v>
      </c>
      <c r="Q3256" s="5">
        <v>9000</v>
      </c>
      <c r="R3256" s="5">
        <v>0</v>
      </c>
      <c r="S3256" s="5">
        <v>0</v>
      </c>
      <c r="T3256" s="5">
        <v>0</v>
      </c>
      <c r="U3256" s="5">
        <v>9000</v>
      </c>
      <c r="V3256" s="5">
        <v>9000</v>
      </c>
      <c r="W3256" s="5">
        <v>9000</v>
      </c>
      <c r="X3256" t="s">
        <v>245</v>
      </c>
      <c r="Y3256" t="s">
        <v>246</v>
      </c>
    </row>
    <row r="3257" spans="1:25" x14ac:dyDescent="0.2">
      <c r="A3257" t="s">
        <v>256</v>
      </c>
      <c r="B3257" t="s">
        <v>1</v>
      </c>
      <c r="C3257" t="s">
        <v>871</v>
      </c>
      <c r="D3257" t="s">
        <v>1800</v>
      </c>
      <c r="E3257" t="s">
        <v>1801</v>
      </c>
      <c r="F3257" t="s">
        <v>5</v>
      </c>
      <c r="G3257" t="s">
        <v>6</v>
      </c>
      <c r="H3257" t="s">
        <v>7</v>
      </c>
      <c r="I3257" t="s">
        <v>8</v>
      </c>
      <c r="J3257" t="s">
        <v>257</v>
      </c>
      <c r="K3257" t="s">
        <v>258</v>
      </c>
      <c r="L3257" t="s">
        <v>1115</v>
      </c>
      <c r="M3257" t="s">
        <v>12</v>
      </c>
      <c r="N3257" s="5">
        <v>2267.1799999999998</v>
      </c>
      <c r="O3257" s="5">
        <v>0</v>
      </c>
      <c r="P3257" s="5">
        <v>0</v>
      </c>
      <c r="Q3257" s="5">
        <v>2267.1799999999998</v>
      </c>
      <c r="R3257" s="5">
        <v>0</v>
      </c>
      <c r="S3257" s="5">
        <v>0</v>
      </c>
      <c r="T3257" s="5">
        <v>0</v>
      </c>
      <c r="U3257" s="5">
        <v>2267.1799999999998</v>
      </c>
      <c r="V3257" s="5">
        <v>2267.1799999999998</v>
      </c>
      <c r="W3257" s="5">
        <v>2267.1799999999998</v>
      </c>
      <c r="X3257" t="s">
        <v>260</v>
      </c>
      <c r="Y3257" t="s">
        <v>261</v>
      </c>
    </row>
    <row r="3258" spans="1:25" x14ac:dyDescent="0.2">
      <c r="A3258" t="s">
        <v>0</v>
      </c>
      <c r="B3258" t="s">
        <v>262</v>
      </c>
      <c r="C3258" t="s">
        <v>569</v>
      </c>
      <c r="D3258" t="s">
        <v>1810</v>
      </c>
      <c r="E3258" t="s">
        <v>1811</v>
      </c>
      <c r="F3258" t="s">
        <v>5</v>
      </c>
      <c r="G3258" t="s">
        <v>6</v>
      </c>
      <c r="H3258" t="s">
        <v>7</v>
      </c>
      <c r="I3258" t="s">
        <v>8</v>
      </c>
      <c r="J3258" t="s">
        <v>9</v>
      </c>
      <c r="K3258" t="s">
        <v>10</v>
      </c>
      <c r="L3258" t="s">
        <v>572</v>
      </c>
      <c r="M3258" t="s">
        <v>12</v>
      </c>
      <c r="N3258" s="5">
        <v>961116</v>
      </c>
      <c r="O3258" s="5">
        <v>0</v>
      </c>
      <c r="P3258" s="5">
        <v>0</v>
      </c>
      <c r="Q3258" s="5">
        <v>961116</v>
      </c>
      <c r="R3258" s="5">
        <v>0</v>
      </c>
      <c r="S3258" s="5">
        <v>68199</v>
      </c>
      <c r="T3258" s="5">
        <v>68199</v>
      </c>
      <c r="U3258" s="5">
        <v>892917</v>
      </c>
      <c r="V3258" s="5">
        <v>892917</v>
      </c>
      <c r="W3258" s="5">
        <v>892917</v>
      </c>
      <c r="X3258" t="s">
        <v>13</v>
      </c>
      <c r="Y3258" t="s">
        <v>14</v>
      </c>
    </row>
    <row r="3259" spans="1:25" x14ac:dyDescent="0.2">
      <c r="A3259" t="s">
        <v>0</v>
      </c>
      <c r="B3259" t="s">
        <v>262</v>
      </c>
      <c r="C3259" t="s">
        <v>569</v>
      </c>
      <c r="D3259" t="s">
        <v>1810</v>
      </c>
      <c r="E3259" t="s">
        <v>1811</v>
      </c>
      <c r="F3259" t="s">
        <v>5</v>
      </c>
      <c r="G3259" t="s">
        <v>6</v>
      </c>
      <c r="H3259" t="s">
        <v>7</v>
      </c>
      <c r="I3259" t="s">
        <v>8</v>
      </c>
      <c r="J3259" t="s">
        <v>9</v>
      </c>
      <c r="K3259" t="s">
        <v>15</v>
      </c>
      <c r="L3259" t="s">
        <v>573</v>
      </c>
      <c r="M3259" t="s">
        <v>12</v>
      </c>
      <c r="N3259" s="5">
        <v>588575.04</v>
      </c>
      <c r="O3259" s="5">
        <v>0</v>
      </c>
      <c r="P3259" s="5">
        <v>0</v>
      </c>
      <c r="Q3259" s="5">
        <v>588575.04</v>
      </c>
      <c r="R3259" s="5">
        <v>0</v>
      </c>
      <c r="S3259" s="5">
        <v>46973.18</v>
      </c>
      <c r="T3259" s="5">
        <v>46973.18</v>
      </c>
      <c r="U3259" s="5">
        <v>541601.86</v>
      </c>
      <c r="V3259" s="5">
        <v>541601.86</v>
      </c>
      <c r="W3259" s="5">
        <v>541601.86</v>
      </c>
      <c r="X3259" t="s">
        <v>13</v>
      </c>
      <c r="Y3259" t="s">
        <v>14</v>
      </c>
    </row>
    <row r="3260" spans="1:25" x14ac:dyDescent="0.2">
      <c r="A3260" t="s">
        <v>0</v>
      </c>
      <c r="B3260" t="s">
        <v>262</v>
      </c>
      <c r="C3260" t="s">
        <v>569</v>
      </c>
      <c r="D3260" t="s">
        <v>1810</v>
      </c>
      <c r="E3260" t="s">
        <v>1811</v>
      </c>
      <c r="F3260" t="s">
        <v>5</v>
      </c>
      <c r="G3260" t="s">
        <v>6</v>
      </c>
      <c r="H3260" t="s">
        <v>7</v>
      </c>
      <c r="I3260" t="s">
        <v>8</v>
      </c>
      <c r="J3260" t="s">
        <v>9</v>
      </c>
      <c r="K3260" t="s">
        <v>17</v>
      </c>
      <c r="L3260" t="s">
        <v>574</v>
      </c>
      <c r="M3260" t="s">
        <v>12</v>
      </c>
      <c r="N3260" s="5">
        <v>589138.92000000004</v>
      </c>
      <c r="O3260" s="5">
        <v>0</v>
      </c>
      <c r="P3260" s="5">
        <v>0</v>
      </c>
      <c r="Q3260" s="5">
        <v>589138.92000000004</v>
      </c>
      <c r="R3260" s="5">
        <v>454697.14</v>
      </c>
      <c r="S3260" s="5">
        <v>7055.31</v>
      </c>
      <c r="T3260" s="5">
        <v>7055.31</v>
      </c>
      <c r="U3260" s="5">
        <v>582083.61</v>
      </c>
      <c r="V3260" s="5">
        <v>582083.61</v>
      </c>
      <c r="W3260" s="5">
        <v>127386.47</v>
      </c>
      <c r="X3260" t="s">
        <v>13</v>
      </c>
      <c r="Y3260" t="s">
        <v>14</v>
      </c>
    </row>
    <row r="3261" spans="1:25" x14ac:dyDescent="0.2">
      <c r="A3261" t="s">
        <v>0</v>
      </c>
      <c r="B3261" t="s">
        <v>262</v>
      </c>
      <c r="C3261" t="s">
        <v>569</v>
      </c>
      <c r="D3261" t="s">
        <v>1810</v>
      </c>
      <c r="E3261" t="s">
        <v>1811</v>
      </c>
      <c r="F3261" t="s">
        <v>5</v>
      </c>
      <c r="G3261" t="s">
        <v>6</v>
      </c>
      <c r="H3261" t="s">
        <v>7</v>
      </c>
      <c r="I3261" t="s">
        <v>8</v>
      </c>
      <c r="J3261" t="s">
        <v>9</v>
      </c>
      <c r="K3261" t="s">
        <v>19</v>
      </c>
      <c r="L3261" t="s">
        <v>575</v>
      </c>
      <c r="M3261" t="s">
        <v>12</v>
      </c>
      <c r="N3261" s="5">
        <v>263150</v>
      </c>
      <c r="O3261" s="5">
        <v>0</v>
      </c>
      <c r="P3261" s="5">
        <v>0</v>
      </c>
      <c r="Q3261" s="5">
        <v>263150</v>
      </c>
      <c r="R3261" s="5">
        <v>202257.06</v>
      </c>
      <c r="S3261" s="5">
        <v>2281.92</v>
      </c>
      <c r="T3261" s="5">
        <v>2281.92</v>
      </c>
      <c r="U3261" s="5">
        <v>260868.08</v>
      </c>
      <c r="V3261" s="5">
        <v>260868.08</v>
      </c>
      <c r="W3261" s="5">
        <v>58611.02</v>
      </c>
      <c r="X3261" t="s">
        <v>13</v>
      </c>
      <c r="Y3261" t="s">
        <v>14</v>
      </c>
    </row>
    <row r="3262" spans="1:25" x14ac:dyDescent="0.2">
      <c r="A3262" t="s">
        <v>0</v>
      </c>
      <c r="B3262" t="s">
        <v>262</v>
      </c>
      <c r="C3262" t="s">
        <v>569</v>
      </c>
      <c r="D3262" t="s">
        <v>1810</v>
      </c>
      <c r="E3262" t="s">
        <v>1811</v>
      </c>
      <c r="F3262" t="s">
        <v>5</v>
      </c>
      <c r="G3262" t="s">
        <v>6</v>
      </c>
      <c r="H3262" t="s">
        <v>7</v>
      </c>
      <c r="I3262" t="s">
        <v>8</v>
      </c>
      <c r="J3262" t="s">
        <v>9</v>
      </c>
      <c r="K3262" t="s">
        <v>21</v>
      </c>
      <c r="L3262" t="s">
        <v>576</v>
      </c>
      <c r="M3262" t="s">
        <v>12</v>
      </c>
      <c r="N3262" s="5">
        <v>13120.8</v>
      </c>
      <c r="O3262" s="5">
        <v>0</v>
      </c>
      <c r="P3262" s="5">
        <v>0</v>
      </c>
      <c r="Q3262" s="5">
        <v>13120.8</v>
      </c>
      <c r="R3262" s="5">
        <v>0</v>
      </c>
      <c r="S3262" s="5">
        <v>985.6</v>
      </c>
      <c r="T3262" s="5">
        <v>985.6</v>
      </c>
      <c r="U3262" s="5">
        <v>12135.2</v>
      </c>
      <c r="V3262" s="5">
        <v>12135.2</v>
      </c>
      <c r="W3262" s="5">
        <v>12135.2</v>
      </c>
      <c r="X3262" t="s">
        <v>13</v>
      </c>
      <c r="Y3262" t="s">
        <v>14</v>
      </c>
    </row>
    <row r="3263" spans="1:25" x14ac:dyDescent="0.2">
      <c r="A3263" t="s">
        <v>0</v>
      </c>
      <c r="B3263" t="s">
        <v>262</v>
      </c>
      <c r="C3263" t="s">
        <v>569</v>
      </c>
      <c r="D3263" t="s">
        <v>1810</v>
      </c>
      <c r="E3263" t="s">
        <v>1811</v>
      </c>
      <c r="F3263" t="s">
        <v>5</v>
      </c>
      <c r="G3263" t="s">
        <v>6</v>
      </c>
      <c r="H3263" t="s">
        <v>7</v>
      </c>
      <c r="I3263" t="s">
        <v>8</v>
      </c>
      <c r="J3263" t="s">
        <v>9</v>
      </c>
      <c r="K3263" t="s">
        <v>23</v>
      </c>
      <c r="L3263" t="s">
        <v>577</v>
      </c>
      <c r="M3263" t="s">
        <v>12</v>
      </c>
      <c r="N3263" s="5">
        <v>74976</v>
      </c>
      <c r="O3263" s="5">
        <v>0</v>
      </c>
      <c r="P3263" s="5">
        <v>0</v>
      </c>
      <c r="Q3263" s="5">
        <v>74976</v>
      </c>
      <c r="R3263" s="5">
        <v>0</v>
      </c>
      <c r="S3263" s="5">
        <v>6160</v>
      </c>
      <c r="T3263" s="5">
        <v>6160</v>
      </c>
      <c r="U3263" s="5">
        <v>68816</v>
      </c>
      <c r="V3263" s="5">
        <v>68816</v>
      </c>
      <c r="W3263" s="5">
        <v>68816</v>
      </c>
      <c r="X3263" t="s">
        <v>13</v>
      </c>
      <c r="Y3263" t="s">
        <v>14</v>
      </c>
    </row>
    <row r="3264" spans="1:25" x14ac:dyDescent="0.2">
      <c r="A3264" t="s">
        <v>0</v>
      </c>
      <c r="B3264" t="s">
        <v>262</v>
      </c>
      <c r="C3264" t="s">
        <v>569</v>
      </c>
      <c r="D3264" t="s">
        <v>1810</v>
      </c>
      <c r="E3264" t="s">
        <v>1811</v>
      </c>
      <c r="F3264" t="s">
        <v>5</v>
      </c>
      <c r="G3264" t="s">
        <v>6</v>
      </c>
      <c r="H3264" t="s">
        <v>7</v>
      </c>
      <c r="I3264" t="s">
        <v>8</v>
      </c>
      <c r="J3264" t="s">
        <v>9</v>
      </c>
      <c r="K3264" t="s">
        <v>25</v>
      </c>
      <c r="L3264" t="s">
        <v>578</v>
      </c>
      <c r="M3264" t="s">
        <v>12</v>
      </c>
      <c r="N3264" s="5">
        <v>17657.25</v>
      </c>
      <c r="O3264" s="5">
        <v>0</v>
      </c>
      <c r="P3264" s="5">
        <v>0</v>
      </c>
      <c r="Q3264" s="5">
        <v>17657.25</v>
      </c>
      <c r="R3264" s="5">
        <v>0</v>
      </c>
      <c r="S3264" s="5">
        <v>285.2</v>
      </c>
      <c r="T3264" s="5">
        <v>285.2</v>
      </c>
      <c r="U3264" s="5">
        <v>17372.05</v>
      </c>
      <c r="V3264" s="5">
        <v>17372.05</v>
      </c>
      <c r="W3264" s="5">
        <v>17372.05</v>
      </c>
      <c r="X3264" t="s">
        <v>13</v>
      </c>
      <c r="Y3264" t="s">
        <v>14</v>
      </c>
    </row>
    <row r="3265" spans="1:25" x14ac:dyDescent="0.2">
      <c r="A3265" t="s">
        <v>0</v>
      </c>
      <c r="B3265" t="s">
        <v>262</v>
      </c>
      <c r="C3265" t="s">
        <v>569</v>
      </c>
      <c r="D3265" t="s">
        <v>1810</v>
      </c>
      <c r="E3265" t="s">
        <v>1811</v>
      </c>
      <c r="F3265" t="s">
        <v>5</v>
      </c>
      <c r="G3265" t="s">
        <v>6</v>
      </c>
      <c r="H3265" t="s">
        <v>7</v>
      </c>
      <c r="I3265" t="s">
        <v>8</v>
      </c>
      <c r="J3265" t="s">
        <v>9</v>
      </c>
      <c r="K3265" t="s">
        <v>27</v>
      </c>
      <c r="L3265" t="s">
        <v>579</v>
      </c>
      <c r="M3265" t="s">
        <v>12</v>
      </c>
      <c r="N3265" s="5">
        <v>29428.75</v>
      </c>
      <c r="O3265" s="5">
        <v>0</v>
      </c>
      <c r="P3265" s="5">
        <v>0</v>
      </c>
      <c r="Q3265" s="5">
        <v>29428.75</v>
      </c>
      <c r="R3265" s="5">
        <v>0</v>
      </c>
      <c r="S3265" s="5">
        <v>896.41</v>
      </c>
      <c r="T3265" s="5">
        <v>896.41</v>
      </c>
      <c r="U3265" s="5">
        <v>28532.34</v>
      </c>
      <c r="V3265" s="5">
        <v>28532.34</v>
      </c>
      <c r="W3265" s="5">
        <v>28532.34</v>
      </c>
      <c r="X3265" t="s">
        <v>13</v>
      </c>
      <c r="Y3265" t="s">
        <v>14</v>
      </c>
    </row>
    <row r="3266" spans="1:25" x14ac:dyDescent="0.2">
      <c r="A3266" t="s">
        <v>0</v>
      </c>
      <c r="B3266" t="s">
        <v>262</v>
      </c>
      <c r="C3266" t="s">
        <v>569</v>
      </c>
      <c r="D3266" t="s">
        <v>1810</v>
      </c>
      <c r="E3266" t="s">
        <v>1811</v>
      </c>
      <c r="F3266" t="s">
        <v>5</v>
      </c>
      <c r="G3266" t="s">
        <v>6</v>
      </c>
      <c r="H3266" t="s">
        <v>7</v>
      </c>
      <c r="I3266" t="s">
        <v>8</v>
      </c>
      <c r="J3266" t="s">
        <v>9</v>
      </c>
      <c r="K3266" t="s">
        <v>29</v>
      </c>
      <c r="L3266" t="s">
        <v>581</v>
      </c>
      <c r="M3266" t="s">
        <v>12</v>
      </c>
      <c r="N3266" s="5">
        <v>174193.48</v>
      </c>
      <c r="O3266" s="5">
        <v>0</v>
      </c>
      <c r="P3266" s="5">
        <v>0</v>
      </c>
      <c r="Q3266" s="5">
        <v>174193.48</v>
      </c>
      <c r="R3266" s="5">
        <v>0</v>
      </c>
      <c r="S3266" s="5">
        <v>17630.21</v>
      </c>
      <c r="T3266" s="5">
        <v>17630.21</v>
      </c>
      <c r="U3266" s="5">
        <v>156563.26999999999</v>
      </c>
      <c r="V3266" s="5">
        <v>156563.26999999999</v>
      </c>
      <c r="W3266" s="5">
        <v>156563.26999999999</v>
      </c>
      <c r="X3266" t="s">
        <v>13</v>
      </c>
      <c r="Y3266" t="s">
        <v>14</v>
      </c>
    </row>
    <row r="3267" spans="1:25" x14ac:dyDescent="0.2">
      <c r="A3267" t="s">
        <v>0</v>
      </c>
      <c r="B3267" t="s">
        <v>262</v>
      </c>
      <c r="C3267" t="s">
        <v>569</v>
      </c>
      <c r="D3267" t="s">
        <v>1810</v>
      </c>
      <c r="E3267" t="s">
        <v>1811</v>
      </c>
      <c r="F3267" t="s">
        <v>5</v>
      </c>
      <c r="G3267" t="s">
        <v>6</v>
      </c>
      <c r="H3267" t="s">
        <v>7</v>
      </c>
      <c r="I3267" t="s">
        <v>8</v>
      </c>
      <c r="J3267" t="s">
        <v>9</v>
      </c>
      <c r="K3267" t="s">
        <v>31</v>
      </c>
      <c r="L3267" t="s">
        <v>582</v>
      </c>
      <c r="M3267" t="s">
        <v>12</v>
      </c>
      <c r="N3267" s="5">
        <v>5519976</v>
      </c>
      <c r="O3267" s="5">
        <v>0</v>
      </c>
      <c r="P3267" s="5">
        <v>0</v>
      </c>
      <c r="Q3267" s="5">
        <v>5519976</v>
      </c>
      <c r="R3267" s="5">
        <v>5081728.37</v>
      </c>
      <c r="S3267" s="5">
        <v>438247.63</v>
      </c>
      <c r="T3267" s="5">
        <v>438247.63</v>
      </c>
      <c r="U3267" s="5">
        <v>5081728.37</v>
      </c>
      <c r="V3267" s="5">
        <v>5081728.37</v>
      </c>
      <c r="W3267" s="5">
        <v>0</v>
      </c>
      <c r="X3267" t="s">
        <v>13</v>
      </c>
      <c r="Y3267" t="s">
        <v>14</v>
      </c>
    </row>
    <row r="3268" spans="1:25" x14ac:dyDescent="0.2">
      <c r="A3268" t="s">
        <v>0</v>
      </c>
      <c r="B3268" t="s">
        <v>262</v>
      </c>
      <c r="C3268" t="s">
        <v>569</v>
      </c>
      <c r="D3268" t="s">
        <v>1810</v>
      </c>
      <c r="E3268" t="s">
        <v>1811</v>
      </c>
      <c r="F3268" t="s">
        <v>5</v>
      </c>
      <c r="G3268" t="s">
        <v>6</v>
      </c>
      <c r="H3268" t="s">
        <v>7</v>
      </c>
      <c r="I3268" t="s">
        <v>8</v>
      </c>
      <c r="J3268" t="s">
        <v>9</v>
      </c>
      <c r="K3268" t="s">
        <v>33</v>
      </c>
      <c r="L3268" t="s">
        <v>583</v>
      </c>
      <c r="M3268" t="s">
        <v>12</v>
      </c>
      <c r="N3268" s="5">
        <v>6771.23</v>
      </c>
      <c r="O3268" s="5">
        <v>0</v>
      </c>
      <c r="P3268" s="5">
        <v>0</v>
      </c>
      <c r="Q3268" s="5">
        <v>6771.23</v>
      </c>
      <c r="R3268" s="5">
        <v>0</v>
      </c>
      <c r="S3268" s="5">
        <v>2089</v>
      </c>
      <c r="T3268" s="5">
        <v>2089</v>
      </c>
      <c r="U3268" s="5">
        <v>4682.2299999999996</v>
      </c>
      <c r="V3268" s="5">
        <v>4682.2299999999996</v>
      </c>
      <c r="W3268" s="5">
        <v>4682.2299999999996</v>
      </c>
      <c r="X3268" t="s">
        <v>13</v>
      </c>
      <c r="Y3268" t="s">
        <v>14</v>
      </c>
    </row>
    <row r="3269" spans="1:25" x14ac:dyDescent="0.2">
      <c r="A3269" t="s">
        <v>0</v>
      </c>
      <c r="B3269" t="s">
        <v>262</v>
      </c>
      <c r="C3269" t="s">
        <v>569</v>
      </c>
      <c r="D3269" t="s">
        <v>1810</v>
      </c>
      <c r="E3269" t="s">
        <v>1811</v>
      </c>
      <c r="F3269" t="s">
        <v>5</v>
      </c>
      <c r="G3269" t="s">
        <v>6</v>
      </c>
      <c r="H3269" t="s">
        <v>7</v>
      </c>
      <c r="I3269" t="s">
        <v>8</v>
      </c>
      <c r="J3269" t="s">
        <v>9</v>
      </c>
      <c r="K3269" t="s">
        <v>35</v>
      </c>
      <c r="L3269" t="s">
        <v>584</v>
      </c>
      <c r="M3269" t="s">
        <v>12</v>
      </c>
      <c r="N3269" s="5">
        <v>8464.0499999999993</v>
      </c>
      <c r="O3269" s="5">
        <v>0</v>
      </c>
      <c r="P3269" s="5">
        <v>0</v>
      </c>
      <c r="Q3269" s="5">
        <v>8464.0499999999993</v>
      </c>
      <c r="R3269" s="5">
        <v>0</v>
      </c>
      <c r="S3269" s="5">
        <v>500</v>
      </c>
      <c r="T3269" s="5">
        <v>500</v>
      </c>
      <c r="U3269" s="5">
        <v>7964.05</v>
      </c>
      <c r="V3269" s="5">
        <v>7964.05</v>
      </c>
      <c r="W3269" s="5">
        <v>7964.05</v>
      </c>
      <c r="X3269" t="s">
        <v>13</v>
      </c>
      <c r="Y3269" t="s">
        <v>14</v>
      </c>
    </row>
    <row r="3270" spans="1:25" x14ac:dyDescent="0.2">
      <c r="A3270" t="s">
        <v>0</v>
      </c>
      <c r="B3270" t="s">
        <v>262</v>
      </c>
      <c r="C3270" t="s">
        <v>569</v>
      </c>
      <c r="D3270" t="s">
        <v>1810</v>
      </c>
      <c r="E3270" t="s">
        <v>1811</v>
      </c>
      <c r="F3270" t="s">
        <v>5</v>
      </c>
      <c r="G3270" t="s">
        <v>6</v>
      </c>
      <c r="H3270" t="s">
        <v>7</v>
      </c>
      <c r="I3270" t="s">
        <v>8</v>
      </c>
      <c r="J3270" t="s">
        <v>9</v>
      </c>
      <c r="K3270" t="s">
        <v>37</v>
      </c>
      <c r="L3270" t="s">
        <v>585</v>
      </c>
      <c r="M3270" t="s">
        <v>12</v>
      </c>
      <c r="N3270" s="5">
        <v>891370.01</v>
      </c>
      <c r="O3270" s="5">
        <v>0</v>
      </c>
      <c r="P3270" s="5">
        <v>0</v>
      </c>
      <c r="Q3270" s="5">
        <v>891370.01</v>
      </c>
      <c r="R3270" s="5">
        <v>642838.77</v>
      </c>
      <c r="S3270" s="5">
        <v>71360.649999999994</v>
      </c>
      <c r="T3270" s="5">
        <v>71360.649999999994</v>
      </c>
      <c r="U3270" s="5">
        <v>820009.36</v>
      </c>
      <c r="V3270" s="5">
        <v>820009.36</v>
      </c>
      <c r="W3270" s="5">
        <v>177170.59</v>
      </c>
      <c r="X3270" t="s">
        <v>13</v>
      </c>
      <c r="Y3270" t="s">
        <v>14</v>
      </c>
    </row>
    <row r="3271" spans="1:25" x14ac:dyDescent="0.2">
      <c r="A3271" t="s">
        <v>0</v>
      </c>
      <c r="B3271" t="s">
        <v>262</v>
      </c>
      <c r="C3271" t="s">
        <v>569</v>
      </c>
      <c r="D3271" t="s">
        <v>1810</v>
      </c>
      <c r="E3271" t="s">
        <v>1811</v>
      </c>
      <c r="F3271" t="s">
        <v>5</v>
      </c>
      <c r="G3271" t="s">
        <v>6</v>
      </c>
      <c r="H3271" t="s">
        <v>7</v>
      </c>
      <c r="I3271" t="s">
        <v>8</v>
      </c>
      <c r="J3271" t="s">
        <v>9</v>
      </c>
      <c r="K3271" t="s">
        <v>39</v>
      </c>
      <c r="L3271" t="s">
        <v>586</v>
      </c>
      <c r="M3271" t="s">
        <v>12</v>
      </c>
      <c r="N3271" s="5">
        <v>589138.92000000004</v>
      </c>
      <c r="O3271" s="5">
        <v>0</v>
      </c>
      <c r="P3271" s="5">
        <v>0</v>
      </c>
      <c r="Q3271" s="5">
        <v>589138.92000000004</v>
      </c>
      <c r="R3271" s="5">
        <v>428478.17</v>
      </c>
      <c r="S3271" s="5">
        <v>40240.28</v>
      </c>
      <c r="T3271" s="5">
        <v>40240.28</v>
      </c>
      <c r="U3271" s="5">
        <v>548898.64</v>
      </c>
      <c r="V3271" s="5">
        <v>548898.64</v>
      </c>
      <c r="W3271" s="5">
        <v>120420.47</v>
      </c>
      <c r="X3271" t="s">
        <v>13</v>
      </c>
      <c r="Y3271" t="s">
        <v>14</v>
      </c>
    </row>
    <row r="3272" spans="1:25" x14ac:dyDescent="0.2">
      <c r="A3272" t="s">
        <v>0</v>
      </c>
      <c r="B3272" t="s">
        <v>262</v>
      </c>
      <c r="C3272" t="s">
        <v>569</v>
      </c>
      <c r="D3272" t="s">
        <v>1810</v>
      </c>
      <c r="E3272" t="s">
        <v>1811</v>
      </c>
      <c r="F3272" t="s">
        <v>5</v>
      </c>
      <c r="G3272" t="s">
        <v>6</v>
      </c>
      <c r="H3272" t="s">
        <v>7</v>
      </c>
      <c r="I3272" t="s">
        <v>8</v>
      </c>
      <c r="J3272" t="s">
        <v>9</v>
      </c>
      <c r="K3272" t="s">
        <v>41</v>
      </c>
      <c r="L3272" t="s">
        <v>587</v>
      </c>
      <c r="M3272" t="s">
        <v>12</v>
      </c>
      <c r="N3272" s="5">
        <v>101783.9</v>
      </c>
      <c r="O3272" s="5">
        <v>0</v>
      </c>
      <c r="P3272" s="5">
        <v>0</v>
      </c>
      <c r="Q3272" s="5">
        <v>101783.9</v>
      </c>
      <c r="R3272" s="5">
        <v>0</v>
      </c>
      <c r="S3272" s="5">
        <v>0</v>
      </c>
      <c r="T3272" s="5">
        <v>0</v>
      </c>
      <c r="U3272" s="5">
        <v>101783.9</v>
      </c>
      <c r="V3272" s="5">
        <v>101783.9</v>
      </c>
      <c r="W3272" s="5">
        <v>101783.9</v>
      </c>
      <c r="X3272" t="s">
        <v>13</v>
      </c>
      <c r="Y3272" t="s">
        <v>14</v>
      </c>
    </row>
    <row r="3273" spans="1:25" x14ac:dyDescent="0.2">
      <c r="A3273" t="s">
        <v>43</v>
      </c>
      <c r="B3273" t="s">
        <v>262</v>
      </c>
      <c r="C3273" t="s">
        <v>569</v>
      </c>
      <c r="D3273" t="s">
        <v>1810</v>
      </c>
      <c r="E3273" t="s">
        <v>1811</v>
      </c>
      <c r="F3273" t="s">
        <v>5</v>
      </c>
      <c r="G3273" t="s">
        <v>6</v>
      </c>
      <c r="H3273" t="s">
        <v>44</v>
      </c>
      <c r="I3273" t="s">
        <v>45</v>
      </c>
      <c r="J3273" t="s">
        <v>46</v>
      </c>
      <c r="K3273" t="s">
        <v>47</v>
      </c>
      <c r="L3273" t="s">
        <v>588</v>
      </c>
      <c r="M3273" t="s">
        <v>12</v>
      </c>
      <c r="N3273" s="5">
        <v>68037.42</v>
      </c>
      <c r="O3273" s="5">
        <v>0</v>
      </c>
      <c r="P3273" s="5">
        <v>0</v>
      </c>
      <c r="Q3273" s="5">
        <v>68037.42</v>
      </c>
      <c r="R3273" s="5">
        <v>0</v>
      </c>
      <c r="S3273" s="5">
        <v>9988.2000000000007</v>
      </c>
      <c r="T3273" s="5">
        <v>9988.2000000000007</v>
      </c>
      <c r="U3273" s="5">
        <v>58049.22</v>
      </c>
      <c r="V3273" s="5">
        <v>58049.22</v>
      </c>
      <c r="W3273" s="5">
        <v>58049.22</v>
      </c>
      <c r="X3273" t="s">
        <v>13</v>
      </c>
      <c r="Y3273" t="s">
        <v>14</v>
      </c>
    </row>
    <row r="3274" spans="1:25" x14ac:dyDescent="0.2">
      <c r="A3274" t="s">
        <v>43</v>
      </c>
      <c r="B3274" t="s">
        <v>262</v>
      </c>
      <c r="C3274" t="s">
        <v>569</v>
      </c>
      <c r="D3274" t="s">
        <v>1810</v>
      </c>
      <c r="E3274" t="s">
        <v>1811</v>
      </c>
      <c r="F3274" t="s">
        <v>5</v>
      </c>
      <c r="G3274" t="s">
        <v>6</v>
      </c>
      <c r="H3274" t="s">
        <v>44</v>
      </c>
      <c r="I3274" t="s">
        <v>45</v>
      </c>
      <c r="J3274" t="s">
        <v>46</v>
      </c>
      <c r="K3274" t="s">
        <v>49</v>
      </c>
      <c r="L3274" t="s">
        <v>589</v>
      </c>
      <c r="M3274" t="s">
        <v>12</v>
      </c>
      <c r="N3274" s="5">
        <v>59851.74</v>
      </c>
      <c r="O3274" s="5">
        <v>0</v>
      </c>
      <c r="P3274" s="5">
        <v>0</v>
      </c>
      <c r="Q3274" s="5">
        <v>59851.74</v>
      </c>
      <c r="R3274" s="5">
        <v>0</v>
      </c>
      <c r="S3274" s="5">
        <v>6549.56</v>
      </c>
      <c r="T3274" s="5">
        <v>5973.78</v>
      </c>
      <c r="U3274" s="5">
        <v>53302.18</v>
      </c>
      <c r="V3274" s="5">
        <v>53877.96</v>
      </c>
      <c r="W3274" s="5">
        <v>53302.18</v>
      </c>
      <c r="X3274" t="s">
        <v>13</v>
      </c>
      <c r="Y3274" t="s">
        <v>14</v>
      </c>
    </row>
    <row r="3275" spans="1:25" x14ac:dyDescent="0.2">
      <c r="A3275" t="s">
        <v>43</v>
      </c>
      <c r="B3275" t="s">
        <v>262</v>
      </c>
      <c r="C3275" t="s">
        <v>569</v>
      </c>
      <c r="D3275" t="s">
        <v>1810</v>
      </c>
      <c r="E3275" t="s">
        <v>1811</v>
      </c>
      <c r="F3275" t="s">
        <v>5</v>
      </c>
      <c r="G3275" t="s">
        <v>6</v>
      </c>
      <c r="H3275" t="s">
        <v>44</v>
      </c>
      <c r="I3275" t="s">
        <v>45</v>
      </c>
      <c r="J3275" t="s">
        <v>46</v>
      </c>
      <c r="K3275" t="s">
        <v>51</v>
      </c>
      <c r="L3275" t="s">
        <v>590</v>
      </c>
      <c r="M3275" t="s">
        <v>12</v>
      </c>
      <c r="N3275" s="5">
        <v>91799.82</v>
      </c>
      <c r="O3275" s="5">
        <v>0</v>
      </c>
      <c r="P3275" s="5">
        <v>0</v>
      </c>
      <c r="Q3275" s="5">
        <v>91799.82</v>
      </c>
      <c r="R3275" s="5">
        <v>3423.94</v>
      </c>
      <c r="S3275" s="5">
        <v>5302.95</v>
      </c>
      <c r="T3275" s="5">
        <v>553.22</v>
      </c>
      <c r="U3275" s="5">
        <v>86496.87</v>
      </c>
      <c r="V3275" s="5">
        <v>91246.6</v>
      </c>
      <c r="W3275" s="5">
        <v>83072.929999999993</v>
      </c>
      <c r="X3275" t="s">
        <v>13</v>
      </c>
      <c r="Y3275" t="s">
        <v>14</v>
      </c>
    </row>
    <row r="3276" spans="1:25" x14ac:dyDescent="0.2">
      <c r="A3276" t="s">
        <v>43</v>
      </c>
      <c r="B3276" t="s">
        <v>262</v>
      </c>
      <c r="C3276" t="s">
        <v>569</v>
      </c>
      <c r="D3276" t="s">
        <v>1810</v>
      </c>
      <c r="E3276" t="s">
        <v>1811</v>
      </c>
      <c r="F3276" t="s">
        <v>5</v>
      </c>
      <c r="G3276" t="s">
        <v>6</v>
      </c>
      <c r="H3276" t="s">
        <v>44</v>
      </c>
      <c r="I3276" t="s">
        <v>45</v>
      </c>
      <c r="J3276" t="s">
        <v>46</v>
      </c>
      <c r="K3276" t="s">
        <v>415</v>
      </c>
      <c r="L3276" t="s">
        <v>591</v>
      </c>
      <c r="M3276" t="s">
        <v>12</v>
      </c>
      <c r="N3276" s="5">
        <v>50</v>
      </c>
      <c r="O3276" s="5">
        <v>0</v>
      </c>
      <c r="P3276" s="5">
        <v>0</v>
      </c>
      <c r="Q3276" s="5">
        <v>50</v>
      </c>
      <c r="R3276" s="5">
        <v>0</v>
      </c>
      <c r="S3276" s="5">
        <v>0</v>
      </c>
      <c r="T3276" s="5">
        <v>0</v>
      </c>
      <c r="U3276" s="5">
        <v>50</v>
      </c>
      <c r="V3276" s="5">
        <v>50</v>
      </c>
      <c r="W3276" s="5">
        <v>50</v>
      </c>
      <c r="X3276" t="s">
        <v>13</v>
      </c>
      <c r="Y3276" t="s">
        <v>14</v>
      </c>
    </row>
    <row r="3277" spans="1:25" x14ac:dyDescent="0.2">
      <c r="A3277" t="s">
        <v>43</v>
      </c>
      <c r="B3277" t="s">
        <v>262</v>
      </c>
      <c r="C3277" t="s">
        <v>569</v>
      </c>
      <c r="D3277" t="s">
        <v>1810</v>
      </c>
      <c r="E3277" t="s">
        <v>1811</v>
      </c>
      <c r="F3277" t="s">
        <v>5</v>
      </c>
      <c r="G3277" t="s">
        <v>6</v>
      </c>
      <c r="H3277" t="s">
        <v>44</v>
      </c>
      <c r="I3277" t="s">
        <v>45</v>
      </c>
      <c r="J3277" t="s">
        <v>46</v>
      </c>
      <c r="K3277" t="s">
        <v>443</v>
      </c>
      <c r="L3277" t="s">
        <v>593</v>
      </c>
      <c r="M3277" t="s">
        <v>12</v>
      </c>
      <c r="N3277" s="5">
        <v>2893.8</v>
      </c>
      <c r="O3277" s="5">
        <v>0</v>
      </c>
      <c r="P3277" s="5">
        <v>0</v>
      </c>
      <c r="Q3277" s="5">
        <v>2893.8</v>
      </c>
      <c r="R3277" s="5">
        <v>0</v>
      </c>
      <c r="S3277" s="5">
        <v>0</v>
      </c>
      <c r="T3277" s="5">
        <v>0</v>
      </c>
      <c r="U3277" s="5">
        <v>2893.8</v>
      </c>
      <c r="V3277" s="5">
        <v>2893.8</v>
      </c>
      <c r="W3277" s="5">
        <v>2893.8</v>
      </c>
      <c r="X3277" t="s">
        <v>13</v>
      </c>
      <c r="Y3277" t="s">
        <v>14</v>
      </c>
    </row>
    <row r="3278" spans="1:25" x14ac:dyDescent="0.2">
      <c r="A3278" t="s">
        <v>43</v>
      </c>
      <c r="B3278" t="s">
        <v>262</v>
      </c>
      <c r="C3278" t="s">
        <v>569</v>
      </c>
      <c r="D3278" t="s">
        <v>1810</v>
      </c>
      <c r="E3278" t="s">
        <v>1811</v>
      </c>
      <c r="F3278" t="s">
        <v>5</v>
      </c>
      <c r="G3278" t="s">
        <v>6</v>
      </c>
      <c r="H3278" t="s">
        <v>44</v>
      </c>
      <c r="I3278" t="s">
        <v>45</v>
      </c>
      <c r="J3278" t="s">
        <v>46</v>
      </c>
      <c r="K3278" t="s">
        <v>306</v>
      </c>
      <c r="L3278" t="s">
        <v>1812</v>
      </c>
      <c r="M3278" t="s">
        <v>12</v>
      </c>
      <c r="N3278" s="5">
        <v>2858.94</v>
      </c>
      <c r="O3278" s="5">
        <v>0</v>
      </c>
      <c r="P3278" s="5">
        <v>0</v>
      </c>
      <c r="Q3278" s="5">
        <v>2858.94</v>
      </c>
      <c r="R3278" s="5">
        <v>0</v>
      </c>
      <c r="S3278" s="5">
        <v>0</v>
      </c>
      <c r="T3278" s="5">
        <v>0</v>
      </c>
      <c r="U3278" s="5">
        <v>2858.94</v>
      </c>
      <c r="V3278" s="5">
        <v>2858.94</v>
      </c>
      <c r="W3278" s="5">
        <v>2858.94</v>
      </c>
      <c r="X3278" t="s">
        <v>13</v>
      </c>
      <c r="Y3278" t="s">
        <v>14</v>
      </c>
    </row>
    <row r="3279" spans="1:25" x14ac:dyDescent="0.2">
      <c r="A3279" t="s">
        <v>43</v>
      </c>
      <c r="B3279" t="s">
        <v>262</v>
      </c>
      <c r="C3279" t="s">
        <v>569</v>
      </c>
      <c r="D3279" t="s">
        <v>1810</v>
      </c>
      <c r="E3279" t="s">
        <v>1811</v>
      </c>
      <c r="F3279" t="s">
        <v>5</v>
      </c>
      <c r="G3279" t="s">
        <v>6</v>
      </c>
      <c r="H3279" t="s">
        <v>44</v>
      </c>
      <c r="I3279" t="s">
        <v>45</v>
      </c>
      <c r="J3279" t="s">
        <v>46</v>
      </c>
      <c r="K3279" t="s">
        <v>55</v>
      </c>
      <c r="L3279" t="s">
        <v>594</v>
      </c>
      <c r="M3279" t="s">
        <v>12</v>
      </c>
      <c r="N3279" s="5">
        <v>54934.1</v>
      </c>
      <c r="O3279" s="5">
        <v>0</v>
      </c>
      <c r="P3279" s="5">
        <v>0</v>
      </c>
      <c r="Q3279" s="5">
        <v>54934.1</v>
      </c>
      <c r="R3279" s="5">
        <v>0</v>
      </c>
      <c r="S3279" s="5">
        <v>0</v>
      </c>
      <c r="T3279" s="5">
        <v>0</v>
      </c>
      <c r="U3279" s="5">
        <v>54934.1</v>
      </c>
      <c r="V3279" s="5">
        <v>54934.1</v>
      </c>
      <c r="W3279" s="5">
        <v>54934.1</v>
      </c>
      <c r="X3279" t="s">
        <v>13</v>
      </c>
      <c r="Y3279" t="s">
        <v>14</v>
      </c>
    </row>
    <row r="3280" spans="1:25" x14ac:dyDescent="0.2">
      <c r="A3280" t="s">
        <v>43</v>
      </c>
      <c r="B3280" t="s">
        <v>262</v>
      </c>
      <c r="C3280" t="s">
        <v>569</v>
      </c>
      <c r="D3280" t="s">
        <v>1810</v>
      </c>
      <c r="E3280" t="s">
        <v>1811</v>
      </c>
      <c r="F3280" t="s">
        <v>5</v>
      </c>
      <c r="G3280" t="s">
        <v>6</v>
      </c>
      <c r="H3280" t="s">
        <v>44</v>
      </c>
      <c r="I3280" t="s">
        <v>45</v>
      </c>
      <c r="J3280" t="s">
        <v>46</v>
      </c>
      <c r="K3280" t="s">
        <v>1730</v>
      </c>
      <c r="L3280" t="s">
        <v>1813</v>
      </c>
      <c r="M3280" t="s">
        <v>12</v>
      </c>
      <c r="N3280" s="5">
        <v>19770</v>
      </c>
      <c r="O3280" s="5">
        <v>0</v>
      </c>
      <c r="P3280" s="5">
        <v>0</v>
      </c>
      <c r="Q3280" s="5">
        <v>19770</v>
      </c>
      <c r="R3280" s="5">
        <v>0</v>
      </c>
      <c r="S3280" s="5">
        <v>0</v>
      </c>
      <c r="T3280" s="5">
        <v>0</v>
      </c>
      <c r="U3280" s="5">
        <v>19770</v>
      </c>
      <c r="V3280" s="5">
        <v>19770</v>
      </c>
      <c r="W3280" s="5">
        <v>19770</v>
      </c>
      <c r="X3280" t="s">
        <v>13</v>
      </c>
      <c r="Y3280" t="s">
        <v>14</v>
      </c>
    </row>
    <row r="3281" spans="1:25" x14ac:dyDescent="0.2">
      <c r="A3281" t="s">
        <v>43</v>
      </c>
      <c r="B3281" t="s">
        <v>262</v>
      </c>
      <c r="C3281" t="s">
        <v>569</v>
      </c>
      <c r="D3281" t="s">
        <v>1810</v>
      </c>
      <c r="E3281" t="s">
        <v>1811</v>
      </c>
      <c r="F3281" t="s">
        <v>5</v>
      </c>
      <c r="G3281" t="s">
        <v>6</v>
      </c>
      <c r="H3281" t="s">
        <v>44</v>
      </c>
      <c r="I3281" t="s">
        <v>45</v>
      </c>
      <c r="J3281" t="s">
        <v>46</v>
      </c>
      <c r="K3281" t="s">
        <v>59</v>
      </c>
      <c r="L3281" t="s">
        <v>595</v>
      </c>
      <c r="M3281" t="s">
        <v>12</v>
      </c>
      <c r="N3281" s="5">
        <v>1190601.52</v>
      </c>
      <c r="O3281" s="5">
        <v>260956.84</v>
      </c>
      <c r="P3281" s="5">
        <v>0</v>
      </c>
      <c r="Q3281" s="5">
        <v>1451558.36</v>
      </c>
      <c r="R3281" s="5">
        <v>0</v>
      </c>
      <c r="S3281" s="5">
        <v>1329122.3700000001</v>
      </c>
      <c r="T3281" s="5">
        <v>0</v>
      </c>
      <c r="U3281" s="5">
        <v>122435.99</v>
      </c>
      <c r="V3281" s="5">
        <v>1451558.36</v>
      </c>
      <c r="W3281" s="5">
        <v>122435.99</v>
      </c>
      <c r="X3281" t="s">
        <v>13</v>
      </c>
      <c r="Y3281" t="s">
        <v>14</v>
      </c>
    </row>
    <row r="3282" spans="1:25" x14ac:dyDescent="0.2">
      <c r="A3282" t="s">
        <v>43</v>
      </c>
      <c r="B3282" t="s">
        <v>262</v>
      </c>
      <c r="C3282" t="s">
        <v>569</v>
      </c>
      <c r="D3282" t="s">
        <v>1810</v>
      </c>
      <c r="E3282" t="s">
        <v>1811</v>
      </c>
      <c r="F3282" t="s">
        <v>5</v>
      </c>
      <c r="G3282" t="s">
        <v>6</v>
      </c>
      <c r="H3282" t="s">
        <v>44</v>
      </c>
      <c r="I3282" t="s">
        <v>45</v>
      </c>
      <c r="J3282" t="s">
        <v>46</v>
      </c>
      <c r="K3282" t="s">
        <v>61</v>
      </c>
      <c r="L3282" t="s">
        <v>596</v>
      </c>
      <c r="M3282" t="s">
        <v>12</v>
      </c>
      <c r="N3282" s="5">
        <v>866937.19</v>
      </c>
      <c r="O3282" s="5">
        <v>0</v>
      </c>
      <c r="P3282" s="5">
        <v>0</v>
      </c>
      <c r="Q3282" s="5">
        <v>866937.19</v>
      </c>
      <c r="R3282" s="5">
        <v>0</v>
      </c>
      <c r="S3282" s="5">
        <v>863784</v>
      </c>
      <c r="T3282" s="5">
        <v>0</v>
      </c>
      <c r="U3282" s="5">
        <v>3153.19</v>
      </c>
      <c r="V3282" s="5">
        <v>866937.19</v>
      </c>
      <c r="W3282" s="5">
        <v>3153.19</v>
      </c>
      <c r="X3282" t="s">
        <v>13</v>
      </c>
      <c r="Y3282" t="s">
        <v>14</v>
      </c>
    </row>
    <row r="3283" spans="1:25" x14ac:dyDescent="0.2">
      <c r="A3283" t="s">
        <v>43</v>
      </c>
      <c r="B3283" t="s">
        <v>262</v>
      </c>
      <c r="C3283" t="s">
        <v>569</v>
      </c>
      <c r="D3283" t="s">
        <v>1810</v>
      </c>
      <c r="E3283" t="s">
        <v>1811</v>
      </c>
      <c r="F3283" t="s">
        <v>5</v>
      </c>
      <c r="G3283" t="s">
        <v>6</v>
      </c>
      <c r="H3283" t="s">
        <v>44</v>
      </c>
      <c r="I3283" t="s">
        <v>45</v>
      </c>
      <c r="J3283" t="s">
        <v>46</v>
      </c>
      <c r="K3283" t="s">
        <v>63</v>
      </c>
      <c r="L3283" t="s">
        <v>597</v>
      </c>
      <c r="M3283" t="s">
        <v>12</v>
      </c>
      <c r="N3283" s="5">
        <v>33104.300000000003</v>
      </c>
      <c r="O3283" s="5">
        <v>0</v>
      </c>
      <c r="P3283" s="5">
        <v>0</v>
      </c>
      <c r="Q3283" s="5">
        <v>33104.300000000003</v>
      </c>
      <c r="R3283" s="5">
        <v>0</v>
      </c>
      <c r="S3283" s="5">
        <v>6215.89</v>
      </c>
      <c r="T3283" s="5">
        <v>0</v>
      </c>
      <c r="U3283" s="5">
        <v>26888.41</v>
      </c>
      <c r="V3283" s="5">
        <v>33104.300000000003</v>
      </c>
      <c r="W3283" s="5">
        <v>26888.41</v>
      </c>
      <c r="X3283" t="s">
        <v>13</v>
      </c>
      <c r="Y3283" t="s">
        <v>14</v>
      </c>
    </row>
    <row r="3284" spans="1:25" x14ac:dyDescent="0.2">
      <c r="A3284" t="s">
        <v>43</v>
      </c>
      <c r="B3284" t="s">
        <v>262</v>
      </c>
      <c r="C3284" t="s">
        <v>569</v>
      </c>
      <c r="D3284" t="s">
        <v>1810</v>
      </c>
      <c r="E3284" t="s">
        <v>1811</v>
      </c>
      <c r="F3284" t="s">
        <v>5</v>
      </c>
      <c r="G3284" t="s">
        <v>6</v>
      </c>
      <c r="H3284" t="s">
        <v>44</v>
      </c>
      <c r="I3284" t="s">
        <v>45</v>
      </c>
      <c r="J3284" t="s">
        <v>46</v>
      </c>
      <c r="K3284" t="s">
        <v>1814</v>
      </c>
      <c r="L3284" t="s">
        <v>1815</v>
      </c>
      <c r="M3284" t="s">
        <v>12</v>
      </c>
      <c r="N3284" s="5">
        <v>2400</v>
      </c>
      <c r="O3284" s="5">
        <v>0</v>
      </c>
      <c r="P3284" s="5">
        <v>0</v>
      </c>
      <c r="Q3284" s="5">
        <v>2400</v>
      </c>
      <c r="R3284" s="5">
        <v>0</v>
      </c>
      <c r="S3284" s="5">
        <v>0</v>
      </c>
      <c r="T3284" s="5">
        <v>0</v>
      </c>
      <c r="U3284" s="5">
        <v>2400</v>
      </c>
      <c r="V3284" s="5">
        <v>2400</v>
      </c>
      <c r="W3284" s="5">
        <v>2400</v>
      </c>
      <c r="X3284" t="s">
        <v>13</v>
      </c>
      <c r="Y3284" t="s">
        <v>14</v>
      </c>
    </row>
    <row r="3285" spans="1:25" x14ac:dyDescent="0.2">
      <c r="A3285" t="s">
        <v>43</v>
      </c>
      <c r="B3285" t="s">
        <v>262</v>
      </c>
      <c r="C3285" t="s">
        <v>569</v>
      </c>
      <c r="D3285" t="s">
        <v>1810</v>
      </c>
      <c r="E3285" t="s">
        <v>1811</v>
      </c>
      <c r="F3285" t="s">
        <v>5</v>
      </c>
      <c r="G3285" t="s">
        <v>6</v>
      </c>
      <c r="H3285" t="s">
        <v>44</v>
      </c>
      <c r="I3285" t="s">
        <v>45</v>
      </c>
      <c r="J3285" t="s">
        <v>46</v>
      </c>
      <c r="K3285" t="s">
        <v>65</v>
      </c>
      <c r="L3285" t="s">
        <v>598</v>
      </c>
      <c r="M3285" t="s">
        <v>12</v>
      </c>
      <c r="N3285" s="5">
        <v>53030</v>
      </c>
      <c r="O3285" s="5">
        <v>0</v>
      </c>
      <c r="P3285" s="5">
        <v>0</v>
      </c>
      <c r="Q3285" s="5">
        <v>53030</v>
      </c>
      <c r="R3285" s="5">
        <v>0</v>
      </c>
      <c r="S3285" s="5">
        <v>0</v>
      </c>
      <c r="T3285" s="5">
        <v>0</v>
      </c>
      <c r="U3285" s="5">
        <v>53030</v>
      </c>
      <c r="V3285" s="5">
        <v>53030</v>
      </c>
      <c r="W3285" s="5">
        <v>53030</v>
      </c>
      <c r="X3285" t="s">
        <v>13</v>
      </c>
      <c r="Y3285" t="s">
        <v>14</v>
      </c>
    </row>
    <row r="3286" spans="1:25" x14ac:dyDescent="0.2">
      <c r="A3286" t="s">
        <v>43</v>
      </c>
      <c r="B3286" t="s">
        <v>262</v>
      </c>
      <c r="C3286" t="s">
        <v>569</v>
      </c>
      <c r="D3286" t="s">
        <v>1810</v>
      </c>
      <c r="E3286" t="s">
        <v>1811</v>
      </c>
      <c r="F3286" t="s">
        <v>5</v>
      </c>
      <c r="G3286" t="s">
        <v>6</v>
      </c>
      <c r="H3286" t="s">
        <v>44</v>
      </c>
      <c r="I3286" t="s">
        <v>45</v>
      </c>
      <c r="J3286" t="s">
        <v>46</v>
      </c>
      <c r="K3286" t="s">
        <v>67</v>
      </c>
      <c r="L3286" t="s">
        <v>666</v>
      </c>
      <c r="M3286" t="s">
        <v>12</v>
      </c>
      <c r="N3286" s="5">
        <v>100</v>
      </c>
      <c r="O3286" s="5">
        <v>0</v>
      </c>
      <c r="P3286" s="5">
        <v>0</v>
      </c>
      <c r="Q3286" s="5">
        <v>100</v>
      </c>
      <c r="R3286" s="5">
        <v>0</v>
      </c>
      <c r="S3286" s="5">
        <v>0</v>
      </c>
      <c r="T3286" s="5">
        <v>0</v>
      </c>
      <c r="U3286" s="5">
        <v>100</v>
      </c>
      <c r="V3286" s="5">
        <v>100</v>
      </c>
      <c r="W3286" s="5">
        <v>100</v>
      </c>
      <c r="X3286" t="s">
        <v>13</v>
      </c>
      <c r="Y3286" t="s">
        <v>14</v>
      </c>
    </row>
    <row r="3287" spans="1:25" x14ac:dyDescent="0.2">
      <c r="A3287" t="s">
        <v>43</v>
      </c>
      <c r="B3287" t="s">
        <v>262</v>
      </c>
      <c r="C3287" t="s">
        <v>569</v>
      </c>
      <c r="D3287" t="s">
        <v>1810</v>
      </c>
      <c r="E3287" t="s">
        <v>1811</v>
      </c>
      <c r="F3287" t="s">
        <v>5</v>
      </c>
      <c r="G3287" t="s">
        <v>6</v>
      </c>
      <c r="H3287" t="s">
        <v>44</v>
      </c>
      <c r="I3287" t="s">
        <v>45</v>
      </c>
      <c r="J3287" t="s">
        <v>46</v>
      </c>
      <c r="K3287" t="s">
        <v>69</v>
      </c>
      <c r="L3287" t="s">
        <v>599</v>
      </c>
      <c r="M3287" t="s">
        <v>12</v>
      </c>
      <c r="N3287" s="5">
        <v>59899</v>
      </c>
      <c r="O3287" s="5">
        <v>-44861.58</v>
      </c>
      <c r="P3287" s="5">
        <v>0</v>
      </c>
      <c r="Q3287" s="5">
        <v>15037.42</v>
      </c>
      <c r="R3287" s="5">
        <v>0</v>
      </c>
      <c r="S3287" s="5">
        <v>0</v>
      </c>
      <c r="T3287" s="5">
        <v>0</v>
      </c>
      <c r="U3287" s="5">
        <v>15037.42</v>
      </c>
      <c r="V3287" s="5">
        <v>15037.42</v>
      </c>
      <c r="W3287" s="5">
        <v>15037.42</v>
      </c>
      <c r="X3287" t="s">
        <v>13</v>
      </c>
      <c r="Y3287" t="s">
        <v>14</v>
      </c>
    </row>
    <row r="3288" spans="1:25" x14ac:dyDescent="0.2">
      <c r="A3288" t="s">
        <v>43</v>
      </c>
      <c r="B3288" t="s">
        <v>262</v>
      </c>
      <c r="C3288" t="s">
        <v>569</v>
      </c>
      <c r="D3288" t="s">
        <v>1810</v>
      </c>
      <c r="E3288" t="s">
        <v>1811</v>
      </c>
      <c r="F3288" t="s">
        <v>5</v>
      </c>
      <c r="G3288" t="s">
        <v>6</v>
      </c>
      <c r="H3288" t="s">
        <v>44</v>
      </c>
      <c r="I3288" t="s">
        <v>45</v>
      </c>
      <c r="J3288" t="s">
        <v>46</v>
      </c>
      <c r="K3288" t="s">
        <v>71</v>
      </c>
      <c r="L3288" t="s">
        <v>600</v>
      </c>
      <c r="M3288" t="s">
        <v>12</v>
      </c>
      <c r="N3288" s="5">
        <v>28917.91</v>
      </c>
      <c r="O3288" s="5">
        <v>0</v>
      </c>
      <c r="P3288" s="5">
        <v>0</v>
      </c>
      <c r="Q3288" s="5">
        <v>28917.91</v>
      </c>
      <c r="R3288" s="5">
        <v>2202.56</v>
      </c>
      <c r="S3288" s="5">
        <v>15</v>
      </c>
      <c r="T3288" s="5">
        <v>0</v>
      </c>
      <c r="U3288" s="5">
        <v>28902.91</v>
      </c>
      <c r="V3288" s="5">
        <v>28917.91</v>
      </c>
      <c r="W3288" s="5">
        <v>26700.35</v>
      </c>
      <c r="X3288" t="s">
        <v>13</v>
      </c>
      <c r="Y3288" t="s">
        <v>14</v>
      </c>
    </row>
    <row r="3289" spans="1:25" x14ac:dyDescent="0.2">
      <c r="A3289" t="s">
        <v>43</v>
      </c>
      <c r="B3289" t="s">
        <v>262</v>
      </c>
      <c r="C3289" t="s">
        <v>569</v>
      </c>
      <c r="D3289" t="s">
        <v>1810</v>
      </c>
      <c r="E3289" t="s">
        <v>1811</v>
      </c>
      <c r="F3289" t="s">
        <v>5</v>
      </c>
      <c r="G3289" t="s">
        <v>6</v>
      </c>
      <c r="H3289" t="s">
        <v>44</v>
      </c>
      <c r="I3289" t="s">
        <v>45</v>
      </c>
      <c r="J3289" t="s">
        <v>46</v>
      </c>
      <c r="K3289" t="s">
        <v>394</v>
      </c>
      <c r="L3289" t="s">
        <v>604</v>
      </c>
      <c r="M3289" t="s">
        <v>12</v>
      </c>
      <c r="N3289" s="5">
        <v>2335723.5</v>
      </c>
      <c r="O3289" s="5">
        <v>0</v>
      </c>
      <c r="P3289" s="5">
        <v>0</v>
      </c>
      <c r="Q3289" s="5">
        <v>2335723.5</v>
      </c>
      <c r="R3289" s="5">
        <v>1060595.49</v>
      </c>
      <c r="S3289" s="5">
        <v>54916.81</v>
      </c>
      <c r="T3289" s="5">
        <v>309.67</v>
      </c>
      <c r="U3289" s="5">
        <v>2280806.69</v>
      </c>
      <c r="V3289" s="5">
        <v>2335413.83</v>
      </c>
      <c r="W3289" s="5">
        <v>1220211.2</v>
      </c>
      <c r="X3289" t="s">
        <v>13</v>
      </c>
      <c r="Y3289" t="s">
        <v>14</v>
      </c>
    </row>
    <row r="3290" spans="1:25" x14ac:dyDescent="0.2">
      <c r="A3290" t="s">
        <v>43</v>
      </c>
      <c r="B3290" t="s">
        <v>262</v>
      </c>
      <c r="C3290" t="s">
        <v>569</v>
      </c>
      <c r="D3290" t="s">
        <v>1810</v>
      </c>
      <c r="E3290" t="s">
        <v>1811</v>
      </c>
      <c r="F3290" t="s">
        <v>5</v>
      </c>
      <c r="G3290" t="s">
        <v>6</v>
      </c>
      <c r="H3290" t="s">
        <v>44</v>
      </c>
      <c r="I3290" t="s">
        <v>45</v>
      </c>
      <c r="J3290" t="s">
        <v>46</v>
      </c>
      <c r="K3290" t="s">
        <v>77</v>
      </c>
      <c r="L3290" t="s">
        <v>606</v>
      </c>
      <c r="M3290" t="s">
        <v>12</v>
      </c>
      <c r="N3290" s="5">
        <v>1400</v>
      </c>
      <c r="O3290" s="5">
        <v>0</v>
      </c>
      <c r="P3290" s="5">
        <v>0</v>
      </c>
      <c r="Q3290" s="5">
        <v>1400</v>
      </c>
      <c r="R3290" s="5">
        <v>0</v>
      </c>
      <c r="S3290" s="5">
        <v>0</v>
      </c>
      <c r="T3290" s="5">
        <v>0</v>
      </c>
      <c r="U3290" s="5">
        <v>1400</v>
      </c>
      <c r="V3290" s="5">
        <v>1400</v>
      </c>
      <c r="W3290" s="5">
        <v>1400</v>
      </c>
      <c r="X3290" t="s">
        <v>13</v>
      </c>
      <c r="Y3290" t="s">
        <v>14</v>
      </c>
    </row>
    <row r="3291" spans="1:25" x14ac:dyDescent="0.2">
      <c r="A3291" t="s">
        <v>43</v>
      </c>
      <c r="B3291" t="s">
        <v>262</v>
      </c>
      <c r="C3291" t="s">
        <v>569</v>
      </c>
      <c r="D3291" t="s">
        <v>1810</v>
      </c>
      <c r="E3291" t="s">
        <v>1811</v>
      </c>
      <c r="F3291" t="s">
        <v>5</v>
      </c>
      <c r="G3291" t="s">
        <v>6</v>
      </c>
      <c r="H3291" t="s">
        <v>44</v>
      </c>
      <c r="I3291" t="s">
        <v>45</v>
      </c>
      <c r="J3291" t="s">
        <v>46</v>
      </c>
      <c r="K3291" t="s">
        <v>79</v>
      </c>
      <c r="L3291" t="s">
        <v>607</v>
      </c>
      <c r="M3291" t="s">
        <v>12</v>
      </c>
      <c r="N3291" s="5">
        <v>7233</v>
      </c>
      <c r="O3291" s="5">
        <v>0</v>
      </c>
      <c r="P3291" s="5">
        <v>0</v>
      </c>
      <c r="Q3291" s="5">
        <v>7233</v>
      </c>
      <c r="R3291" s="5">
        <v>0</v>
      </c>
      <c r="S3291" s="5">
        <v>0</v>
      </c>
      <c r="T3291" s="5">
        <v>0</v>
      </c>
      <c r="U3291" s="5">
        <v>7233</v>
      </c>
      <c r="V3291" s="5">
        <v>7233</v>
      </c>
      <c r="W3291" s="5">
        <v>7233</v>
      </c>
      <c r="X3291" t="s">
        <v>13</v>
      </c>
      <c r="Y3291" t="s">
        <v>14</v>
      </c>
    </row>
    <row r="3292" spans="1:25" x14ac:dyDescent="0.2">
      <c r="A3292" t="s">
        <v>43</v>
      </c>
      <c r="B3292" t="s">
        <v>262</v>
      </c>
      <c r="C3292" t="s">
        <v>569</v>
      </c>
      <c r="D3292" t="s">
        <v>1810</v>
      </c>
      <c r="E3292" t="s">
        <v>1811</v>
      </c>
      <c r="F3292" t="s">
        <v>5</v>
      </c>
      <c r="G3292" t="s">
        <v>6</v>
      </c>
      <c r="H3292" t="s">
        <v>44</v>
      </c>
      <c r="I3292" t="s">
        <v>45</v>
      </c>
      <c r="J3292" t="s">
        <v>46</v>
      </c>
      <c r="K3292" t="s">
        <v>451</v>
      </c>
      <c r="L3292" t="s">
        <v>1816</v>
      </c>
      <c r="M3292" t="s">
        <v>12</v>
      </c>
      <c r="N3292" s="5">
        <v>300</v>
      </c>
      <c r="O3292" s="5">
        <v>0</v>
      </c>
      <c r="P3292" s="5">
        <v>0</v>
      </c>
      <c r="Q3292" s="5">
        <v>300</v>
      </c>
      <c r="R3292" s="5">
        <v>0</v>
      </c>
      <c r="S3292" s="5">
        <v>0</v>
      </c>
      <c r="T3292" s="5">
        <v>0</v>
      </c>
      <c r="U3292" s="5">
        <v>300</v>
      </c>
      <c r="V3292" s="5">
        <v>300</v>
      </c>
      <c r="W3292" s="5">
        <v>300</v>
      </c>
      <c r="X3292" t="s">
        <v>13</v>
      </c>
      <c r="Y3292" t="s">
        <v>14</v>
      </c>
    </row>
    <row r="3293" spans="1:25" x14ac:dyDescent="0.2">
      <c r="A3293" t="s">
        <v>43</v>
      </c>
      <c r="B3293" t="s">
        <v>262</v>
      </c>
      <c r="C3293" t="s">
        <v>569</v>
      </c>
      <c r="D3293" t="s">
        <v>1810</v>
      </c>
      <c r="E3293" t="s">
        <v>1811</v>
      </c>
      <c r="F3293" t="s">
        <v>5</v>
      </c>
      <c r="G3293" t="s">
        <v>6</v>
      </c>
      <c r="H3293" t="s">
        <v>44</v>
      </c>
      <c r="I3293" t="s">
        <v>45</v>
      </c>
      <c r="J3293" t="s">
        <v>46</v>
      </c>
      <c r="K3293" t="s">
        <v>314</v>
      </c>
      <c r="L3293" t="s">
        <v>608</v>
      </c>
      <c r="M3293" t="s">
        <v>12</v>
      </c>
      <c r="N3293" s="5">
        <v>67875.259999999995</v>
      </c>
      <c r="O3293" s="5">
        <v>-67875.259999999995</v>
      </c>
      <c r="P3293" s="5">
        <v>0</v>
      </c>
      <c r="Q3293" s="5">
        <v>0</v>
      </c>
      <c r="R3293" s="5">
        <v>0</v>
      </c>
      <c r="S3293" s="5">
        <v>0</v>
      </c>
      <c r="T3293" s="5">
        <v>0</v>
      </c>
      <c r="U3293" s="5">
        <v>0</v>
      </c>
      <c r="V3293" s="5">
        <v>0</v>
      </c>
      <c r="W3293" s="5">
        <v>0</v>
      </c>
      <c r="X3293" t="s">
        <v>13</v>
      </c>
      <c r="Y3293" t="s">
        <v>14</v>
      </c>
    </row>
    <row r="3294" spans="1:25" x14ac:dyDescent="0.2">
      <c r="A3294" t="s">
        <v>43</v>
      </c>
      <c r="B3294" t="s">
        <v>262</v>
      </c>
      <c r="C3294" t="s">
        <v>569</v>
      </c>
      <c r="D3294" t="s">
        <v>1810</v>
      </c>
      <c r="E3294" t="s">
        <v>1811</v>
      </c>
      <c r="F3294" t="s">
        <v>5</v>
      </c>
      <c r="G3294" t="s">
        <v>6</v>
      </c>
      <c r="H3294" t="s">
        <v>44</v>
      </c>
      <c r="I3294" t="s">
        <v>45</v>
      </c>
      <c r="J3294" t="s">
        <v>46</v>
      </c>
      <c r="K3294" t="s">
        <v>316</v>
      </c>
      <c r="L3294" t="s">
        <v>609</v>
      </c>
      <c r="M3294" t="s">
        <v>12</v>
      </c>
      <c r="N3294" s="5">
        <v>6668.31</v>
      </c>
      <c r="O3294" s="5">
        <v>0</v>
      </c>
      <c r="P3294" s="5">
        <v>0</v>
      </c>
      <c r="Q3294" s="5">
        <v>6668.31</v>
      </c>
      <c r="R3294" s="5">
        <v>1199.93</v>
      </c>
      <c r="S3294" s="5">
        <v>0</v>
      </c>
      <c r="T3294" s="5">
        <v>0</v>
      </c>
      <c r="U3294" s="5">
        <v>6668.31</v>
      </c>
      <c r="V3294" s="5">
        <v>6668.31</v>
      </c>
      <c r="W3294" s="5">
        <v>5468.38</v>
      </c>
      <c r="X3294" t="s">
        <v>13</v>
      </c>
      <c r="Y3294" t="s">
        <v>14</v>
      </c>
    </row>
    <row r="3295" spans="1:25" x14ac:dyDescent="0.2">
      <c r="A3295" t="s">
        <v>43</v>
      </c>
      <c r="B3295" t="s">
        <v>262</v>
      </c>
      <c r="C3295" t="s">
        <v>569</v>
      </c>
      <c r="D3295" t="s">
        <v>1810</v>
      </c>
      <c r="E3295" t="s">
        <v>1811</v>
      </c>
      <c r="F3295" t="s">
        <v>5</v>
      </c>
      <c r="G3295" t="s">
        <v>6</v>
      </c>
      <c r="H3295" t="s">
        <v>44</v>
      </c>
      <c r="I3295" t="s">
        <v>45</v>
      </c>
      <c r="J3295" t="s">
        <v>46</v>
      </c>
      <c r="K3295" t="s">
        <v>81</v>
      </c>
      <c r="L3295" t="s">
        <v>610</v>
      </c>
      <c r="M3295" t="s">
        <v>12</v>
      </c>
      <c r="N3295" s="5">
        <v>78822.95</v>
      </c>
      <c r="O3295" s="5">
        <v>0</v>
      </c>
      <c r="P3295" s="5">
        <v>0</v>
      </c>
      <c r="Q3295" s="5">
        <v>78822.95</v>
      </c>
      <c r="R3295" s="5">
        <v>0</v>
      </c>
      <c r="S3295" s="5">
        <v>0</v>
      </c>
      <c r="T3295" s="5">
        <v>0</v>
      </c>
      <c r="U3295" s="5">
        <v>78822.95</v>
      </c>
      <c r="V3295" s="5">
        <v>78822.95</v>
      </c>
      <c r="W3295" s="5">
        <v>78822.95</v>
      </c>
      <c r="X3295" t="s">
        <v>13</v>
      </c>
      <c r="Y3295" t="s">
        <v>14</v>
      </c>
    </row>
    <row r="3296" spans="1:25" x14ac:dyDescent="0.2">
      <c r="A3296" t="s">
        <v>43</v>
      </c>
      <c r="B3296" t="s">
        <v>262</v>
      </c>
      <c r="C3296" t="s">
        <v>569</v>
      </c>
      <c r="D3296" t="s">
        <v>1810</v>
      </c>
      <c r="E3296" t="s">
        <v>1811</v>
      </c>
      <c r="F3296" t="s">
        <v>5</v>
      </c>
      <c r="G3296" t="s">
        <v>6</v>
      </c>
      <c r="H3296" t="s">
        <v>44</v>
      </c>
      <c r="I3296" t="s">
        <v>45</v>
      </c>
      <c r="J3296" t="s">
        <v>46</v>
      </c>
      <c r="K3296" t="s">
        <v>83</v>
      </c>
      <c r="L3296" t="s">
        <v>611</v>
      </c>
      <c r="M3296" t="s">
        <v>12</v>
      </c>
      <c r="N3296" s="5">
        <v>45942.69</v>
      </c>
      <c r="O3296" s="5">
        <v>0</v>
      </c>
      <c r="P3296" s="5">
        <v>0</v>
      </c>
      <c r="Q3296" s="5">
        <v>45942.69</v>
      </c>
      <c r="R3296" s="5">
        <v>0</v>
      </c>
      <c r="S3296" s="5">
        <v>0</v>
      </c>
      <c r="T3296" s="5">
        <v>0</v>
      </c>
      <c r="U3296" s="5">
        <v>45942.69</v>
      </c>
      <c r="V3296" s="5">
        <v>45942.69</v>
      </c>
      <c r="W3296" s="5">
        <v>45942.69</v>
      </c>
      <c r="X3296" t="s">
        <v>13</v>
      </c>
      <c r="Y3296" t="s">
        <v>14</v>
      </c>
    </row>
    <row r="3297" spans="1:25" x14ac:dyDescent="0.2">
      <c r="A3297" t="s">
        <v>43</v>
      </c>
      <c r="B3297" t="s">
        <v>262</v>
      </c>
      <c r="C3297" t="s">
        <v>569</v>
      </c>
      <c r="D3297" t="s">
        <v>1810</v>
      </c>
      <c r="E3297" t="s">
        <v>1811</v>
      </c>
      <c r="F3297" t="s">
        <v>5</v>
      </c>
      <c r="G3297" t="s">
        <v>6</v>
      </c>
      <c r="H3297" t="s">
        <v>44</v>
      </c>
      <c r="I3297" t="s">
        <v>45</v>
      </c>
      <c r="J3297" t="s">
        <v>46</v>
      </c>
      <c r="K3297" t="s">
        <v>85</v>
      </c>
      <c r="L3297" t="s">
        <v>612</v>
      </c>
      <c r="M3297" t="s">
        <v>12</v>
      </c>
      <c r="N3297" s="5">
        <v>24551</v>
      </c>
      <c r="O3297" s="5">
        <v>0</v>
      </c>
      <c r="P3297" s="5">
        <v>0</v>
      </c>
      <c r="Q3297" s="5">
        <v>24551</v>
      </c>
      <c r="R3297" s="5">
        <v>0</v>
      </c>
      <c r="S3297" s="5">
        <v>0</v>
      </c>
      <c r="T3297" s="5">
        <v>0</v>
      </c>
      <c r="U3297" s="5">
        <v>24551</v>
      </c>
      <c r="V3297" s="5">
        <v>24551</v>
      </c>
      <c r="W3297" s="5">
        <v>24551</v>
      </c>
      <c r="X3297" t="s">
        <v>13</v>
      </c>
      <c r="Y3297" t="s">
        <v>14</v>
      </c>
    </row>
    <row r="3298" spans="1:25" x14ac:dyDescent="0.2">
      <c r="A3298" t="s">
        <v>43</v>
      </c>
      <c r="B3298" t="s">
        <v>262</v>
      </c>
      <c r="C3298" t="s">
        <v>569</v>
      </c>
      <c r="D3298" t="s">
        <v>1810</v>
      </c>
      <c r="E3298" t="s">
        <v>1811</v>
      </c>
      <c r="F3298" t="s">
        <v>5</v>
      </c>
      <c r="G3298" t="s">
        <v>6</v>
      </c>
      <c r="H3298" t="s">
        <v>44</v>
      </c>
      <c r="I3298" t="s">
        <v>45</v>
      </c>
      <c r="J3298" t="s">
        <v>46</v>
      </c>
      <c r="K3298" t="s">
        <v>87</v>
      </c>
      <c r="L3298" t="s">
        <v>613</v>
      </c>
      <c r="M3298" t="s">
        <v>12</v>
      </c>
      <c r="N3298" s="5">
        <v>34847.17</v>
      </c>
      <c r="O3298" s="5">
        <v>0</v>
      </c>
      <c r="P3298" s="5">
        <v>0</v>
      </c>
      <c r="Q3298" s="5">
        <v>34847.17</v>
      </c>
      <c r="R3298" s="5">
        <v>0</v>
      </c>
      <c r="S3298" s="5">
        <v>0</v>
      </c>
      <c r="T3298" s="5">
        <v>0</v>
      </c>
      <c r="U3298" s="5">
        <v>34847.17</v>
      </c>
      <c r="V3298" s="5">
        <v>34847.17</v>
      </c>
      <c r="W3298" s="5">
        <v>34847.17</v>
      </c>
      <c r="X3298" t="s">
        <v>13</v>
      </c>
      <c r="Y3298" t="s">
        <v>14</v>
      </c>
    </row>
    <row r="3299" spans="1:25" x14ac:dyDescent="0.2">
      <c r="A3299" t="s">
        <v>43</v>
      </c>
      <c r="B3299" t="s">
        <v>262</v>
      </c>
      <c r="C3299" t="s">
        <v>569</v>
      </c>
      <c r="D3299" t="s">
        <v>1810</v>
      </c>
      <c r="E3299" t="s">
        <v>1811</v>
      </c>
      <c r="F3299" t="s">
        <v>5</v>
      </c>
      <c r="G3299" t="s">
        <v>6</v>
      </c>
      <c r="H3299" t="s">
        <v>44</v>
      </c>
      <c r="I3299" t="s">
        <v>45</v>
      </c>
      <c r="J3299" t="s">
        <v>46</v>
      </c>
      <c r="K3299" t="s">
        <v>89</v>
      </c>
      <c r="L3299" t="s">
        <v>616</v>
      </c>
      <c r="M3299" t="s">
        <v>12</v>
      </c>
      <c r="N3299" s="5">
        <v>108761.99</v>
      </c>
      <c r="O3299" s="5">
        <v>-62850</v>
      </c>
      <c r="P3299" s="5">
        <v>0</v>
      </c>
      <c r="Q3299" s="5">
        <v>45911.99</v>
      </c>
      <c r="R3299" s="5">
        <v>2357.88</v>
      </c>
      <c r="S3299" s="5">
        <v>0</v>
      </c>
      <c r="T3299" s="5">
        <v>0</v>
      </c>
      <c r="U3299" s="5">
        <v>45911.99</v>
      </c>
      <c r="V3299" s="5">
        <v>45911.99</v>
      </c>
      <c r="W3299" s="5">
        <v>43554.11</v>
      </c>
      <c r="X3299" t="s">
        <v>13</v>
      </c>
      <c r="Y3299" t="s">
        <v>14</v>
      </c>
    </row>
    <row r="3300" spans="1:25" x14ac:dyDescent="0.2">
      <c r="A3300" t="s">
        <v>43</v>
      </c>
      <c r="B3300" t="s">
        <v>262</v>
      </c>
      <c r="C3300" t="s">
        <v>569</v>
      </c>
      <c r="D3300" t="s">
        <v>1810</v>
      </c>
      <c r="E3300" t="s">
        <v>1811</v>
      </c>
      <c r="F3300" t="s">
        <v>5</v>
      </c>
      <c r="G3300" t="s">
        <v>6</v>
      </c>
      <c r="H3300" t="s">
        <v>44</v>
      </c>
      <c r="I3300" t="s">
        <v>45</v>
      </c>
      <c r="J3300" t="s">
        <v>46</v>
      </c>
      <c r="K3300" t="s">
        <v>346</v>
      </c>
      <c r="L3300" t="s">
        <v>621</v>
      </c>
      <c r="M3300" t="s">
        <v>12</v>
      </c>
      <c r="N3300" s="5">
        <v>5600</v>
      </c>
      <c r="O3300" s="5">
        <v>-5600</v>
      </c>
      <c r="P3300" s="5">
        <v>0</v>
      </c>
      <c r="Q3300" s="5">
        <v>0</v>
      </c>
      <c r="R3300" s="5">
        <v>0</v>
      </c>
      <c r="S3300" s="5">
        <v>0</v>
      </c>
      <c r="T3300" s="5">
        <v>0</v>
      </c>
      <c r="U3300" s="5">
        <v>0</v>
      </c>
      <c r="V3300" s="5">
        <v>0</v>
      </c>
      <c r="W3300" s="5">
        <v>0</v>
      </c>
      <c r="X3300" t="s">
        <v>13</v>
      </c>
      <c r="Y3300" t="s">
        <v>14</v>
      </c>
    </row>
    <row r="3301" spans="1:25" x14ac:dyDescent="0.2">
      <c r="A3301" t="s">
        <v>91</v>
      </c>
      <c r="B3301" t="s">
        <v>262</v>
      </c>
      <c r="C3301" t="s">
        <v>569</v>
      </c>
      <c r="D3301" t="s">
        <v>1810</v>
      </c>
      <c r="E3301" t="s">
        <v>1811</v>
      </c>
      <c r="F3301" t="s">
        <v>5</v>
      </c>
      <c r="G3301" t="s">
        <v>6</v>
      </c>
      <c r="H3301" t="s">
        <v>44</v>
      </c>
      <c r="I3301" t="s">
        <v>45</v>
      </c>
      <c r="J3301" t="s">
        <v>92</v>
      </c>
      <c r="K3301" t="s">
        <v>93</v>
      </c>
      <c r="L3301" t="s">
        <v>624</v>
      </c>
      <c r="M3301" t="s">
        <v>12</v>
      </c>
      <c r="N3301" s="5">
        <v>6000</v>
      </c>
      <c r="O3301" s="5">
        <v>0</v>
      </c>
      <c r="P3301" s="5">
        <v>0</v>
      </c>
      <c r="Q3301" s="5">
        <v>6000</v>
      </c>
      <c r="R3301" s="5">
        <v>4986.45</v>
      </c>
      <c r="S3301" s="5">
        <v>0</v>
      </c>
      <c r="T3301" s="5">
        <v>0</v>
      </c>
      <c r="U3301" s="5">
        <v>6000</v>
      </c>
      <c r="V3301" s="5">
        <v>6000</v>
      </c>
      <c r="W3301" s="5">
        <v>1013.55</v>
      </c>
      <c r="X3301" t="s">
        <v>13</v>
      </c>
      <c r="Y3301" t="s">
        <v>14</v>
      </c>
    </row>
    <row r="3302" spans="1:25" x14ac:dyDescent="0.2">
      <c r="A3302" t="s">
        <v>91</v>
      </c>
      <c r="B3302" t="s">
        <v>262</v>
      </c>
      <c r="C3302" t="s">
        <v>569</v>
      </c>
      <c r="D3302" t="s">
        <v>1810</v>
      </c>
      <c r="E3302" t="s">
        <v>1811</v>
      </c>
      <c r="F3302" t="s">
        <v>5</v>
      </c>
      <c r="G3302" t="s">
        <v>6</v>
      </c>
      <c r="H3302" t="s">
        <v>44</v>
      </c>
      <c r="I3302" t="s">
        <v>45</v>
      </c>
      <c r="J3302" t="s">
        <v>92</v>
      </c>
      <c r="K3302" t="s">
        <v>523</v>
      </c>
      <c r="L3302" t="s">
        <v>625</v>
      </c>
      <c r="M3302" t="s">
        <v>12</v>
      </c>
      <c r="N3302" s="5">
        <v>27000</v>
      </c>
      <c r="O3302" s="5">
        <v>-20000</v>
      </c>
      <c r="P3302" s="5">
        <v>0</v>
      </c>
      <c r="Q3302" s="5">
        <v>7000</v>
      </c>
      <c r="R3302" s="5">
        <v>0</v>
      </c>
      <c r="S3302" s="5">
        <v>0</v>
      </c>
      <c r="T3302" s="5">
        <v>0</v>
      </c>
      <c r="U3302" s="5">
        <v>7000</v>
      </c>
      <c r="V3302" s="5">
        <v>7000</v>
      </c>
      <c r="W3302" s="5">
        <v>7000</v>
      </c>
      <c r="X3302" t="s">
        <v>13</v>
      </c>
      <c r="Y3302" t="s">
        <v>14</v>
      </c>
    </row>
    <row r="3303" spans="1:25" x14ac:dyDescent="0.2">
      <c r="A3303" t="s">
        <v>95</v>
      </c>
      <c r="B3303" t="s">
        <v>262</v>
      </c>
      <c r="C3303" t="s">
        <v>569</v>
      </c>
      <c r="D3303" t="s">
        <v>1810</v>
      </c>
      <c r="E3303" t="s">
        <v>1811</v>
      </c>
      <c r="F3303" t="s">
        <v>1341</v>
      </c>
      <c r="G3303" t="s">
        <v>1342</v>
      </c>
      <c r="H3303" t="s">
        <v>1817</v>
      </c>
      <c r="I3303" t="s">
        <v>1818</v>
      </c>
      <c r="J3303" t="s">
        <v>100</v>
      </c>
      <c r="K3303" t="s">
        <v>147</v>
      </c>
      <c r="L3303" t="s">
        <v>1819</v>
      </c>
      <c r="M3303" t="s">
        <v>103</v>
      </c>
      <c r="N3303" s="5">
        <v>388710</v>
      </c>
      <c r="O3303" s="5">
        <v>0</v>
      </c>
      <c r="P3303" s="5">
        <v>0</v>
      </c>
      <c r="Q3303" s="5">
        <v>388710</v>
      </c>
      <c r="R3303" s="5">
        <v>0</v>
      </c>
      <c r="S3303" s="5">
        <v>388710</v>
      </c>
      <c r="T3303" s="5">
        <v>0</v>
      </c>
      <c r="U3303" s="5">
        <v>0</v>
      </c>
      <c r="V3303" s="5">
        <v>388710</v>
      </c>
      <c r="W3303" s="5">
        <v>0</v>
      </c>
      <c r="X3303" t="s">
        <v>104</v>
      </c>
      <c r="Y3303" t="s">
        <v>105</v>
      </c>
    </row>
    <row r="3304" spans="1:25" x14ac:dyDescent="0.2">
      <c r="A3304" t="s">
        <v>95</v>
      </c>
      <c r="B3304" t="s">
        <v>262</v>
      </c>
      <c r="C3304" t="s">
        <v>569</v>
      </c>
      <c r="D3304" t="s">
        <v>1810</v>
      </c>
      <c r="E3304" t="s">
        <v>1811</v>
      </c>
      <c r="F3304" t="s">
        <v>1341</v>
      </c>
      <c r="G3304" t="s">
        <v>1342</v>
      </c>
      <c r="H3304" t="s">
        <v>1820</v>
      </c>
      <c r="I3304" t="s">
        <v>1821</v>
      </c>
      <c r="J3304" t="s">
        <v>100</v>
      </c>
      <c r="K3304" t="s">
        <v>147</v>
      </c>
      <c r="L3304" t="s">
        <v>1819</v>
      </c>
      <c r="M3304" t="s">
        <v>103</v>
      </c>
      <c r="N3304" s="5">
        <v>126608.4</v>
      </c>
      <c r="O3304" s="5">
        <v>0</v>
      </c>
      <c r="P3304" s="5">
        <v>0</v>
      </c>
      <c r="Q3304" s="5">
        <v>126608.4</v>
      </c>
      <c r="R3304" s="5">
        <v>0</v>
      </c>
      <c r="S3304" s="5">
        <v>126608.4</v>
      </c>
      <c r="T3304" s="5">
        <v>0</v>
      </c>
      <c r="U3304" s="5">
        <v>0</v>
      </c>
      <c r="V3304" s="5">
        <v>126608.4</v>
      </c>
      <c r="W3304" s="5">
        <v>0</v>
      </c>
      <c r="X3304" t="s">
        <v>104</v>
      </c>
      <c r="Y3304" t="s">
        <v>105</v>
      </c>
    </row>
    <row r="3305" spans="1:25" x14ac:dyDescent="0.2">
      <c r="A3305" t="s">
        <v>95</v>
      </c>
      <c r="B3305" t="s">
        <v>262</v>
      </c>
      <c r="C3305" t="s">
        <v>569</v>
      </c>
      <c r="D3305" t="s">
        <v>1810</v>
      </c>
      <c r="E3305" t="s">
        <v>1811</v>
      </c>
      <c r="F3305" t="s">
        <v>1341</v>
      </c>
      <c r="G3305" t="s">
        <v>1342</v>
      </c>
      <c r="H3305" t="s">
        <v>1822</v>
      </c>
      <c r="I3305" t="s">
        <v>1823</v>
      </c>
      <c r="J3305" t="s">
        <v>100</v>
      </c>
      <c r="K3305" t="s">
        <v>147</v>
      </c>
      <c r="L3305" t="s">
        <v>1819</v>
      </c>
      <c r="M3305" t="s">
        <v>103</v>
      </c>
      <c r="N3305" s="5">
        <v>309487.2</v>
      </c>
      <c r="O3305" s="5">
        <v>0</v>
      </c>
      <c r="P3305" s="5">
        <v>0</v>
      </c>
      <c r="Q3305" s="5">
        <v>309487.2</v>
      </c>
      <c r="R3305" s="5">
        <v>0</v>
      </c>
      <c r="S3305" s="5">
        <v>309487.2</v>
      </c>
      <c r="T3305" s="5">
        <v>0</v>
      </c>
      <c r="U3305" s="5">
        <v>0</v>
      </c>
      <c r="V3305" s="5">
        <v>309487.2</v>
      </c>
      <c r="W3305" s="5">
        <v>0</v>
      </c>
      <c r="X3305" t="s">
        <v>104</v>
      </c>
      <c r="Y3305" t="s">
        <v>105</v>
      </c>
    </row>
    <row r="3306" spans="1:25" x14ac:dyDescent="0.2">
      <c r="A3306" t="s">
        <v>95</v>
      </c>
      <c r="B3306" t="s">
        <v>262</v>
      </c>
      <c r="C3306" t="s">
        <v>569</v>
      </c>
      <c r="D3306" t="s">
        <v>1810</v>
      </c>
      <c r="E3306" t="s">
        <v>1811</v>
      </c>
      <c r="F3306" t="s">
        <v>1341</v>
      </c>
      <c r="G3306" t="s">
        <v>1342</v>
      </c>
      <c r="H3306" t="s">
        <v>1824</v>
      </c>
      <c r="I3306" t="s">
        <v>1825</v>
      </c>
      <c r="J3306" t="s">
        <v>100</v>
      </c>
      <c r="K3306" t="s">
        <v>147</v>
      </c>
      <c r="L3306" t="s">
        <v>1819</v>
      </c>
      <c r="M3306" t="s">
        <v>103</v>
      </c>
      <c r="N3306" s="5">
        <v>173816.25</v>
      </c>
      <c r="O3306" s="5">
        <v>0</v>
      </c>
      <c r="P3306" s="5">
        <v>0</v>
      </c>
      <c r="Q3306" s="5">
        <v>173816.25</v>
      </c>
      <c r="R3306" s="5">
        <v>0</v>
      </c>
      <c r="S3306" s="5">
        <v>173816.25</v>
      </c>
      <c r="T3306" s="5">
        <v>0</v>
      </c>
      <c r="U3306" s="5">
        <v>0</v>
      </c>
      <c r="V3306" s="5">
        <v>173816.25</v>
      </c>
      <c r="W3306" s="5">
        <v>0</v>
      </c>
      <c r="X3306" t="s">
        <v>104</v>
      </c>
      <c r="Y3306" t="s">
        <v>105</v>
      </c>
    </row>
    <row r="3307" spans="1:25" x14ac:dyDescent="0.2">
      <c r="A3307" t="s">
        <v>95</v>
      </c>
      <c r="B3307" t="s">
        <v>262</v>
      </c>
      <c r="C3307" t="s">
        <v>569</v>
      </c>
      <c r="D3307" t="s">
        <v>1810</v>
      </c>
      <c r="E3307" t="s">
        <v>1811</v>
      </c>
      <c r="F3307" t="s">
        <v>1341</v>
      </c>
      <c r="G3307" t="s">
        <v>1342</v>
      </c>
      <c r="H3307" t="s">
        <v>1826</v>
      </c>
      <c r="I3307" t="s">
        <v>1827</v>
      </c>
      <c r="J3307" t="s">
        <v>100</v>
      </c>
      <c r="K3307" t="s">
        <v>125</v>
      </c>
      <c r="L3307" t="s">
        <v>1828</v>
      </c>
      <c r="M3307" t="s">
        <v>103</v>
      </c>
      <c r="N3307" s="5">
        <v>10000</v>
      </c>
      <c r="O3307" s="5">
        <v>0</v>
      </c>
      <c r="P3307" s="5">
        <v>0</v>
      </c>
      <c r="Q3307" s="5">
        <v>10000</v>
      </c>
      <c r="R3307" s="5">
        <v>0</v>
      </c>
      <c r="S3307" s="5">
        <v>0</v>
      </c>
      <c r="T3307" s="5">
        <v>0</v>
      </c>
      <c r="U3307" s="5">
        <v>10000</v>
      </c>
      <c r="V3307" s="5">
        <v>10000</v>
      </c>
      <c r="W3307" s="5">
        <v>10000</v>
      </c>
      <c r="X3307" t="s">
        <v>104</v>
      </c>
      <c r="Y3307" t="s">
        <v>105</v>
      </c>
    </row>
    <row r="3308" spans="1:25" x14ac:dyDescent="0.2">
      <c r="A3308" t="s">
        <v>95</v>
      </c>
      <c r="B3308" t="s">
        <v>262</v>
      </c>
      <c r="C3308" t="s">
        <v>569</v>
      </c>
      <c r="D3308" t="s">
        <v>1810</v>
      </c>
      <c r="E3308" t="s">
        <v>1811</v>
      </c>
      <c r="F3308" t="s">
        <v>1341</v>
      </c>
      <c r="G3308" t="s">
        <v>1342</v>
      </c>
      <c r="H3308" t="s">
        <v>1826</v>
      </c>
      <c r="I3308" t="s">
        <v>1827</v>
      </c>
      <c r="J3308" t="s">
        <v>100</v>
      </c>
      <c r="K3308" t="s">
        <v>127</v>
      </c>
      <c r="L3308" t="s">
        <v>1829</v>
      </c>
      <c r="M3308" t="s">
        <v>103</v>
      </c>
      <c r="N3308" s="5">
        <v>66000</v>
      </c>
      <c r="O3308" s="5">
        <v>0</v>
      </c>
      <c r="P3308" s="5">
        <v>0</v>
      </c>
      <c r="Q3308" s="5">
        <v>66000</v>
      </c>
      <c r="R3308" s="5">
        <v>0</v>
      </c>
      <c r="S3308" s="5">
        <v>0</v>
      </c>
      <c r="T3308" s="5">
        <v>0</v>
      </c>
      <c r="U3308" s="5">
        <v>66000</v>
      </c>
      <c r="V3308" s="5">
        <v>66000</v>
      </c>
      <c r="W3308" s="5">
        <v>66000</v>
      </c>
      <c r="X3308" t="s">
        <v>104</v>
      </c>
      <c r="Y3308" t="s">
        <v>105</v>
      </c>
    </row>
    <row r="3309" spans="1:25" x14ac:dyDescent="0.2">
      <c r="A3309" t="s">
        <v>95</v>
      </c>
      <c r="B3309" t="s">
        <v>262</v>
      </c>
      <c r="C3309" t="s">
        <v>569</v>
      </c>
      <c r="D3309" t="s">
        <v>1810</v>
      </c>
      <c r="E3309" t="s">
        <v>1811</v>
      </c>
      <c r="F3309" t="s">
        <v>1341</v>
      </c>
      <c r="G3309" t="s">
        <v>1342</v>
      </c>
      <c r="H3309" t="s">
        <v>1826</v>
      </c>
      <c r="I3309" t="s">
        <v>1827</v>
      </c>
      <c r="J3309" t="s">
        <v>100</v>
      </c>
      <c r="K3309" t="s">
        <v>119</v>
      </c>
      <c r="L3309" t="s">
        <v>1830</v>
      </c>
      <c r="M3309" t="s">
        <v>103</v>
      </c>
      <c r="N3309" s="5">
        <v>42910</v>
      </c>
      <c r="O3309" s="5">
        <v>0</v>
      </c>
      <c r="P3309" s="5">
        <v>0</v>
      </c>
      <c r="Q3309" s="5">
        <v>42910</v>
      </c>
      <c r="R3309" s="5">
        <v>0</v>
      </c>
      <c r="S3309" s="5">
        <v>0</v>
      </c>
      <c r="T3309" s="5">
        <v>0</v>
      </c>
      <c r="U3309" s="5">
        <v>42910</v>
      </c>
      <c r="V3309" s="5">
        <v>42910</v>
      </c>
      <c r="W3309" s="5">
        <v>42910</v>
      </c>
      <c r="X3309" t="s">
        <v>104</v>
      </c>
      <c r="Y3309" t="s">
        <v>105</v>
      </c>
    </row>
    <row r="3310" spans="1:25" x14ac:dyDescent="0.2">
      <c r="A3310" t="s">
        <v>95</v>
      </c>
      <c r="B3310" t="s">
        <v>262</v>
      </c>
      <c r="C3310" t="s">
        <v>569</v>
      </c>
      <c r="D3310" t="s">
        <v>1810</v>
      </c>
      <c r="E3310" t="s">
        <v>1811</v>
      </c>
      <c r="F3310" t="s">
        <v>1341</v>
      </c>
      <c r="G3310" t="s">
        <v>1342</v>
      </c>
      <c r="H3310" t="s">
        <v>1826</v>
      </c>
      <c r="I3310" t="s">
        <v>1827</v>
      </c>
      <c r="J3310" t="s">
        <v>100</v>
      </c>
      <c r="K3310" t="s">
        <v>195</v>
      </c>
      <c r="L3310" t="s">
        <v>1831</v>
      </c>
      <c r="M3310" t="s">
        <v>103</v>
      </c>
      <c r="N3310" s="5">
        <v>17780.419999999998</v>
      </c>
      <c r="O3310" s="5">
        <v>0</v>
      </c>
      <c r="P3310" s="5">
        <v>0</v>
      </c>
      <c r="Q3310" s="5">
        <v>17780.419999999998</v>
      </c>
      <c r="R3310" s="5">
        <v>0</v>
      </c>
      <c r="S3310" s="5">
        <v>0</v>
      </c>
      <c r="T3310" s="5">
        <v>0</v>
      </c>
      <c r="U3310" s="5">
        <v>17780.419999999998</v>
      </c>
      <c r="V3310" s="5">
        <v>17780.419999999998</v>
      </c>
      <c r="W3310" s="5">
        <v>17780.419999999998</v>
      </c>
      <c r="X3310" t="s">
        <v>104</v>
      </c>
      <c r="Y3310" t="s">
        <v>105</v>
      </c>
    </row>
    <row r="3311" spans="1:25" x14ac:dyDescent="0.2">
      <c r="A3311" t="s">
        <v>95</v>
      </c>
      <c r="B3311" t="s">
        <v>262</v>
      </c>
      <c r="C3311" t="s">
        <v>569</v>
      </c>
      <c r="D3311" t="s">
        <v>1810</v>
      </c>
      <c r="E3311" t="s">
        <v>1811</v>
      </c>
      <c r="F3311" t="s">
        <v>1341</v>
      </c>
      <c r="G3311" t="s">
        <v>1342</v>
      </c>
      <c r="H3311" t="s">
        <v>1826</v>
      </c>
      <c r="I3311" t="s">
        <v>1827</v>
      </c>
      <c r="J3311" t="s">
        <v>100</v>
      </c>
      <c r="K3311" t="s">
        <v>106</v>
      </c>
      <c r="L3311" t="s">
        <v>1832</v>
      </c>
      <c r="M3311" t="s">
        <v>103</v>
      </c>
      <c r="N3311" s="5">
        <v>651.1</v>
      </c>
      <c r="O3311" s="5">
        <v>0</v>
      </c>
      <c r="P3311" s="5">
        <v>0</v>
      </c>
      <c r="Q3311" s="5">
        <v>651.1</v>
      </c>
      <c r="R3311" s="5">
        <v>0</v>
      </c>
      <c r="S3311" s="5">
        <v>0</v>
      </c>
      <c r="T3311" s="5">
        <v>0</v>
      </c>
      <c r="U3311" s="5">
        <v>651.1</v>
      </c>
      <c r="V3311" s="5">
        <v>651.1</v>
      </c>
      <c r="W3311" s="5">
        <v>651.1</v>
      </c>
      <c r="X3311" t="s">
        <v>104</v>
      </c>
      <c r="Y3311" t="s">
        <v>105</v>
      </c>
    </row>
    <row r="3312" spans="1:25" x14ac:dyDescent="0.2">
      <c r="A3312" t="s">
        <v>95</v>
      </c>
      <c r="B3312" t="s">
        <v>262</v>
      </c>
      <c r="C3312" t="s">
        <v>569</v>
      </c>
      <c r="D3312" t="s">
        <v>1810</v>
      </c>
      <c r="E3312" t="s">
        <v>1811</v>
      </c>
      <c r="F3312" t="s">
        <v>1341</v>
      </c>
      <c r="G3312" t="s">
        <v>1342</v>
      </c>
      <c r="H3312" t="s">
        <v>1826</v>
      </c>
      <c r="I3312" t="s">
        <v>1827</v>
      </c>
      <c r="J3312" t="s">
        <v>100</v>
      </c>
      <c r="K3312" t="s">
        <v>134</v>
      </c>
      <c r="L3312" t="s">
        <v>1833</v>
      </c>
      <c r="M3312" t="s">
        <v>103</v>
      </c>
      <c r="N3312" s="5">
        <v>31251.200000000001</v>
      </c>
      <c r="O3312" s="5">
        <v>0</v>
      </c>
      <c r="P3312" s="5">
        <v>0</v>
      </c>
      <c r="Q3312" s="5">
        <v>31251.200000000001</v>
      </c>
      <c r="R3312" s="5">
        <v>0</v>
      </c>
      <c r="S3312" s="5">
        <v>0</v>
      </c>
      <c r="T3312" s="5">
        <v>0</v>
      </c>
      <c r="U3312" s="5">
        <v>31251.200000000001</v>
      </c>
      <c r="V3312" s="5">
        <v>31251.200000000001</v>
      </c>
      <c r="W3312" s="5">
        <v>31251.200000000001</v>
      </c>
      <c r="X3312" t="s">
        <v>104</v>
      </c>
      <c r="Y3312" t="s">
        <v>105</v>
      </c>
    </row>
    <row r="3313" spans="1:25" x14ac:dyDescent="0.2">
      <c r="A3313" t="s">
        <v>95</v>
      </c>
      <c r="B3313" t="s">
        <v>262</v>
      </c>
      <c r="C3313" t="s">
        <v>569</v>
      </c>
      <c r="D3313" t="s">
        <v>1810</v>
      </c>
      <c r="E3313" t="s">
        <v>1811</v>
      </c>
      <c r="F3313" t="s">
        <v>1341</v>
      </c>
      <c r="G3313" t="s">
        <v>1342</v>
      </c>
      <c r="H3313" t="s">
        <v>1826</v>
      </c>
      <c r="I3313" t="s">
        <v>1827</v>
      </c>
      <c r="J3313" t="s">
        <v>100</v>
      </c>
      <c r="K3313" t="s">
        <v>168</v>
      </c>
      <c r="L3313" t="s">
        <v>1834</v>
      </c>
      <c r="M3313" t="s">
        <v>103</v>
      </c>
      <c r="N3313" s="5">
        <v>2625</v>
      </c>
      <c r="O3313" s="5">
        <v>0</v>
      </c>
      <c r="P3313" s="5">
        <v>0</v>
      </c>
      <c r="Q3313" s="5">
        <v>2625</v>
      </c>
      <c r="R3313" s="5">
        <v>0</v>
      </c>
      <c r="S3313" s="5">
        <v>0</v>
      </c>
      <c r="T3313" s="5">
        <v>0</v>
      </c>
      <c r="U3313" s="5">
        <v>2625</v>
      </c>
      <c r="V3313" s="5">
        <v>2625</v>
      </c>
      <c r="W3313" s="5">
        <v>2625</v>
      </c>
      <c r="X3313" t="s">
        <v>104</v>
      </c>
      <c r="Y3313" t="s">
        <v>105</v>
      </c>
    </row>
    <row r="3314" spans="1:25" x14ac:dyDescent="0.2">
      <c r="A3314" t="s">
        <v>95</v>
      </c>
      <c r="B3314" t="s">
        <v>262</v>
      </c>
      <c r="C3314" t="s">
        <v>569</v>
      </c>
      <c r="D3314" t="s">
        <v>1810</v>
      </c>
      <c r="E3314" t="s">
        <v>1811</v>
      </c>
      <c r="F3314" t="s">
        <v>1341</v>
      </c>
      <c r="G3314" t="s">
        <v>1342</v>
      </c>
      <c r="H3314" t="s">
        <v>1826</v>
      </c>
      <c r="I3314" t="s">
        <v>1827</v>
      </c>
      <c r="J3314" t="s">
        <v>100</v>
      </c>
      <c r="K3314" t="s">
        <v>1451</v>
      </c>
      <c r="L3314" t="s">
        <v>1835</v>
      </c>
      <c r="M3314" t="s">
        <v>103</v>
      </c>
      <c r="N3314" s="5">
        <v>477</v>
      </c>
      <c r="O3314" s="5">
        <v>0</v>
      </c>
      <c r="P3314" s="5">
        <v>0</v>
      </c>
      <c r="Q3314" s="5">
        <v>477</v>
      </c>
      <c r="R3314" s="5">
        <v>0</v>
      </c>
      <c r="S3314" s="5">
        <v>0</v>
      </c>
      <c r="T3314" s="5">
        <v>0</v>
      </c>
      <c r="U3314" s="5">
        <v>477</v>
      </c>
      <c r="V3314" s="5">
        <v>477</v>
      </c>
      <c r="W3314" s="5">
        <v>477</v>
      </c>
      <c r="X3314" t="s">
        <v>104</v>
      </c>
      <c r="Y3314" t="s">
        <v>105</v>
      </c>
    </row>
    <row r="3315" spans="1:25" x14ac:dyDescent="0.2">
      <c r="A3315" t="s">
        <v>95</v>
      </c>
      <c r="B3315" t="s">
        <v>262</v>
      </c>
      <c r="C3315" t="s">
        <v>569</v>
      </c>
      <c r="D3315" t="s">
        <v>1810</v>
      </c>
      <c r="E3315" t="s">
        <v>1811</v>
      </c>
      <c r="F3315" t="s">
        <v>1341</v>
      </c>
      <c r="G3315" t="s">
        <v>1342</v>
      </c>
      <c r="H3315" t="s">
        <v>1836</v>
      </c>
      <c r="I3315" t="s">
        <v>1837</v>
      </c>
      <c r="J3315" t="s">
        <v>100</v>
      </c>
      <c r="K3315" t="s">
        <v>125</v>
      </c>
      <c r="L3315" t="s">
        <v>1828</v>
      </c>
      <c r="M3315" t="s">
        <v>103</v>
      </c>
      <c r="N3315" s="5">
        <v>10000</v>
      </c>
      <c r="O3315" s="5">
        <v>0</v>
      </c>
      <c r="P3315" s="5">
        <v>0</v>
      </c>
      <c r="Q3315" s="5">
        <v>10000</v>
      </c>
      <c r="R3315" s="5">
        <v>0</v>
      </c>
      <c r="S3315" s="5">
        <v>0</v>
      </c>
      <c r="T3315" s="5">
        <v>0</v>
      </c>
      <c r="U3315" s="5">
        <v>10000</v>
      </c>
      <c r="V3315" s="5">
        <v>10000</v>
      </c>
      <c r="W3315" s="5">
        <v>10000</v>
      </c>
      <c r="X3315" t="s">
        <v>104</v>
      </c>
      <c r="Y3315" t="s">
        <v>105</v>
      </c>
    </row>
    <row r="3316" spans="1:25" x14ac:dyDescent="0.2">
      <c r="A3316" t="s">
        <v>95</v>
      </c>
      <c r="B3316" t="s">
        <v>262</v>
      </c>
      <c r="C3316" t="s">
        <v>569</v>
      </c>
      <c r="D3316" t="s">
        <v>1810</v>
      </c>
      <c r="E3316" t="s">
        <v>1811</v>
      </c>
      <c r="F3316" t="s">
        <v>1341</v>
      </c>
      <c r="G3316" t="s">
        <v>1342</v>
      </c>
      <c r="H3316" t="s">
        <v>1836</v>
      </c>
      <c r="I3316" t="s">
        <v>1837</v>
      </c>
      <c r="J3316" t="s">
        <v>100</v>
      </c>
      <c r="K3316" t="s">
        <v>147</v>
      </c>
      <c r="L3316" t="s">
        <v>1819</v>
      </c>
      <c r="M3316" t="s">
        <v>103</v>
      </c>
      <c r="N3316" s="5">
        <v>907230</v>
      </c>
      <c r="O3316" s="5">
        <v>0</v>
      </c>
      <c r="P3316" s="5">
        <v>0</v>
      </c>
      <c r="Q3316" s="5">
        <v>907230</v>
      </c>
      <c r="R3316" s="5">
        <v>1800</v>
      </c>
      <c r="S3316" s="5">
        <v>600046.55000000005</v>
      </c>
      <c r="T3316" s="5">
        <v>0</v>
      </c>
      <c r="U3316" s="5">
        <v>307183.45</v>
      </c>
      <c r="V3316" s="5">
        <v>907230</v>
      </c>
      <c r="W3316" s="5">
        <v>305383.45</v>
      </c>
      <c r="X3316" t="s">
        <v>104</v>
      </c>
      <c r="Y3316" t="s">
        <v>105</v>
      </c>
    </row>
    <row r="3317" spans="1:25" x14ac:dyDescent="0.2">
      <c r="A3317" t="s">
        <v>95</v>
      </c>
      <c r="B3317" t="s">
        <v>262</v>
      </c>
      <c r="C3317" t="s">
        <v>569</v>
      </c>
      <c r="D3317" t="s">
        <v>1810</v>
      </c>
      <c r="E3317" t="s">
        <v>1811</v>
      </c>
      <c r="F3317" t="s">
        <v>1341</v>
      </c>
      <c r="G3317" t="s">
        <v>1342</v>
      </c>
      <c r="H3317" t="s">
        <v>1836</v>
      </c>
      <c r="I3317" t="s">
        <v>1837</v>
      </c>
      <c r="J3317" t="s">
        <v>100</v>
      </c>
      <c r="K3317" t="s">
        <v>127</v>
      </c>
      <c r="L3317" t="s">
        <v>1829</v>
      </c>
      <c r="M3317" t="s">
        <v>103</v>
      </c>
      <c r="N3317" s="5">
        <v>16500</v>
      </c>
      <c r="O3317" s="5">
        <v>0</v>
      </c>
      <c r="P3317" s="5">
        <v>0</v>
      </c>
      <c r="Q3317" s="5">
        <v>16500</v>
      </c>
      <c r="R3317" s="5">
        <v>0</v>
      </c>
      <c r="S3317" s="5">
        <v>0</v>
      </c>
      <c r="T3317" s="5">
        <v>0</v>
      </c>
      <c r="U3317" s="5">
        <v>16500</v>
      </c>
      <c r="V3317" s="5">
        <v>16500</v>
      </c>
      <c r="W3317" s="5">
        <v>16500</v>
      </c>
      <c r="X3317" t="s">
        <v>104</v>
      </c>
      <c r="Y3317" t="s">
        <v>105</v>
      </c>
    </row>
    <row r="3318" spans="1:25" x14ac:dyDescent="0.2">
      <c r="A3318" t="s">
        <v>95</v>
      </c>
      <c r="B3318" t="s">
        <v>262</v>
      </c>
      <c r="C3318" t="s">
        <v>569</v>
      </c>
      <c r="D3318" t="s">
        <v>1810</v>
      </c>
      <c r="E3318" t="s">
        <v>1811</v>
      </c>
      <c r="F3318" t="s">
        <v>1341</v>
      </c>
      <c r="G3318" t="s">
        <v>1342</v>
      </c>
      <c r="H3318" t="s">
        <v>1836</v>
      </c>
      <c r="I3318" t="s">
        <v>1837</v>
      </c>
      <c r="J3318" t="s">
        <v>100</v>
      </c>
      <c r="K3318" t="s">
        <v>119</v>
      </c>
      <c r="L3318" t="s">
        <v>1830</v>
      </c>
      <c r="M3318" t="s">
        <v>103</v>
      </c>
      <c r="N3318" s="5">
        <v>54557</v>
      </c>
      <c r="O3318" s="5">
        <v>0</v>
      </c>
      <c r="P3318" s="5">
        <v>0</v>
      </c>
      <c r="Q3318" s="5">
        <v>54557</v>
      </c>
      <c r="R3318" s="5">
        <v>0</v>
      </c>
      <c r="S3318" s="5">
        <v>0</v>
      </c>
      <c r="T3318" s="5">
        <v>0</v>
      </c>
      <c r="U3318" s="5">
        <v>54557</v>
      </c>
      <c r="V3318" s="5">
        <v>54557</v>
      </c>
      <c r="W3318" s="5">
        <v>54557</v>
      </c>
      <c r="X3318" t="s">
        <v>104</v>
      </c>
      <c r="Y3318" t="s">
        <v>105</v>
      </c>
    </row>
    <row r="3319" spans="1:25" x14ac:dyDescent="0.2">
      <c r="A3319" t="s">
        <v>95</v>
      </c>
      <c r="B3319" t="s">
        <v>262</v>
      </c>
      <c r="C3319" t="s">
        <v>569</v>
      </c>
      <c r="D3319" t="s">
        <v>1810</v>
      </c>
      <c r="E3319" t="s">
        <v>1811</v>
      </c>
      <c r="F3319" t="s">
        <v>1341</v>
      </c>
      <c r="G3319" t="s">
        <v>1342</v>
      </c>
      <c r="H3319" t="s">
        <v>1836</v>
      </c>
      <c r="I3319" t="s">
        <v>1837</v>
      </c>
      <c r="J3319" t="s">
        <v>100</v>
      </c>
      <c r="K3319" t="s">
        <v>134</v>
      </c>
      <c r="L3319" t="s">
        <v>1833</v>
      </c>
      <c r="M3319" t="s">
        <v>103</v>
      </c>
      <c r="N3319" s="5">
        <v>8000</v>
      </c>
      <c r="O3319" s="5">
        <v>0</v>
      </c>
      <c r="P3319" s="5">
        <v>0</v>
      </c>
      <c r="Q3319" s="5">
        <v>8000</v>
      </c>
      <c r="R3319" s="5">
        <v>0</v>
      </c>
      <c r="S3319" s="5">
        <v>0</v>
      </c>
      <c r="T3319" s="5">
        <v>0</v>
      </c>
      <c r="U3319" s="5">
        <v>8000</v>
      </c>
      <c r="V3319" s="5">
        <v>8000</v>
      </c>
      <c r="W3319" s="5">
        <v>8000</v>
      </c>
      <c r="X3319" t="s">
        <v>104</v>
      </c>
      <c r="Y3319" t="s">
        <v>105</v>
      </c>
    </row>
    <row r="3320" spans="1:25" x14ac:dyDescent="0.2">
      <c r="A3320" t="s">
        <v>95</v>
      </c>
      <c r="B3320" t="s">
        <v>262</v>
      </c>
      <c r="C3320" t="s">
        <v>569</v>
      </c>
      <c r="D3320" t="s">
        <v>1810</v>
      </c>
      <c r="E3320" t="s">
        <v>1811</v>
      </c>
      <c r="F3320" t="s">
        <v>1341</v>
      </c>
      <c r="G3320" t="s">
        <v>1342</v>
      </c>
      <c r="H3320" t="s">
        <v>1838</v>
      </c>
      <c r="I3320" t="s">
        <v>1839</v>
      </c>
      <c r="J3320" t="s">
        <v>100</v>
      </c>
      <c r="K3320" t="s">
        <v>142</v>
      </c>
      <c r="L3320" t="s">
        <v>1840</v>
      </c>
      <c r="M3320" t="s">
        <v>103</v>
      </c>
      <c r="N3320" s="5">
        <v>30000</v>
      </c>
      <c r="O3320" s="5">
        <v>0</v>
      </c>
      <c r="P3320" s="5">
        <v>0</v>
      </c>
      <c r="Q3320" s="5">
        <v>30000</v>
      </c>
      <c r="R3320" s="5">
        <v>0</v>
      </c>
      <c r="S3320" s="5">
        <v>0</v>
      </c>
      <c r="T3320" s="5">
        <v>0</v>
      </c>
      <c r="U3320" s="5">
        <v>30000</v>
      </c>
      <c r="V3320" s="5">
        <v>30000</v>
      </c>
      <c r="W3320" s="5">
        <v>30000</v>
      </c>
      <c r="X3320" t="s">
        <v>104</v>
      </c>
      <c r="Y3320" t="s">
        <v>105</v>
      </c>
    </row>
    <row r="3321" spans="1:25" x14ac:dyDescent="0.2">
      <c r="A3321" t="s">
        <v>95</v>
      </c>
      <c r="B3321" t="s">
        <v>262</v>
      </c>
      <c r="C3321" t="s">
        <v>569</v>
      </c>
      <c r="D3321" t="s">
        <v>1810</v>
      </c>
      <c r="E3321" t="s">
        <v>1811</v>
      </c>
      <c r="F3321" t="s">
        <v>1341</v>
      </c>
      <c r="G3321" t="s">
        <v>1342</v>
      </c>
      <c r="H3321" t="s">
        <v>1838</v>
      </c>
      <c r="I3321" t="s">
        <v>1839</v>
      </c>
      <c r="J3321" t="s">
        <v>100</v>
      </c>
      <c r="K3321" t="s">
        <v>125</v>
      </c>
      <c r="L3321" t="s">
        <v>1828</v>
      </c>
      <c r="M3321" t="s">
        <v>103</v>
      </c>
      <c r="N3321" s="5">
        <v>30000</v>
      </c>
      <c r="O3321" s="5">
        <v>0</v>
      </c>
      <c r="P3321" s="5">
        <v>0</v>
      </c>
      <c r="Q3321" s="5">
        <v>30000</v>
      </c>
      <c r="R3321" s="5">
        <v>0</v>
      </c>
      <c r="S3321" s="5">
        <v>0</v>
      </c>
      <c r="T3321" s="5">
        <v>0</v>
      </c>
      <c r="U3321" s="5">
        <v>30000</v>
      </c>
      <c r="V3321" s="5">
        <v>30000</v>
      </c>
      <c r="W3321" s="5">
        <v>30000</v>
      </c>
      <c r="X3321" t="s">
        <v>104</v>
      </c>
      <c r="Y3321" t="s">
        <v>105</v>
      </c>
    </row>
    <row r="3322" spans="1:25" x14ac:dyDescent="0.2">
      <c r="A3322" t="s">
        <v>95</v>
      </c>
      <c r="B3322" t="s">
        <v>262</v>
      </c>
      <c r="C3322" t="s">
        <v>569</v>
      </c>
      <c r="D3322" t="s">
        <v>1810</v>
      </c>
      <c r="E3322" t="s">
        <v>1811</v>
      </c>
      <c r="F3322" t="s">
        <v>1341</v>
      </c>
      <c r="G3322" t="s">
        <v>1342</v>
      </c>
      <c r="H3322" t="s">
        <v>1838</v>
      </c>
      <c r="I3322" t="s">
        <v>1839</v>
      </c>
      <c r="J3322" t="s">
        <v>100</v>
      </c>
      <c r="K3322" t="s">
        <v>147</v>
      </c>
      <c r="L3322" t="s">
        <v>1819</v>
      </c>
      <c r="M3322" t="s">
        <v>103</v>
      </c>
      <c r="N3322" s="5">
        <v>118861.2</v>
      </c>
      <c r="O3322" s="5">
        <v>0</v>
      </c>
      <c r="P3322" s="5">
        <v>0</v>
      </c>
      <c r="Q3322" s="5">
        <v>118861.2</v>
      </c>
      <c r="R3322" s="5">
        <v>0</v>
      </c>
      <c r="S3322" s="5">
        <v>0</v>
      </c>
      <c r="T3322" s="5">
        <v>0</v>
      </c>
      <c r="U3322" s="5">
        <v>118861.2</v>
      </c>
      <c r="V3322" s="5">
        <v>118861.2</v>
      </c>
      <c r="W3322" s="5">
        <v>118861.2</v>
      </c>
      <c r="X3322" t="s">
        <v>104</v>
      </c>
      <c r="Y3322" t="s">
        <v>105</v>
      </c>
    </row>
    <row r="3323" spans="1:25" x14ac:dyDescent="0.2">
      <c r="A3323" t="s">
        <v>95</v>
      </c>
      <c r="B3323" t="s">
        <v>262</v>
      </c>
      <c r="C3323" t="s">
        <v>569</v>
      </c>
      <c r="D3323" t="s">
        <v>1810</v>
      </c>
      <c r="E3323" t="s">
        <v>1811</v>
      </c>
      <c r="F3323" t="s">
        <v>1341</v>
      </c>
      <c r="G3323" t="s">
        <v>1342</v>
      </c>
      <c r="H3323" t="s">
        <v>1838</v>
      </c>
      <c r="I3323" t="s">
        <v>1839</v>
      </c>
      <c r="J3323" t="s">
        <v>100</v>
      </c>
      <c r="K3323" t="s">
        <v>127</v>
      </c>
      <c r="L3323" t="s">
        <v>1829</v>
      </c>
      <c r="M3323" t="s">
        <v>103</v>
      </c>
      <c r="N3323" s="5">
        <v>33000</v>
      </c>
      <c r="O3323" s="5">
        <v>0</v>
      </c>
      <c r="P3323" s="5">
        <v>0</v>
      </c>
      <c r="Q3323" s="5">
        <v>33000</v>
      </c>
      <c r="R3323" s="5">
        <v>0</v>
      </c>
      <c r="S3323" s="5">
        <v>0</v>
      </c>
      <c r="T3323" s="5">
        <v>0</v>
      </c>
      <c r="U3323" s="5">
        <v>33000</v>
      </c>
      <c r="V3323" s="5">
        <v>33000</v>
      </c>
      <c r="W3323" s="5">
        <v>33000</v>
      </c>
      <c r="X3323" t="s">
        <v>104</v>
      </c>
      <c r="Y3323" t="s">
        <v>105</v>
      </c>
    </row>
    <row r="3324" spans="1:25" x14ac:dyDescent="0.2">
      <c r="A3324" t="s">
        <v>95</v>
      </c>
      <c r="B3324" t="s">
        <v>262</v>
      </c>
      <c r="C3324" t="s">
        <v>569</v>
      </c>
      <c r="D3324" t="s">
        <v>1810</v>
      </c>
      <c r="E3324" t="s">
        <v>1811</v>
      </c>
      <c r="F3324" t="s">
        <v>1341</v>
      </c>
      <c r="G3324" t="s">
        <v>1342</v>
      </c>
      <c r="H3324" t="s">
        <v>1838</v>
      </c>
      <c r="I3324" t="s">
        <v>1839</v>
      </c>
      <c r="J3324" t="s">
        <v>100</v>
      </c>
      <c r="K3324" t="s">
        <v>119</v>
      </c>
      <c r="L3324" t="s">
        <v>1830</v>
      </c>
      <c r="M3324" t="s">
        <v>103</v>
      </c>
      <c r="N3324" s="5">
        <v>21148.5</v>
      </c>
      <c r="O3324" s="5">
        <v>0</v>
      </c>
      <c r="P3324" s="5">
        <v>0</v>
      </c>
      <c r="Q3324" s="5">
        <v>21148.5</v>
      </c>
      <c r="R3324" s="5">
        <v>18897.3</v>
      </c>
      <c r="S3324" s="5">
        <v>0</v>
      </c>
      <c r="T3324" s="5">
        <v>0</v>
      </c>
      <c r="U3324" s="5">
        <v>21148.5</v>
      </c>
      <c r="V3324" s="5">
        <v>21148.5</v>
      </c>
      <c r="W3324" s="5">
        <v>2251.1999999999998</v>
      </c>
      <c r="X3324" t="s">
        <v>104</v>
      </c>
      <c r="Y3324" t="s">
        <v>105</v>
      </c>
    </row>
    <row r="3325" spans="1:25" x14ac:dyDescent="0.2">
      <c r="A3325" t="s">
        <v>95</v>
      </c>
      <c r="B3325" t="s">
        <v>262</v>
      </c>
      <c r="C3325" t="s">
        <v>569</v>
      </c>
      <c r="D3325" t="s">
        <v>1810</v>
      </c>
      <c r="E3325" t="s">
        <v>1811</v>
      </c>
      <c r="F3325" t="s">
        <v>1341</v>
      </c>
      <c r="G3325" t="s">
        <v>1342</v>
      </c>
      <c r="H3325" t="s">
        <v>1838</v>
      </c>
      <c r="I3325" t="s">
        <v>1839</v>
      </c>
      <c r="J3325" t="s">
        <v>100</v>
      </c>
      <c r="K3325" t="s">
        <v>195</v>
      </c>
      <c r="L3325" t="s">
        <v>1831</v>
      </c>
      <c r="M3325" t="s">
        <v>103</v>
      </c>
      <c r="N3325" s="5">
        <v>7033.5</v>
      </c>
      <c r="O3325" s="5">
        <v>0</v>
      </c>
      <c r="P3325" s="5">
        <v>0</v>
      </c>
      <c r="Q3325" s="5">
        <v>7033.5</v>
      </c>
      <c r="R3325" s="5">
        <v>0</v>
      </c>
      <c r="S3325" s="5">
        <v>0</v>
      </c>
      <c r="T3325" s="5">
        <v>0</v>
      </c>
      <c r="U3325" s="5">
        <v>7033.5</v>
      </c>
      <c r="V3325" s="5">
        <v>7033.5</v>
      </c>
      <c r="W3325" s="5">
        <v>7033.5</v>
      </c>
      <c r="X3325" t="s">
        <v>104</v>
      </c>
      <c r="Y3325" t="s">
        <v>105</v>
      </c>
    </row>
    <row r="3326" spans="1:25" x14ac:dyDescent="0.2">
      <c r="A3326" t="s">
        <v>95</v>
      </c>
      <c r="B3326" t="s">
        <v>262</v>
      </c>
      <c r="C3326" t="s">
        <v>569</v>
      </c>
      <c r="D3326" t="s">
        <v>1810</v>
      </c>
      <c r="E3326" t="s">
        <v>1811</v>
      </c>
      <c r="F3326" t="s">
        <v>1341</v>
      </c>
      <c r="G3326" t="s">
        <v>1342</v>
      </c>
      <c r="H3326" t="s">
        <v>1838</v>
      </c>
      <c r="I3326" t="s">
        <v>1839</v>
      </c>
      <c r="J3326" t="s">
        <v>100</v>
      </c>
      <c r="K3326" t="s">
        <v>1451</v>
      </c>
      <c r="L3326" t="s">
        <v>1835</v>
      </c>
      <c r="M3326" t="s">
        <v>103</v>
      </c>
      <c r="N3326" s="5">
        <v>2369.56</v>
      </c>
      <c r="O3326" s="5">
        <v>0</v>
      </c>
      <c r="P3326" s="5">
        <v>0</v>
      </c>
      <c r="Q3326" s="5">
        <v>2369.56</v>
      </c>
      <c r="R3326" s="5">
        <v>0</v>
      </c>
      <c r="S3326" s="5">
        <v>0</v>
      </c>
      <c r="T3326" s="5">
        <v>0</v>
      </c>
      <c r="U3326" s="5">
        <v>2369.56</v>
      </c>
      <c r="V3326" s="5">
        <v>2369.56</v>
      </c>
      <c r="W3326" s="5">
        <v>2369.56</v>
      </c>
      <c r="X3326" t="s">
        <v>104</v>
      </c>
      <c r="Y3326" t="s">
        <v>105</v>
      </c>
    </row>
    <row r="3327" spans="1:25" x14ac:dyDescent="0.2">
      <c r="A3327" t="s">
        <v>95</v>
      </c>
      <c r="B3327" t="s">
        <v>262</v>
      </c>
      <c r="C3327" t="s">
        <v>569</v>
      </c>
      <c r="D3327" t="s">
        <v>1810</v>
      </c>
      <c r="E3327" t="s">
        <v>1811</v>
      </c>
      <c r="F3327" t="s">
        <v>1341</v>
      </c>
      <c r="G3327" t="s">
        <v>1342</v>
      </c>
      <c r="H3327" t="s">
        <v>1841</v>
      </c>
      <c r="I3327" t="s">
        <v>1842</v>
      </c>
      <c r="J3327" t="s">
        <v>100</v>
      </c>
      <c r="K3327" t="s">
        <v>125</v>
      </c>
      <c r="L3327" t="s">
        <v>1828</v>
      </c>
      <c r="M3327" t="s">
        <v>103</v>
      </c>
      <c r="N3327" s="5">
        <v>10000</v>
      </c>
      <c r="O3327" s="5">
        <v>0</v>
      </c>
      <c r="P3327" s="5">
        <v>0</v>
      </c>
      <c r="Q3327" s="5">
        <v>10000</v>
      </c>
      <c r="R3327" s="5">
        <v>0</v>
      </c>
      <c r="S3327" s="5">
        <v>0</v>
      </c>
      <c r="T3327" s="5">
        <v>0</v>
      </c>
      <c r="U3327" s="5">
        <v>10000</v>
      </c>
      <c r="V3327" s="5">
        <v>10000</v>
      </c>
      <c r="W3327" s="5">
        <v>10000</v>
      </c>
      <c r="X3327" t="s">
        <v>104</v>
      </c>
      <c r="Y3327" t="s">
        <v>105</v>
      </c>
    </row>
    <row r="3328" spans="1:25" x14ac:dyDescent="0.2">
      <c r="A3328" t="s">
        <v>95</v>
      </c>
      <c r="B3328" t="s">
        <v>262</v>
      </c>
      <c r="C3328" t="s">
        <v>569</v>
      </c>
      <c r="D3328" t="s">
        <v>1810</v>
      </c>
      <c r="E3328" t="s">
        <v>1811</v>
      </c>
      <c r="F3328" t="s">
        <v>1341</v>
      </c>
      <c r="G3328" t="s">
        <v>1342</v>
      </c>
      <c r="H3328" t="s">
        <v>1841</v>
      </c>
      <c r="I3328" t="s">
        <v>1842</v>
      </c>
      <c r="J3328" t="s">
        <v>100</v>
      </c>
      <c r="K3328" t="s">
        <v>147</v>
      </c>
      <c r="L3328" t="s">
        <v>1819</v>
      </c>
      <c r="M3328" t="s">
        <v>103</v>
      </c>
      <c r="N3328" s="5">
        <v>108345.60000000001</v>
      </c>
      <c r="O3328" s="5">
        <v>0</v>
      </c>
      <c r="P3328" s="5">
        <v>0</v>
      </c>
      <c r="Q3328" s="5">
        <v>108345.60000000001</v>
      </c>
      <c r="R3328" s="5">
        <v>0</v>
      </c>
      <c r="S3328" s="5">
        <v>0</v>
      </c>
      <c r="T3328" s="5">
        <v>0</v>
      </c>
      <c r="U3328" s="5">
        <v>108345.60000000001</v>
      </c>
      <c r="V3328" s="5">
        <v>108345.60000000001</v>
      </c>
      <c r="W3328" s="5">
        <v>108345.60000000001</v>
      </c>
      <c r="X3328" t="s">
        <v>104</v>
      </c>
      <c r="Y3328" t="s">
        <v>105</v>
      </c>
    </row>
    <row r="3329" spans="1:25" x14ac:dyDescent="0.2">
      <c r="A3329" t="s">
        <v>95</v>
      </c>
      <c r="B3329" t="s">
        <v>262</v>
      </c>
      <c r="C3329" t="s">
        <v>569</v>
      </c>
      <c r="D3329" t="s">
        <v>1810</v>
      </c>
      <c r="E3329" t="s">
        <v>1811</v>
      </c>
      <c r="F3329" t="s">
        <v>1341</v>
      </c>
      <c r="G3329" t="s">
        <v>1342</v>
      </c>
      <c r="H3329" t="s">
        <v>1841</v>
      </c>
      <c r="I3329" t="s">
        <v>1842</v>
      </c>
      <c r="J3329" t="s">
        <v>100</v>
      </c>
      <c r="K3329" t="s">
        <v>195</v>
      </c>
      <c r="L3329" t="s">
        <v>1831</v>
      </c>
      <c r="M3329" t="s">
        <v>103</v>
      </c>
      <c r="N3329" s="5">
        <v>59.5</v>
      </c>
      <c r="O3329" s="5">
        <v>0</v>
      </c>
      <c r="P3329" s="5">
        <v>0</v>
      </c>
      <c r="Q3329" s="5">
        <v>59.5</v>
      </c>
      <c r="R3329" s="5">
        <v>0</v>
      </c>
      <c r="S3329" s="5">
        <v>0</v>
      </c>
      <c r="T3329" s="5">
        <v>0</v>
      </c>
      <c r="U3329" s="5">
        <v>59.5</v>
      </c>
      <c r="V3329" s="5">
        <v>59.5</v>
      </c>
      <c r="W3329" s="5">
        <v>59.5</v>
      </c>
      <c r="X3329" t="s">
        <v>104</v>
      </c>
      <c r="Y3329" t="s">
        <v>105</v>
      </c>
    </row>
    <row r="3330" spans="1:25" x14ac:dyDescent="0.2">
      <c r="A3330" t="s">
        <v>95</v>
      </c>
      <c r="B3330" t="s">
        <v>262</v>
      </c>
      <c r="C3330" t="s">
        <v>569</v>
      </c>
      <c r="D3330" t="s">
        <v>1810</v>
      </c>
      <c r="E3330" t="s">
        <v>1811</v>
      </c>
      <c r="F3330" t="s">
        <v>1341</v>
      </c>
      <c r="G3330" t="s">
        <v>1342</v>
      </c>
      <c r="H3330" t="s">
        <v>1841</v>
      </c>
      <c r="I3330" t="s">
        <v>1842</v>
      </c>
      <c r="J3330" t="s">
        <v>100</v>
      </c>
      <c r="K3330" t="s">
        <v>134</v>
      </c>
      <c r="L3330" t="s">
        <v>1833</v>
      </c>
      <c r="M3330" t="s">
        <v>103</v>
      </c>
      <c r="N3330" s="5">
        <v>544</v>
      </c>
      <c r="O3330" s="5">
        <v>0</v>
      </c>
      <c r="P3330" s="5">
        <v>0</v>
      </c>
      <c r="Q3330" s="5">
        <v>544</v>
      </c>
      <c r="R3330" s="5">
        <v>0</v>
      </c>
      <c r="S3330" s="5">
        <v>0</v>
      </c>
      <c r="T3330" s="5">
        <v>0</v>
      </c>
      <c r="U3330" s="5">
        <v>544</v>
      </c>
      <c r="V3330" s="5">
        <v>544</v>
      </c>
      <c r="W3330" s="5">
        <v>544</v>
      </c>
      <c r="X3330" t="s">
        <v>104</v>
      </c>
      <c r="Y3330" t="s">
        <v>105</v>
      </c>
    </row>
    <row r="3331" spans="1:25" x14ac:dyDescent="0.2">
      <c r="A3331" t="s">
        <v>95</v>
      </c>
      <c r="B3331" t="s">
        <v>262</v>
      </c>
      <c r="C3331" t="s">
        <v>569</v>
      </c>
      <c r="D3331" t="s">
        <v>1810</v>
      </c>
      <c r="E3331" t="s">
        <v>1811</v>
      </c>
      <c r="F3331" t="s">
        <v>1341</v>
      </c>
      <c r="G3331" t="s">
        <v>1342</v>
      </c>
      <c r="H3331" t="s">
        <v>1841</v>
      </c>
      <c r="I3331" t="s">
        <v>1842</v>
      </c>
      <c r="J3331" t="s">
        <v>100</v>
      </c>
      <c r="K3331" t="s">
        <v>1706</v>
      </c>
      <c r="L3331" t="s">
        <v>1843</v>
      </c>
      <c r="M3331" t="s">
        <v>103</v>
      </c>
      <c r="N3331" s="5">
        <v>804.6</v>
      </c>
      <c r="O3331" s="5">
        <v>0</v>
      </c>
      <c r="P3331" s="5">
        <v>0</v>
      </c>
      <c r="Q3331" s="5">
        <v>804.6</v>
      </c>
      <c r="R3331" s="5">
        <v>0</v>
      </c>
      <c r="S3331" s="5">
        <v>0</v>
      </c>
      <c r="T3331" s="5">
        <v>0</v>
      </c>
      <c r="U3331" s="5">
        <v>804.6</v>
      </c>
      <c r="V3331" s="5">
        <v>804.6</v>
      </c>
      <c r="W3331" s="5">
        <v>804.6</v>
      </c>
      <c r="X3331" t="s">
        <v>104</v>
      </c>
      <c r="Y3331" t="s">
        <v>105</v>
      </c>
    </row>
    <row r="3332" spans="1:25" x14ac:dyDescent="0.2">
      <c r="A3332" t="s">
        <v>95</v>
      </c>
      <c r="B3332" t="s">
        <v>262</v>
      </c>
      <c r="C3332" t="s">
        <v>569</v>
      </c>
      <c r="D3332" t="s">
        <v>1810</v>
      </c>
      <c r="E3332" t="s">
        <v>1811</v>
      </c>
      <c r="F3332" t="s">
        <v>1341</v>
      </c>
      <c r="G3332" t="s">
        <v>1342</v>
      </c>
      <c r="H3332" t="s">
        <v>1841</v>
      </c>
      <c r="I3332" t="s">
        <v>1842</v>
      </c>
      <c r="J3332" t="s">
        <v>100</v>
      </c>
      <c r="K3332" t="s">
        <v>1451</v>
      </c>
      <c r="L3332" t="s">
        <v>1835</v>
      </c>
      <c r="M3332" t="s">
        <v>103</v>
      </c>
      <c r="N3332" s="5">
        <v>1016.85</v>
      </c>
      <c r="O3332" s="5">
        <v>0</v>
      </c>
      <c r="P3332" s="5">
        <v>0</v>
      </c>
      <c r="Q3332" s="5">
        <v>1016.85</v>
      </c>
      <c r="R3332" s="5">
        <v>0</v>
      </c>
      <c r="S3332" s="5">
        <v>0</v>
      </c>
      <c r="T3332" s="5">
        <v>0</v>
      </c>
      <c r="U3332" s="5">
        <v>1016.85</v>
      </c>
      <c r="V3332" s="5">
        <v>1016.85</v>
      </c>
      <c r="W3332" s="5">
        <v>1016.85</v>
      </c>
      <c r="X3332" t="s">
        <v>104</v>
      </c>
      <c r="Y3332" t="s">
        <v>105</v>
      </c>
    </row>
    <row r="3333" spans="1:25" x14ac:dyDescent="0.2">
      <c r="A3333" t="s">
        <v>95</v>
      </c>
      <c r="B3333" t="s">
        <v>262</v>
      </c>
      <c r="C3333" t="s">
        <v>569</v>
      </c>
      <c r="D3333" t="s">
        <v>1810</v>
      </c>
      <c r="E3333" t="s">
        <v>1811</v>
      </c>
      <c r="F3333" t="s">
        <v>1341</v>
      </c>
      <c r="G3333" t="s">
        <v>1342</v>
      </c>
      <c r="H3333" t="s">
        <v>1844</v>
      </c>
      <c r="I3333" t="s">
        <v>1845</v>
      </c>
      <c r="J3333" t="s">
        <v>100</v>
      </c>
      <c r="K3333" t="s">
        <v>125</v>
      </c>
      <c r="L3333" t="s">
        <v>1828</v>
      </c>
      <c r="M3333" t="s">
        <v>103</v>
      </c>
      <c r="N3333" s="5">
        <v>10000</v>
      </c>
      <c r="O3333" s="5">
        <v>0</v>
      </c>
      <c r="P3333" s="5">
        <v>0</v>
      </c>
      <c r="Q3333" s="5">
        <v>10000</v>
      </c>
      <c r="R3333" s="5">
        <v>0</v>
      </c>
      <c r="S3333" s="5">
        <v>0</v>
      </c>
      <c r="T3333" s="5">
        <v>0</v>
      </c>
      <c r="U3333" s="5">
        <v>10000</v>
      </c>
      <c r="V3333" s="5">
        <v>10000</v>
      </c>
      <c r="W3333" s="5">
        <v>10000</v>
      </c>
      <c r="X3333" t="s">
        <v>104</v>
      </c>
      <c r="Y3333" t="s">
        <v>105</v>
      </c>
    </row>
    <row r="3334" spans="1:25" x14ac:dyDescent="0.2">
      <c r="A3334" t="s">
        <v>95</v>
      </c>
      <c r="B3334" t="s">
        <v>262</v>
      </c>
      <c r="C3334" t="s">
        <v>569</v>
      </c>
      <c r="D3334" t="s">
        <v>1810</v>
      </c>
      <c r="E3334" t="s">
        <v>1811</v>
      </c>
      <c r="F3334" t="s">
        <v>1341</v>
      </c>
      <c r="G3334" t="s">
        <v>1342</v>
      </c>
      <c r="H3334" t="s">
        <v>1844</v>
      </c>
      <c r="I3334" t="s">
        <v>1845</v>
      </c>
      <c r="J3334" t="s">
        <v>100</v>
      </c>
      <c r="K3334" t="s">
        <v>147</v>
      </c>
      <c r="L3334" t="s">
        <v>1819</v>
      </c>
      <c r="M3334" t="s">
        <v>103</v>
      </c>
      <c r="N3334" s="5">
        <v>258904.8</v>
      </c>
      <c r="O3334" s="5">
        <v>0</v>
      </c>
      <c r="P3334" s="5">
        <v>0</v>
      </c>
      <c r="Q3334" s="5">
        <v>258904.8</v>
      </c>
      <c r="R3334" s="5">
        <v>0</v>
      </c>
      <c r="S3334" s="5">
        <v>46244</v>
      </c>
      <c r="T3334" s="5">
        <v>0</v>
      </c>
      <c r="U3334" s="5">
        <v>212660.8</v>
      </c>
      <c r="V3334" s="5">
        <v>258904.8</v>
      </c>
      <c r="W3334" s="5">
        <v>212660.8</v>
      </c>
      <c r="X3334" t="s">
        <v>104</v>
      </c>
      <c r="Y3334" t="s">
        <v>105</v>
      </c>
    </row>
    <row r="3335" spans="1:25" x14ac:dyDescent="0.2">
      <c r="A3335" t="s">
        <v>95</v>
      </c>
      <c r="B3335" t="s">
        <v>262</v>
      </c>
      <c r="C3335" t="s">
        <v>569</v>
      </c>
      <c r="D3335" t="s">
        <v>1810</v>
      </c>
      <c r="E3335" t="s">
        <v>1811</v>
      </c>
      <c r="F3335" t="s">
        <v>1341</v>
      </c>
      <c r="G3335" t="s">
        <v>1342</v>
      </c>
      <c r="H3335" t="s">
        <v>1844</v>
      </c>
      <c r="I3335" t="s">
        <v>1845</v>
      </c>
      <c r="J3335" t="s">
        <v>100</v>
      </c>
      <c r="K3335" t="s">
        <v>127</v>
      </c>
      <c r="L3335" t="s">
        <v>1829</v>
      </c>
      <c r="M3335" t="s">
        <v>103</v>
      </c>
      <c r="N3335" s="5">
        <v>16500</v>
      </c>
      <c r="O3335" s="5">
        <v>0</v>
      </c>
      <c r="P3335" s="5">
        <v>0</v>
      </c>
      <c r="Q3335" s="5">
        <v>16500</v>
      </c>
      <c r="R3335" s="5">
        <v>0</v>
      </c>
      <c r="S3335" s="5">
        <v>0</v>
      </c>
      <c r="T3335" s="5">
        <v>0</v>
      </c>
      <c r="U3335" s="5">
        <v>16500</v>
      </c>
      <c r="V3335" s="5">
        <v>16500</v>
      </c>
      <c r="W3335" s="5">
        <v>16500</v>
      </c>
      <c r="X3335" t="s">
        <v>104</v>
      </c>
      <c r="Y3335" t="s">
        <v>105</v>
      </c>
    </row>
    <row r="3336" spans="1:25" x14ac:dyDescent="0.2">
      <c r="A3336" t="s">
        <v>95</v>
      </c>
      <c r="B3336" t="s">
        <v>262</v>
      </c>
      <c r="C3336" t="s">
        <v>569</v>
      </c>
      <c r="D3336" t="s">
        <v>1810</v>
      </c>
      <c r="E3336" t="s">
        <v>1811</v>
      </c>
      <c r="F3336" t="s">
        <v>1341</v>
      </c>
      <c r="G3336" t="s">
        <v>1342</v>
      </c>
      <c r="H3336" t="s">
        <v>1844</v>
      </c>
      <c r="I3336" t="s">
        <v>1845</v>
      </c>
      <c r="J3336" t="s">
        <v>100</v>
      </c>
      <c r="K3336" t="s">
        <v>119</v>
      </c>
      <c r="L3336" t="s">
        <v>1830</v>
      </c>
      <c r="M3336" t="s">
        <v>103</v>
      </c>
      <c r="N3336" s="5">
        <v>810692.5</v>
      </c>
      <c r="O3336" s="5">
        <v>0</v>
      </c>
      <c r="P3336" s="5">
        <v>0</v>
      </c>
      <c r="Q3336" s="5">
        <v>810692.5</v>
      </c>
      <c r="R3336" s="5">
        <v>775445</v>
      </c>
      <c r="S3336" s="5">
        <v>0</v>
      </c>
      <c r="T3336" s="5">
        <v>0</v>
      </c>
      <c r="U3336" s="5">
        <v>810692.5</v>
      </c>
      <c r="V3336" s="5">
        <v>810692.5</v>
      </c>
      <c r="W3336" s="5">
        <v>35247.5</v>
      </c>
      <c r="X3336" t="s">
        <v>104</v>
      </c>
      <c r="Y3336" t="s">
        <v>105</v>
      </c>
    </row>
    <row r="3337" spans="1:25" x14ac:dyDescent="0.2">
      <c r="A3337" t="s">
        <v>95</v>
      </c>
      <c r="B3337" t="s">
        <v>262</v>
      </c>
      <c r="C3337" t="s">
        <v>569</v>
      </c>
      <c r="D3337" t="s">
        <v>1810</v>
      </c>
      <c r="E3337" t="s">
        <v>1811</v>
      </c>
      <c r="F3337" t="s">
        <v>1341</v>
      </c>
      <c r="G3337" t="s">
        <v>1342</v>
      </c>
      <c r="H3337" t="s">
        <v>1844</v>
      </c>
      <c r="I3337" t="s">
        <v>1845</v>
      </c>
      <c r="J3337" t="s">
        <v>100</v>
      </c>
      <c r="K3337" t="s">
        <v>195</v>
      </c>
      <c r="L3337" t="s">
        <v>1831</v>
      </c>
      <c r="M3337" t="s">
        <v>103</v>
      </c>
      <c r="N3337" s="5">
        <v>50000</v>
      </c>
      <c r="O3337" s="5">
        <v>0</v>
      </c>
      <c r="P3337" s="5">
        <v>0</v>
      </c>
      <c r="Q3337" s="5">
        <v>50000</v>
      </c>
      <c r="R3337" s="5">
        <v>0</v>
      </c>
      <c r="S3337" s="5">
        <v>0</v>
      </c>
      <c r="T3337" s="5">
        <v>0</v>
      </c>
      <c r="U3337" s="5">
        <v>50000</v>
      </c>
      <c r="V3337" s="5">
        <v>50000</v>
      </c>
      <c r="W3337" s="5">
        <v>50000</v>
      </c>
      <c r="X3337" t="s">
        <v>104</v>
      </c>
      <c r="Y3337" t="s">
        <v>105</v>
      </c>
    </row>
    <row r="3338" spans="1:25" x14ac:dyDescent="0.2">
      <c r="A3338" t="s">
        <v>95</v>
      </c>
      <c r="B3338" t="s">
        <v>262</v>
      </c>
      <c r="C3338" t="s">
        <v>569</v>
      </c>
      <c r="D3338" t="s">
        <v>1810</v>
      </c>
      <c r="E3338" t="s">
        <v>1811</v>
      </c>
      <c r="F3338" t="s">
        <v>1341</v>
      </c>
      <c r="G3338" t="s">
        <v>1342</v>
      </c>
      <c r="H3338" t="s">
        <v>1844</v>
      </c>
      <c r="I3338" t="s">
        <v>1845</v>
      </c>
      <c r="J3338" t="s">
        <v>100</v>
      </c>
      <c r="K3338" t="s">
        <v>1627</v>
      </c>
      <c r="L3338" t="s">
        <v>1846</v>
      </c>
      <c r="M3338" t="s">
        <v>103</v>
      </c>
      <c r="N3338" s="5">
        <v>1762</v>
      </c>
      <c r="O3338" s="5">
        <v>0</v>
      </c>
      <c r="P3338" s="5">
        <v>0</v>
      </c>
      <c r="Q3338" s="5">
        <v>1762</v>
      </c>
      <c r="R3338" s="5">
        <v>0</v>
      </c>
      <c r="S3338" s="5">
        <v>0</v>
      </c>
      <c r="T3338" s="5">
        <v>0</v>
      </c>
      <c r="U3338" s="5">
        <v>1762</v>
      </c>
      <c r="V3338" s="5">
        <v>1762</v>
      </c>
      <c r="W3338" s="5">
        <v>1762</v>
      </c>
      <c r="X3338" t="s">
        <v>104</v>
      </c>
      <c r="Y3338" t="s">
        <v>105</v>
      </c>
    </row>
    <row r="3339" spans="1:25" x14ac:dyDescent="0.2">
      <c r="A3339" t="s">
        <v>95</v>
      </c>
      <c r="B3339" t="s">
        <v>262</v>
      </c>
      <c r="C3339" t="s">
        <v>569</v>
      </c>
      <c r="D3339" t="s">
        <v>1810</v>
      </c>
      <c r="E3339" t="s">
        <v>1811</v>
      </c>
      <c r="F3339" t="s">
        <v>1341</v>
      </c>
      <c r="G3339" t="s">
        <v>1342</v>
      </c>
      <c r="H3339" t="s">
        <v>1844</v>
      </c>
      <c r="I3339" t="s">
        <v>1845</v>
      </c>
      <c r="J3339" t="s">
        <v>100</v>
      </c>
      <c r="K3339" t="s">
        <v>1166</v>
      </c>
      <c r="L3339" t="s">
        <v>1847</v>
      </c>
      <c r="M3339" t="s">
        <v>103</v>
      </c>
      <c r="N3339" s="5">
        <v>2520</v>
      </c>
      <c r="O3339" s="5">
        <v>0</v>
      </c>
      <c r="P3339" s="5">
        <v>0</v>
      </c>
      <c r="Q3339" s="5">
        <v>2520</v>
      </c>
      <c r="R3339" s="5">
        <v>0</v>
      </c>
      <c r="S3339" s="5">
        <v>0</v>
      </c>
      <c r="T3339" s="5">
        <v>0</v>
      </c>
      <c r="U3339" s="5">
        <v>2520</v>
      </c>
      <c r="V3339" s="5">
        <v>2520</v>
      </c>
      <c r="W3339" s="5">
        <v>2520</v>
      </c>
      <c r="X3339" t="s">
        <v>104</v>
      </c>
      <c r="Y3339" t="s">
        <v>105</v>
      </c>
    </row>
    <row r="3340" spans="1:25" x14ac:dyDescent="0.2">
      <c r="A3340" t="s">
        <v>95</v>
      </c>
      <c r="B3340" t="s">
        <v>262</v>
      </c>
      <c r="C3340" t="s">
        <v>569</v>
      </c>
      <c r="D3340" t="s">
        <v>1810</v>
      </c>
      <c r="E3340" t="s">
        <v>1811</v>
      </c>
      <c r="F3340" t="s">
        <v>1341</v>
      </c>
      <c r="G3340" t="s">
        <v>1342</v>
      </c>
      <c r="H3340" t="s">
        <v>1844</v>
      </c>
      <c r="I3340" t="s">
        <v>1845</v>
      </c>
      <c r="J3340" t="s">
        <v>100</v>
      </c>
      <c r="K3340" t="s">
        <v>106</v>
      </c>
      <c r="L3340" t="s">
        <v>1832</v>
      </c>
      <c r="M3340" t="s">
        <v>103</v>
      </c>
      <c r="N3340" s="5">
        <v>1289.44</v>
      </c>
      <c r="O3340" s="5">
        <v>0</v>
      </c>
      <c r="P3340" s="5">
        <v>0</v>
      </c>
      <c r="Q3340" s="5">
        <v>1289.44</v>
      </c>
      <c r="R3340" s="5">
        <v>0</v>
      </c>
      <c r="S3340" s="5">
        <v>0</v>
      </c>
      <c r="T3340" s="5">
        <v>0</v>
      </c>
      <c r="U3340" s="5">
        <v>1289.44</v>
      </c>
      <c r="V3340" s="5">
        <v>1289.44</v>
      </c>
      <c r="W3340" s="5">
        <v>1289.44</v>
      </c>
      <c r="X3340" t="s">
        <v>104</v>
      </c>
      <c r="Y3340" t="s">
        <v>105</v>
      </c>
    </row>
    <row r="3341" spans="1:25" x14ac:dyDescent="0.2">
      <c r="A3341" t="s">
        <v>95</v>
      </c>
      <c r="B3341" t="s">
        <v>262</v>
      </c>
      <c r="C3341" t="s">
        <v>569</v>
      </c>
      <c r="D3341" t="s">
        <v>1810</v>
      </c>
      <c r="E3341" t="s">
        <v>1811</v>
      </c>
      <c r="F3341" t="s">
        <v>1341</v>
      </c>
      <c r="G3341" t="s">
        <v>1342</v>
      </c>
      <c r="H3341" t="s">
        <v>1844</v>
      </c>
      <c r="I3341" t="s">
        <v>1845</v>
      </c>
      <c r="J3341" t="s">
        <v>100</v>
      </c>
      <c r="K3341" t="s">
        <v>134</v>
      </c>
      <c r="L3341" t="s">
        <v>1833</v>
      </c>
      <c r="M3341" t="s">
        <v>103</v>
      </c>
      <c r="N3341" s="5">
        <v>7082.66</v>
      </c>
      <c r="O3341" s="5">
        <v>0</v>
      </c>
      <c r="P3341" s="5">
        <v>0</v>
      </c>
      <c r="Q3341" s="5">
        <v>7082.66</v>
      </c>
      <c r="R3341" s="5">
        <v>0</v>
      </c>
      <c r="S3341" s="5">
        <v>0</v>
      </c>
      <c r="T3341" s="5">
        <v>0</v>
      </c>
      <c r="U3341" s="5">
        <v>7082.66</v>
      </c>
      <c r="V3341" s="5">
        <v>7082.66</v>
      </c>
      <c r="W3341" s="5">
        <v>7082.66</v>
      </c>
      <c r="X3341" t="s">
        <v>104</v>
      </c>
      <c r="Y3341" t="s">
        <v>105</v>
      </c>
    </row>
    <row r="3342" spans="1:25" x14ac:dyDescent="0.2">
      <c r="A3342" t="s">
        <v>95</v>
      </c>
      <c r="B3342" t="s">
        <v>262</v>
      </c>
      <c r="C3342" t="s">
        <v>569</v>
      </c>
      <c r="D3342" t="s">
        <v>1810</v>
      </c>
      <c r="E3342" t="s">
        <v>1811</v>
      </c>
      <c r="F3342" t="s">
        <v>1341</v>
      </c>
      <c r="G3342" t="s">
        <v>1342</v>
      </c>
      <c r="H3342" t="s">
        <v>1844</v>
      </c>
      <c r="I3342" t="s">
        <v>1845</v>
      </c>
      <c r="J3342" t="s">
        <v>100</v>
      </c>
      <c r="K3342" t="s">
        <v>184</v>
      </c>
      <c r="L3342" t="s">
        <v>1848</v>
      </c>
      <c r="M3342" t="s">
        <v>103</v>
      </c>
      <c r="N3342" s="5">
        <v>436</v>
      </c>
      <c r="O3342" s="5">
        <v>0</v>
      </c>
      <c r="P3342" s="5">
        <v>0</v>
      </c>
      <c r="Q3342" s="5">
        <v>436</v>
      </c>
      <c r="R3342" s="5">
        <v>0</v>
      </c>
      <c r="S3342" s="5">
        <v>0</v>
      </c>
      <c r="T3342" s="5">
        <v>0</v>
      </c>
      <c r="U3342" s="5">
        <v>436</v>
      </c>
      <c r="V3342" s="5">
        <v>436</v>
      </c>
      <c r="W3342" s="5">
        <v>436</v>
      </c>
      <c r="X3342" t="s">
        <v>104</v>
      </c>
      <c r="Y3342" t="s">
        <v>105</v>
      </c>
    </row>
    <row r="3343" spans="1:25" x14ac:dyDescent="0.2">
      <c r="A3343" t="s">
        <v>95</v>
      </c>
      <c r="B3343" t="s">
        <v>262</v>
      </c>
      <c r="C3343" t="s">
        <v>569</v>
      </c>
      <c r="D3343" t="s">
        <v>1810</v>
      </c>
      <c r="E3343" t="s">
        <v>1811</v>
      </c>
      <c r="F3343" t="s">
        <v>1341</v>
      </c>
      <c r="G3343" t="s">
        <v>1342</v>
      </c>
      <c r="H3343" t="s">
        <v>1844</v>
      </c>
      <c r="I3343" t="s">
        <v>1845</v>
      </c>
      <c r="J3343" t="s">
        <v>100</v>
      </c>
      <c r="K3343" t="s">
        <v>1451</v>
      </c>
      <c r="L3343" t="s">
        <v>1835</v>
      </c>
      <c r="M3343" t="s">
        <v>103</v>
      </c>
      <c r="N3343" s="5">
        <v>41765.370000000003</v>
      </c>
      <c r="O3343" s="5">
        <v>0</v>
      </c>
      <c r="P3343" s="5">
        <v>0</v>
      </c>
      <c r="Q3343" s="5">
        <v>41765.370000000003</v>
      </c>
      <c r="R3343" s="5">
        <v>0</v>
      </c>
      <c r="S3343" s="5">
        <v>0</v>
      </c>
      <c r="T3343" s="5">
        <v>0</v>
      </c>
      <c r="U3343" s="5">
        <v>41765.370000000003</v>
      </c>
      <c r="V3343" s="5">
        <v>41765.370000000003</v>
      </c>
      <c r="W3343" s="5">
        <v>41765.370000000003</v>
      </c>
      <c r="X3343" t="s">
        <v>104</v>
      </c>
      <c r="Y3343" t="s">
        <v>105</v>
      </c>
    </row>
    <row r="3344" spans="1:25" x14ac:dyDescent="0.2">
      <c r="A3344" t="s">
        <v>95</v>
      </c>
      <c r="B3344" t="s">
        <v>262</v>
      </c>
      <c r="C3344" t="s">
        <v>569</v>
      </c>
      <c r="D3344" t="s">
        <v>1810</v>
      </c>
      <c r="E3344" t="s">
        <v>1811</v>
      </c>
      <c r="F3344" t="s">
        <v>1341</v>
      </c>
      <c r="G3344" t="s">
        <v>1342</v>
      </c>
      <c r="H3344" t="s">
        <v>1844</v>
      </c>
      <c r="I3344" t="s">
        <v>1845</v>
      </c>
      <c r="J3344" t="s">
        <v>100</v>
      </c>
      <c r="K3344" t="s">
        <v>555</v>
      </c>
      <c r="L3344" t="s">
        <v>1849</v>
      </c>
      <c r="M3344" t="s">
        <v>103</v>
      </c>
      <c r="N3344" s="5">
        <v>544.49</v>
      </c>
      <c r="O3344" s="5">
        <v>0</v>
      </c>
      <c r="P3344" s="5">
        <v>0</v>
      </c>
      <c r="Q3344" s="5">
        <v>544.49</v>
      </c>
      <c r="R3344" s="5">
        <v>0</v>
      </c>
      <c r="S3344" s="5">
        <v>0</v>
      </c>
      <c r="T3344" s="5">
        <v>0</v>
      </c>
      <c r="U3344" s="5">
        <v>544.49</v>
      </c>
      <c r="V3344" s="5">
        <v>544.49</v>
      </c>
      <c r="W3344" s="5">
        <v>544.49</v>
      </c>
      <c r="X3344" t="s">
        <v>104</v>
      </c>
      <c r="Y3344" t="s">
        <v>105</v>
      </c>
    </row>
    <row r="3345" spans="1:25" x14ac:dyDescent="0.2">
      <c r="A3345" t="s">
        <v>95</v>
      </c>
      <c r="B3345" t="s">
        <v>262</v>
      </c>
      <c r="C3345" t="s">
        <v>569</v>
      </c>
      <c r="D3345" t="s">
        <v>1810</v>
      </c>
      <c r="E3345" t="s">
        <v>1811</v>
      </c>
      <c r="F3345" t="s">
        <v>1341</v>
      </c>
      <c r="G3345" t="s">
        <v>1342</v>
      </c>
      <c r="H3345" t="s">
        <v>1844</v>
      </c>
      <c r="I3345" t="s">
        <v>1845</v>
      </c>
      <c r="J3345" t="s">
        <v>100</v>
      </c>
      <c r="K3345" t="s">
        <v>136</v>
      </c>
      <c r="L3345" t="s">
        <v>1850</v>
      </c>
      <c r="M3345" t="s">
        <v>103</v>
      </c>
      <c r="N3345" s="5">
        <v>600</v>
      </c>
      <c r="O3345" s="5">
        <v>0</v>
      </c>
      <c r="P3345" s="5">
        <v>0</v>
      </c>
      <c r="Q3345" s="5">
        <v>600</v>
      </c>
      <c r="R3345" s="5">
        <v>0</v>
      </c>
      <c r="S3345" s="5">
        <v>0</v>
      </c>
      <c r="T3345" s="5">
        <v>0</v>
      </c>
      <c r="U3345" s="5">
        <v>600</v>
      </c>
      <c r="V3345" s="5">
        <v>600</v>
      </c>
      <c r="W3345" s="5">
        <v>600</v>
      </c>
      <c r="X3345" t="s">
        <v>104</v>
      </c>
      <c r="Y3345" t="s">
        <v>105</v>
      </c>
    </row>
    <row r="3346" spans="1:25" x14ac:dyDescent="0.2">
      <c r="A3346" t="s">
        <v>95</v>
      </c>
      <c r="B3346" t="s">
        <v>262</v>
      </c>
      <c r="C3346" t="s">
        <v>569</v>
      </c>
      <c r="D3346" t="s">
        <v>1810</v>
      </c>
      <c r="E3346" t="s">
        <v>1811</v>
      </c>
      <c r="F3346" t="s">
        <v>1341</v>
      </c>
      <c r="G3346" t="s">
        <v>1342</v>
      </c>
      <c r="H3346" t="s">
        <v>1851</v>
      </c>
      <c r="I3346" t="s">
        <v>1852</v>
      </c>
      <c r="J3346" t="s">
        <v>100</v>
      </c>
      <c r="K3346" t="s">
        <v>125</v>
      </c>
      <c r="L3346" t="s">
        <v>1828</v>
      </c>
      <c r="M3346" t="s">
        <v>103</v>
      </c>
      <c r="N3346" s="5">
        <v>10000</v>
      </c>
      <c r="O3346" s="5">
        <v>0</v>
      </c>
      <c r="P3346" s="5">
        <v>0</v>
      </c>
      <c r="Q3346" s="5">
        <v>10000</v>
      </c>
      <c r="R3346" s="5">
        <v>0</v>
      </c>
      <c r="S3346" s="5">
        <v>0</v>
      </c>
      <c r="T3346" s="5">
        <v>0</v>
      </c>
      <c r="U3346" s="5">
        <v>10000</v>
      </c>
      <c r="V3346" s="5">
        <v>10000</v>
      </c>
      <c r="W3346" s="5">
        <v>10000</v>
      </c>
      <c r="X3346" t="s">
        <v>104</v>
      </c>
      <c r="Y3346" t="s">
        <v>105</v>
      </c>
    </row>
    <row r="3347" spans="1:25" x14ac:dyDescent="0.2">
      <c r="A3347" t="s">
        <v>95</v>
      </c>
      <c r="B3347" t="s">
        <v>262</v>
      </c>
      <c r="C3347" t="s">
        <v>569</v>
      </c>
      <c r="D3347" t="s">
        <v>1810</v>
      </c>
      <c r="E3347" t="s">
        <v>1811</v>
      </c>
      <c r="F3347" t="s">
        <v>1341</v>
      </c>
      <c r="G3347" t="s">
        <v>1342</v>
      </c>
      <c r="H3347" t="s">
        <v>1851</v>
      </c>
      <c r="I3347" t="s">
        <v>1852</v>
      </c>
      <c r="J3347" t="s">
        <v>100</v>
      </c>
      <c r="K3347" t="s">
        <v>147</v>
      </c>
      <c r="L3347" t="s">
        <v>1819</v>
      </c>
      <c r="M3347" t="s">
        <v>103</v>
      </c>
      <c r="N3347" s="5">
        <v>200593.8</v>
      </c>
      <c r="O3347" s="5">
        <v>0</v>
      </c>
      <c r="P3347" s="5">
        <v>0</v>
      </c>
      <c r="Q3347" s="5">
        <v>200593.8</v>
      </c>
      <c r="R3347" s="5">
        <v>0</v>
      </c>
      <c r="S3347" s="5">
        <v>0</v>
      </c>
      <c r="T3347" s="5">
        <v>0</v>
      </c>
      <c r="U3347" s="5">
        <v>200593.8</v>
      </c>
      <c r="V3347" s="5">
        <v>200593.8</v>
      </c>
      <c r="W3347" s="5">
        <v>200593.8</v>
      </c>
      <c r="X3347" t="s">
        <v>104</v>
      </c>
      <c r="Y3347" t="s">
        <v>105</v>
      </c>
    </row>
    <row r="3348" spans="1:25" x14ac:dyDescent="0.2">
      <c r="A3348" t="s">
        <v>95</v>
      </c>
      <c r="B3348" t="s">
        <v>262</v>
      </c>
      <c r="C3348" t="s">
        <v>569</v>
      </c>
      <c r="D3348" t="s">
        <v>1810</v>
      </c>
      <c r="E3348" t="s">
        <v>1811</v>
      </c>
      <c r="F3348" t="s">
        <v>1341</v>
      </c>
      <c r="G3348" t="s">
        <v>1342</v>
      </c>
      <c r="H3348" t="s">
        <v>1851</v>
      </c>
      <c r="I3348" t="s">
        <v>1852</v>
      </c>
      <c r="J3348" t="s">
        <v>100</v>
      </c>
      <c r="K3348" t="s">
        <v>127</v>
      </c>
      <c r="L3348" t="s">
        <v>1829</v>
      </c>
      <c r="M3348" t="s">
        <v>103</v>
      </c>
      <c r="N3348" s="5">
        <v>16500</v>
      </c>
      <c r="O3348" s="5">
        <v>0</v>
      </c>
      <c r="P3348" s="5">
        <v>0</v>
      </c>
      <c r="Q3348" s="5">
        <v>16500</v>
      </c>
      <c r="R3348" s="5">
        <v>0</v>
      </c>
      <c r="S3348" s="5">
        <v>0</v>
      </c>
      <c r="T3348" s="5">
        <v>0</v>
      </c>
      <c r="U3348" s="5">
        <v>16500</v>
      </c>
      <c r="V3348" s="5">
        <v>16500</v>
      </c>
      <c r="W3348" s="5">
        <v>16500</v>
      </c>
      <c r="X3348" t="s">
        <v>104</v>
      </c>
      <c r="Y3348" t="s">
        <v>105</v>
      </c>
    </row>
    <row r="3349" spans="1:25" x14ac:dyDescent="0.2">
      <c r="A3349" t="s">
        <v>95</v>
      </c>
      <c r="B3349" t="s">
        <v>262</v>
      </c>
      <c r="C3349" t="s">
        <v>569</v>
      </c>
      <c r="D3349" t="s">
        <v>1810</v>
      </c>
      <c r="E3349" t="s">
        <v>1811</v>
      </c>
      <c r="F3349" t="s">
        <v>1341</v>
      </c>
      <c r="G3349" t="s">
        <v>1342</v>
      </c>
      <c r="H3349" t="s">
        <v>1851</v>
      </c>
      <c r="I3349" t="s">
        <v>1852</v>
      </c>
      <c r="J3349" t="s">
        <v>100</v>
      </c>
      <c r="K3349" t="s">
        <v>195</v>
      </c>
      <c r="L3349" t="s">
        <v>1831</v>
      </c>
      <c r="M3349" t="s">
        <v>103</v>
      </c>
      <c r="N3349" s="5">
        <v>3568.05</v>
      </c>
      <c r="O3349" s="5">
        <v>0</v>
      </c>
      <c r="P3349" s="5">
        <v>0</v>
      </c>
      <c r="Q3349" s="5">
        <v>3568.05</v>
      </c>
      <c r="R3349" s="5">
        <v>0</v>
      </c>
      <c r="S3349" s="5">
        <v>0</v>
      </c>
      <c r="T3349" s="5">
        <v>0</v>
      </c>
      <c r="U3349" s="5">
        <v>3568.05</v>
      </c>
      <c r="V3349" s="5">
        <v>3568.05</v>
      </c>
      <c r="W3349" s="5">
        <v>3568.05</v>
      </c>
      <c r="X3349" t="s">
        <v>104</v>
      </c>
      <c r="Y3349" t="s">
        <v>105</v>
      </c>
    </row>
    <row r="3350" spans="1:25" x14ac:dyDescent="0.2">
      <c r="A3350" t="s">
        <v>95</v>
      </c>
      <c r="B3350" t="s">
        <v>262</v>
      </c>
      <c r="C3350" t="s">
        <v>569</v>
      </c>
      <c r="D3350" t="s">
        <v>1810</v>
      </c>
      <c r="E3350" t="s">
        <v>1811</v>
      </c>
      <c r="F3350" t="s">
        <v>1341</v>
      </c>
      <c r="G3350" t="s">
        <v>1342</v>
      </c>
      <c r="H3350" t="s">
        <v>1851</v>
      </c>
      <c r="I3350" t="s">
        <v>1852</v>
      </c>
      <c r="J3350" t="s">
        <v>100</v>
      </c>
      <c r="K3350" t="s">
        <v>132</v>
      </c>
      <c r="L3350" t="s">
        <v>1853</v>
      </c>
      <c r="M3350" t="s">
        <v>103</v>
      </c>
      <c r="N3350" s="5">
        <v>2004.61</v>
      </c>
      <c r="O3350" s="5">
        <v>0</v>
      </c>
      <c r="P3350" s="5">
        <v>0</v>
      </c>
      <c r="Q3350" s="5">
        <v>2004.61</v>
      </c>
      <c r="R3350" s="5">
        <v>0</v>
      </c>
      <c r="S3350" s="5">
        <v>0</v>
      </c>
      <c r="T3350" s="5">
        <v>0</v>
      </c>
      <c r="U3350" s="5">
        <v>2004.61</v>
      </c>
      <c r="V3350" s="5">
        <v>2004.61</v>
      </c>
      <c r="W3350" s="5">
        <v>2004.61</v>
      </c>
      <c r="X3350" t="s">
        <v>104</v>
      </c>
      <c r="Y3350" t="s">
        <v>105</v>
      </c>
    </row>
    <row r="3351" spans="1:25" x14ac:dyDescent="0.2">
      <c r="A3351" t="s">
        <v>95</v>
      </c>
      <c r="B3351" t="s">
        <v>262</v>
      </c>
      <c r="C3351" t="s">
        <v>569</v>
      </c>
      <c r="D3351" t="s">
        <v>1810</v>
      </c>
      <c r="E3351" t="s">
        <v>1811</v>
      </c>
      <c r="F3351" t="s">
        <v>1341</v>
      </c>
      <c r="G3351" t="s">
        <v>1342</v>
      </c>
      <c r="H3351" t="s">
        <v>1851</v>
      </c>
      <c r="I3351" t="s">
        <v>1852</v>
      </c>
      <c r="J3351" t="s">
        <v>100</v>
      </c>
      <c r="K3351" t="s">
        <v>134</v>
      </c>
      <c r="L3351" t="s">
        <v>1833</v>
      </c>
      <c r="M3351" t="s">
        <v>103</v>
      </c>
      <c r="N3351" s="5">
        <v>10143.98</v>
      </c>
      <c r="O3351" s="5">
        <v>0</v>
      </c>
      <c r="P3351" s="5">
        <v>0</v>
      </c>
      <c r="Q3351" s="5">
        <v>10143.98</v>
      </c>
      <c r="R3351" s="5">
        <v>0</v>
      </c>
      <c r="S3351" s="5">
        <v>0</v>
      </c>
      <c r="T3351" s="5">
        <v>0</v>
      </c>
      <c r="U3351" s="5">
        <v>10143.98</v>
      </c>
      <c r="V3351" s="5">
        <v>10143.98</v>
      </c>
      <c r="W3351" s="5">
        <v>10143.98</v>
      </c>
      <c r="X3351" t="s">
        <v>104</v>
      </c>
      <c r="Y3351" t="s">
        <v>105</v>
      </c>
    </row>
    <row r="3352" spans="1:25" x14ac:dyDescent="0.2">
      <c r="A3352" t="s">
        <v>95</v>
      </c>
      <c r="B3352" t="s">
        <v>262</v>
      </c>
      <c r="C3352" t="s">
        <v>569</v>
      </c>
      <c r="D3352" t="s">
        <v>1810</v>
      </c>
      <c r="E3352" t="s">
        <v>1811</v>
      </c>
      <c r="F3352" t="s">
        <v>1341</v>
      </c>
      <c r="G3352" t="s">
        <v>1342</v>
      </c>
      <c r="H3352" t="s">
        <v>1851</v>
      </c>
      <c r="I3352" t="s">
        <v>1852</v>
      </c>
      <c r="J3352" t="s">
        <v>100</v>
      </c>
      <c r="K3352" t="s">
        <v>170</v>
      </c>
      <c r="L3352" t="s">
        <v>1854</v>
      </c>
      <c r="M3352" t="s">
        <v>103</v>
      </c>
      <c r="N3352" s="5">
        <v>1800.84</v>
      </c>
      <c r="O3352" s="5">
        <v>0</v>
      </c>
      <c r="P3352" s="5">
        <v>0</v>
      </c>
      <c r="Q3352" s="5">
        <v>1800.84</v>
      </c>
      <c r="R3352" s="5">
        <v>0</v>
      </c>
      <c r="S3352" s="5">
        <v>0</v>
      </c>
      <c r="T3352" s="5">
        <v>0</v>
      </c>
      <c r="U3352" s="5">
        <v>1800.84</v>
      </c>
      <c r="V3352" s="5">
        <v>1800.84</v>
      </c>
      <c r="W3352" s="5">
        <v>1800.84</v>
      </c>
      <c r="X3352" t="s">
        <v>104</v>
      </c>
      <c r="Y3352" t="s">
        <v>105</v>
      </c>
    </row>
    <row r="3353" spans="1:25" x14ac:dyDescent="0.2">
      <c r="A3353" t="s">
        <v>95</v>
      </c>
      <c r="B3353" t="s">
        <v>262</v>
      </c>
      <c r="C3353" t="s">
        <v>569</v>
      </c>
      <c r="D3353" t="s">
        <v>1810</v>
      </c>
      <c r="E3353" t="s">
        <v>1811</v>
      </c>
      <c r="F3353" t="s">
        <v>1341</v>
      </c>
      <c r="G3353" t="s">
        <v>1342</v>
      </c>
      <c r="H3353" t="s">
        <v>1855</v>
      </c>
      <c r="I3353" t="s">
        <v>1856</v>
      </c>
      <c r="J3353" t="s">
        <v>100</v>
      </c>
      <c r="K3353" t="s">
        <v>125</v>
      </c>
      <c r="L3353" t="s">
        <v>1828</v>
      </c>
      <c r="M3353" t="s">
        <v>103</v>
      </c>
      <c r="N3353" s="5">
        <v>10000</v>
      </c>
      <c r="O3353" s="5">
        <v>0</v>
      </c>
      <c r="P3353" s="5">
        <v>0</v>
      </c>
      <c r="Q3353" s="5">
        <v>10000</v>
      </c>
      <c r="R3353" s="5">
        <v>0</v>
      </c>
      <c r="S3353" s="5">
        <v>0</v>
      </c>
      <c r="T3353" s="5">
        <v>0</v>
      </c>
      <c r="U3353" s="5">
        <v>10000</v>
      </c>
      <c r="V3353" s="5">
        <v>10000</v>
      </c>
      <c r="W3353" s="5">
        <v>10000</v>
      </c>
      <c r="X3353" t="s">
        <v>104</v>
      </c>
      <c r="Y3353" t="s">
        <v>105</v>
      </c>
    </row>
    <row r="3354" spans="1:25" x14ac:dyDescent="0.2">
      <c r="A3354" t="s">
        <v>95</v>
      </c>
      <c r="B3354" t="s">
        <v>262</v>
      </c>
      <c r="C3354" t="s">
        <v>569</v>
      </c>
      <c r="D3354" t="s">
        <v>1810</v>
      </c>
      <c r="E3354" t="s">
        <v>1811</v>
      </c>
      <c r="F3354" t="s">
        <v>1341</v>
      </c>
      <c r="G3354" t="s">
        <v>1342</v>
      </c>
      <c r="H3354" t="s">
        <v>1855</v>
      </c>
      <c r="I3354" t="s">
        <v>1856</v>
      </c>
      <c r="J3354" t="s">
        <v>100</v>
      </c>
      <c r="K3354" t="s">
        <v>119</v>
      </c>
      <c r="L3354" t="s">
        <v>1830</v>
      </c>
      <c r="M3354" t="s">
        <v>103</v>
      </c>
      <c r="N3354" s="5">
        <v>378527.5</v>
      </c>
      <c r="O3354" s="5">
        <v>0</v>
      </c>
      <c r="P3354" s="5">
        <v>0</v>
      </c>
      <c r="Q3354" s="5">
        <v>378527.5</v>
      </c>
      <c r="R3354" s="5">
        <v>316921</v>
      </c>
      <c r="S3354" s="5">
        <v>0</v>
      </c>
      <c r="T3354" s="5">
        <v>0</v>
      </c>
      <c r="U3354" s="5">
        <v>378527.5</v>
      </c>
      <c r="V3354" s="5">
        <v>378527.5</v>
      </c>
      <c r="W3354" s="5">
        <v>61606.5</v>
      </c>
      <c r="X3354" t="s">
        <v>104</v>
      </c>
      <c r="Y3354" t="s">
        <v>105</v>
      </c>
    </row>
    <row r="3355" spans="1:25" x14ac:dyDescent="0.2">
      <c r="A3355" t="s">
        <v>95</v>
      </c>
      <c r="B3355" t="s">
        <v>262</v>
      </c>
      <c r="C3355" t="s">
        <v>569</v>
      </c>
      <c r="D3355" t="s">
        <v>1810</v>
      </c>
      <c r="E3355" t="s">
        <v>1811</v>
      </c>
      <c r="F3355" t="s">
        <v>1341</v>
      </c>
      <c r="G3355" t="s">
        <v>1342</v>
      </c>
      <c r="H3355" t="s">
        <v>1855</v>
      </c>
      <c r="I3355" t="s">
        <v>1856</v>
      </c>
      <c r="J3355" t="s">
        <v>100</v>
      </c>
      <c r="K3355" t="s">
        <v>195</v>
      </c>
      <c r="L3355" t="s">
        <v>1831</v>
      </c>
      <c r="M3355" t="s">
        <v>103</v>
      </c>
      <c r="N3355" s="5">
        <v>20117.400000000001</v>
      </c>
      <c r="O3355" s="5">
        <v>0</v>
      </c>
      <c r="P3355" s="5">
        <v>0</v>
      </c>
      <c r="Q3355" s="5">
        <v>20117.400000000001</v>
      </c>
      <c r="R3355" s="5">
        <v>0</v>
      </c>
      <c r="S3355" s="5">
        <v>0</v>
      </c>
      <c r="T3355" s="5">
        <v>0</v>
      </c>
      <c r="U3355" s="5">
        <v>20117.400000000001</v>
      </c>
      <c r="V3355" s="5">
        <v>20117.400000000001</v>
      </c>
      <c r="W3355" s="5">
        <v>20117.400000000001</v>
      </c>
      <c r="X3355" t="s">
        <v>104</v>
      </c>
      <c r="Y3355" t="s">
        <v>105</v>
      </c>
    </row>
    <row r="3356" spans="1:25" x14ac:dyDescent="0.2">
      <c r="A3356" t="s">
        <v>95</v>
      </c>
      <c r="B3356" t="s">
        <v>262</v>
      </c>
      <c r="C3356" t="s">
        <v>569</v>
      </c>
      <c r="D3356" t="s">
        <v>1810</v>
      </c>
      <c r="E3356" t="s">
        <v>1811</v>
      </c>
      <c r="F3356" t="s">
        <v>1341</v>
      </c>
      <c r="G3356" t="s">
        <v>1342</v>
      </c>
      <c r="H3356" t="s">
        <v>1855</v>
      </c>
      <c r="I3356" t="s">
        <v>1856</v>
      </c>
      <c r="J3356" t="s">
        <v>100</v>
      </c>
      <c r="K3356" t="s">
        <v>1627</v>
      </c>
      <c r="L3356" t="s">
        <v>1846</v>
      </c>
      <c r="M3356" t="s">
        <v>103</v>
      </c>
      <c r="N3356" s="5">
        <v>2342.6</v>
      </c>
      <c r="O3356" s="5">
        <v>0</v>
      </c>
      <c r="P3356" s="5">
        <v>0</v>
      </c>
      <c r="Q3356" s="5">
        <v>2342.6</v>
      </c>
      <c r="R3356" s="5">
        <v>0</v>
      </c>
      <c r="S3356" s="5">
        <v>0</v>
      </c>
      <c r="T3356" s="5">
        <v>0</v>
      </c>
      <c r="U3356" s="5">
        <v>2342.6</v>
      </c>
      <c r="V3356" s="5">
        <v>2342.6</v>
      </c>
      <c r="W3356" s="5">
        <v>2342.6</v>
      </c>
      <c r="X3356" t="s">
        <v>104</v>
      </c>
      <c r="Y3356" t="s">
        <v>105</v>
      </c>
    </row>
    <row r="3357" spans="1:25" x14ac:dyDescent="0.2">
      <c r="A3357" t="s">
        <v>95</v>
      </c>
      <c r="B3357" t="s">
        <v>262</v>
      </c>
      <c r="C3357" t="s">
        <v>569</v>
      </c>
      <c r="D3357" t="s">
        <v>1810</v>
      </c>
      <c r="E3357" t="s">
        <v>1811</v>
      </c>
      <c r="F3357" t="s">
        <v>1341</v>
      </c>
      <c r="G3357" t="s">
        <v>1342</v>
      </c>
      <c r="H3357" t="s">
        <v>1855</v>
      </c>
      <c r="I3357" t="s">
        <v>1856</v>
      </c>
      <c r="J3357" t="s">
        <v>100</v>
      </c>
      <c r="K3357" t="s">
        <v>1166</v>
      </c>
      <c r="L3357" t="s">
        <v>1847</v>
      </c>
      <c r="M3357" t="s">
        <v>103</v>
      </c>
      <c r="N3357" s="5">
        <v>2489.2199999999998</v>
      </c>
      <c r="O3357" s="5">
        <v>0</v>
      </c>
      <c r="P3357" s="5">
        <v>0</v>
      </c>
      <c r="Q3357" s="5">
        <v>2489.2199999999998</v>
      </c>
      <c r="R3357" s="5">
        <v>0</v>
      </c>
      <c r="S3357" s="5">
        <v>0</v>
      </c>
      <c r="T3357" s="5">
        <v>0</v>
      </c>
      <c r="U3357" s="5">
        <v>2489.2199999999998</v>
      </c>
      <c r="V3357" s="5">
        <v>2489.2199999999998</v>
      </c>
      <c r="W3357" s="5">
        <v>2489.2199999999998</v>
      </c>
      <c r="X3357" t="s">
        <v>104</v>
      </c>
      <c r="Y3357" t="s">
        <v>105</v>
      </c>
    </row>
    <row r="3358" spans="1:25" x14ac:dyDescent="0.2">
      <c r="A3358" t="s">
        <v>95</v>
      </c>
      <c r="B3358" t="s">
        <v>262</v>
      </c>
      <c r="C3358" t="s">
        <v>569</v>
      </c>
      <c r="D3358" t="s">
        <v>1810</v>
      </c>
      <c r="E3358" t="s">
        <v>1811</v>
      </c>
      <c r="F3358" t="s">
        <v>1341</v>
      </c>
      <c r="G3358" t="s">
        <v>1342</v>
      </c>
      <c r="H3358" t="s">
        <v>1855</v>
      </c>
      <c r="I3358" t="s">
        <v>1856</v>
      </c>
      <c r="J3358" t="s">
        <v>100</v>
      </c>
      <c r="K3358" t="s">
        <v>106</v>
      </c>
      <c r="L3358" t="s">
        <v>1832</v>
      </c>
      <c r="M3358" t="s">
        <v>103</v>
      </c>
      <c r="N3358" s="5">
        <v>560</v>
      </c>
      <c r="O3358" s="5">
        <v>0</v>
      </c>
      <c r="P3358" s="5">
        <v>0</v>
      </c>
      <c r="Q3358" s="5">
        <v>560</v>
      </c>
      <c r="R3358" s="5">
        <v>0</v>
      </c>
      <c r="S3358" s="5">
        <v>0</v>
      </c>
      <c r="T3358" s="5">
        <v>0</v>
      </c>
      <c r="U3358" s="5">
        <v>560</v>
      </c>
      <c r="V3358" s="5">
        <v>560</v>
      </c>
      <c r="W3358" s="5">
        <v>560</v>
      </c>
      <c r="X3358" t="s">
        <v>104</v>
      </c>
      <c r="Y3358" t="s">
        <v>105</v>
      </c>
    </row>
    <row r="3359" spans="1:25" x14ac:dyDescent="0.2">
      <c r="A3359" t="s">
        <v>95</v>
      </c>
      <c r="B3359" t="s">
        <v>262</v>
      </c>
      <c r="C3359" t="s">
        <v>569</v>
      </c>
      <c r="D3359" t="s">
        <v>1810</v>
      </c>
      <c r="E3359" t="s">
        <v>1811</v>
      </c>
      <c r="F3359" t="s">
        <v>1341</v>
      </c>
      <c r="G3359" t="s">
        <v>1342</v>
      </c>
      <c r="H3359" t="s">
        <v>1855</v>
      </c>
      <c r="I3359" t="s">
        <v>1856</v>
      </c>
      <c r="J3359" t="s">
        <v>100</v>
      </c>
      <c r="K3359" t="s">
        <v>134</v>
      </c>
      <c r="L3359" t="s">
        <v>1833</v>
      </c>
      <c r="M3359" t="s">
        <v>103</v>
      </c>
      <c r="N3359" s="5">
        <v>338</v>
      </c>
      <c r="O3359" s="5">
        <v>0</v>
      </c>
      <c r="P3359" s="5">
        <v>0</v>
      </c>
      <c r="Q3359" s="5">
        <v>338</v>
      </c>
      <c r="R3359" s="5">
        <v>0</v>
      </c>
      <c r="S3359" s="5">
        <v>0</v>
      </c>
      <c r="T3359" s="5">
        <v>0</v>
      </c>
      <c r="U3359" s="5">
        <v>338</v>
      </c>
      <c r="V3359" s="5">
        <v>338</v>
      </c>
      <c r="W3359" s="5">
        <v>338</v>
      </c>
      <c r="X3359" t="s">
        <v>104</v>
      </c>
      <c r="Y3359" t="s">
        <v>105</v>
      </c>
    </row>
    <row r="3360" spans="1:25" x14ac:dyDescent="0.2">
      <c r="A3360" t="s">
        <v>95</v>
      </c>
      <c r="B3360" t="s">
        <v>262</v>
      </c>
      <c r="C3360" t="s">
        <v>569</v>
      </c>
      <c r="D3360" t="s">
        <v>1810</v>
      </c>
      <c r="E3360" t="s">
        <v>1811</v>
      </c>
      <c r="F3360" t="s">
        <v>1341</v>
      </c>
      <c r="G3360" t="s">
        <v>1342</v>
      </c>
      <c r="H3360" t="s">
        <v>1855</v>
      </c>
      <c r="I3360" t="s">
        <v>1856</v>
      </c>
      <c r="J3360" t="s">
        <v>100</v>
      </c>
      <c r="K3360" t="s">
        <v>168</v>
      </c>
      <c r="L3360" t="s">
        <v>1834</v>
      </c>
      <c r="M3360" t="s">
        <v>103</v>
      </c>
      <c r="N3360" s="5">
        <v>8183.1</v>
      </c>
      <c r="O3360" s="5">
        <v>0</v>
      </c>
      <c r="P3360" s="5">
        <v>0</v>
      </c>
      <c r="Q3360" s="5">
        <v>8183.1</v>
      </c>
      <c r="R3360" s="5">
        <v>0</v>
      </c>
      <c r="S3360" s="5">
        <v>0</v>
      </c>
      <c r="T3360" s="5">
        <v>0</v>
      </c>
      <c r="U3360" s="5">
        <v>8183.1</v>
      </c>
      <c r="V3360" s="5">
        <v>8183.1</v>
      </c>
      <c r="W3360" s="5">
        <v>8183.1</v>
      </c>
      <c r="X3360" t="s">
        <v>104</v>
      </c>
      <c r="Y3360" t="s">
        <v>105</v>
      </c>
    </row>
    <row r="3361" spans="1:25" x14ac:dyDescent="0.2">
      <c r="A3361" t="s">
        <v>95</v>
      </c>
      <c r="B3361" t="s">
        <v>262</v>
      </c>
      <c r="C3361" t="s">
        <v>569</v>
      </c>
      <c r="D3361" t="s">
        <v>1810</v>
      </c>
      <c r="E3361" t="s">
        <v>1811</v>
      </c>
      <c r="F3361" t="s">
        <v>1341</v>
      </c>
      <c r="G3361" t="s">
        <v>1342</v>
      </c>
      <c r="H3361" t="s">
        <v>1855</v>
      </c>
      <c r="I3361" t="s">
        <v>1856</v>
      </c>
      <c r="J3361" t="s">
        <v>100</v>
      </c>
      <c r="K3361" t="s">
        <v>555</v>
      </c>
      <c r="L3361" t="s">
        <v>1849</v>
      </c>
      <c r="M3361" t="s">
        <v>103</v>
      </c>
      <c r="N3361" s="5">
        <v>8915.75</v>
      </c>
      <c r="O3361" s="5">
        <v>0</v>
      </c>
      <c r="P3361" s="5">
        <v>0</v>
      </c>
      <c r="Q3361" s="5">
        <v>8915.75</v>
      </c>
      <c r="R3361" s="5">
        <v>0</v>
      </c>
      <c r="S3361" s="5">
        <v>0</v>
      </c>
      <c r="T3361" s="5">
        <v>0</v>
      </c>
      <c r="U3361" s="5">
        <v>8915.75</v>
      </c>
      <c r="V3361" s="5">
        <v>8915.75</v>
      </c>
      <c r="W3361" s="5">
        <v>8915.75</v>
      </c>
      <c r="X3361" t="s">
        <v>104</v>
      </c>
      <c r="Y3361" t="s">
        <v>105</v>
      </c>
    </row>
    <row r="3362" spans="1:25" x14ac:dyDescent="0.2">
      <c r="A3362" t="s">
        <v>95</v>
      </c>
      <c r="B3362" t="s">
        <v>262</v>
      </c>
      <c r="C3362" t="s">
        <v>569</v>
      </c>
      <c r="D3362" t="s">
        <v>1810</v>
      </c>
      <c r="E3362" t="s">
        <v>1811</v>
      </c>
      <c r="F3362" t="s">
        <v>1341</v>
      </c>
      <c r="G3362" t="s">
        <v>1342</v>
      </c>
      <c r="H3362" t="s">
        <v>1855</v>
      </c>
      <c r="I3362" t="s">
        <v>1856</v>
      </c>
      <c r="J3362" t="s">
        <v>100</v>
      </c>
      <c r="K3362" t="s">
        <v>136</v>
      </c>
      <c r="L3362" t="s">
        <v>1850</v>
      </c>
      <c r="M3362" t="s">
        <v>103</v>
      </c>
      <c r="N3362" s="5">
        <v>40950.720000000001</v>
      </c>
      <c r="O3362" s="5">
        <v>0</v>
      </c>
      <c r="P3362" s="5">
        <v>0</v>
      </c>
      <c r="Q3362" s="5">
        <v>40950.720000000001</v>
      </c>
      <c r="R3362" s="5">
        <v>0</v>
      </c>
      <c r="S3362" s="5">
        <v>0</v>
      </c>
      <c r="T3362" s="5">
        <v>0</v>
      </c>
      <c r="U3362" s="5">
        <v>40950.720000000001</v>
      </c>
      <c r="V3362" s="5">
        <v>40950.720000000001</v>
      </c>
      <c r="W3362" s="5">
        <v>40950.720000000001</v>
      </c>
      <c r="X3362" t="s">
        <v>104</v>
      </c>
      <c r="Y3362" t="s">
        <v>105</v>
      </c>
    </row>
    <row r="3363" spans="1:25" x14ac:dyDescent="0.2">
      <c r="A3363" t="s">
        <v>95</v>
      </c>
      <c r="B3363" t="s">
        <v>262</v>
      </c>
      <c r="C3363" t="s">
        <v>569</v>
      </c>
      <c r="D3363" t="s">
        <v>1810</v>
      </c>
      <c r="E3363" t="s">
        <v>1811</v>
      </c>
      <c r="F3363" t="s">
        <v>1341</v>
      </c>
      <c r="G3363" t="s">
        <v>1342</v>
      </c>
      <c r="H3363" t="s">
        <v>1857</v>
      </c>
      <c r="I3363" t="s">
        <v>1858</v>
      </c>
      <c r="J3363" t="s">
        <v>100</v>
      </c>
      <c r="K3363" t="s">
        <v>125</v>
      </c>
      <c r="L3363" t="s">
        <v>1828</v>
      </c>
      <c r="M3363" t="s">
        <v>103</v>
      </c>
      <c r="N3363" s="5">
        <v>10000</v>
      </c>
      <c r="O3363" s="5">
        <v>0</v>
      </c>
      <c r="P3363" s="5">
        <v>0</v>
      </c>
      <c r="Q3363" s="5">
        <v>10000</v>
      </c>
      <c r="R3363" s="5">
        <v>0</v>
      </c>
      <c r="S3363" s="5">
        <v>0</v>
      </c>
      <c r="T3363" s="5">
        <v>0</v>
      </c>
      <c r="U3363" s="5">
        <v>10000</v>
      </c>
      <c r="V3363" s="5">
        <v>10000</v>
      </c>
      <c r="W3363" s="5">
        <v>10000</v>
      </c>
      <c r="X3363" t="s">
        <v>104</v>
      </c>
      <c r="Y3363" t="s">
        <v>105</v>
      </c>
    </row>
    <row r="3364" spans="1:25" x14ac:dyDescent="0.2">
      <c r="A3364" t="s">
        <v>95</v>
      </c>
      <c r="B3364" t="s">
        <v>262</v>
      </c>
      <c r="C3364" t="s">
        <v>569</v>
      </c>
      <c r="D3364" t="s">
        <v>1810</v>
      </c>
      <c r="E3364" t="s">
        <v>1811</v>
      </c>
      <c r="F3364" t="s">
        <v>1341</v>
      </c>
      <c r="G3364" t="s">
        <v>1342</v>
      </c>
      <c r="H3364" t="s">
        <v>1857</v>
      </c>
      <c r="I3364" t="s">
        <v>1858</v>
      </c>
      <c r="J3364" t="s">
        <v>100</v>
      </c>
      <c r="K3364" t="s">
        <v>147</v>
      </c>
      <c r="L3364" t="s">
        <v>1819</v>
      </c>
      <c r="M3364" t="s">
        <v>103</v>
      </c>
      <c r="N3364" s="5">
        <v>709791</v>
      </c>
      <c r="O3364" s="5">
        <v>0</v>
      </c>
      <c r="P3364" s="5">
        <v>0</v>
      </c>
      <c r="Q3364" s="5">
        <v>709791</v>
      </c>
      <c r="R3364" s="5">
        <v>0</v>
      </c>
      <c r="S3364" s="5">
        <v>183924</v>
      </c>
      <c r="T3364" s="5">
        <v>0</v>
      </c>
      <c r="U3364" s="5">
        <v>525867</v>
      </c>
      <c r="V3364" s="5">
        <v>709791</v>
      </c>
      <c r="W3364" s="5">
        <v>525867</v>
      </c>
      <c r="X3364" t="s">
        <v>104</v>
      </c>
      <c r="Y3364" t="s">
        <v>105</v>
      </c>
    </row>
    <row r="3365" spans="1:25" x14ac:dyDescent="0.2">
      <c r="A3365" t="s">
        <v>95</v>
      </c>
      <c r="B3365" t="s">
        <v>262</v>
      </c>
      <c r="C3365" t="s">
        <v>569</v>
      </c>
      <c r="D3365" t="s">
        <v>1810</v>
      </c>
      <c r="E3365" t="s">
        <v>1811</v>
      </c>
      <c r="F3365" t="s">
        <v>1341</v>
      </c>
      <c r="G3365" t="s">
        <v>1342</v>
      </c>
      <c r="H3365" t="s">
        <v>1857</v>
      </c>
      <c r="I3365" t="s">
        <v>1858</v>
      </c>
      <c r="J3365" t="s">
        <v>100</v>
      </c>
      <c r="K3365" t="s">
        <v>127</v>
      </c>
      <c r="L3365" t="s">
        <v>1829</v>
      </c>
      <c r="M3365" t="s">
        <v>103</v>
      </c>
      <c r="N3365" s="5">
        <v>66000</v>
      </c>
      <c r="O3365" s="5">
        <v>0</v>
      </c>
      <c r="P3365" s="5">
        <v>0</v>
      </c>
      <c r="Q3365" s="5">
        <v>66000</v>
      </c>
      <c r="R3365" s="5">
        <v>0</v>
      </c>
      <c r="S3365" s="5">
        <v>0</v>
      </c>
      <c r="T3365" s="5">
        <v>0</v>
      </c>
      <c r="U3365" s="5">
        <v>66000</v>
      </c>
      <c r="V3365" s="5">
        <v>66000</v>
      </c>
      <c r="W3365" s="5">
        <v>66000</v>
      </c>
      <c r="X3365" t="s">
        <v>104</v>
      </c>
      <c r="Y3365" t="s">
        <v>105</v>
      </c>
    </row>
    <row r="3366" spans="1:25" x14ac:dyDescent="0.2">
      <c r="A3366" t="s">
        <v>95</v>
      </c>
      <c r="B3366" t="s">
        <v>262</v>
      </c>
      <c r="C3366" t="s">
        <v>569</v>
      </c>
      <c r="D3366" t="s">
        <v>1810</v>
      </c>
      <c r="E3366" t="s">
        <v>1811</v>
      </c>
      <c r="F3366" t="s">
        <v>1341</v>
      </c>
      <c r="G3366" t="s">
        <v>1342</v>
      </c>
      <c r="H3366" t="s">
        <v>1857</v>
      </c>
      <c r="I3366" t="s">
        <v>1858</v>
      </c>
      <c r="J3366" t="s">
        <v>100</v>
      </c>
      <c r="K3366" t="s">
        <v>119</v>
      </c>
      <c r="L3366" t="s">
        <v>1830</v>
      </c>
      <c r="M3366" t="s">
        <v>103</v>
      </c>
      <c r="N3366" s="5">
        <v>62832.5</v>
      </c>
      <c r="O3366" s="5">
        <v>0</v>
      </c>
      <c r="P3366" s="5">
        <v>0</v>
      </c>
      <c r="Q3366" s="5">
        <v>62832.5</v>
      </c>
      <c r="R3366" s="5">
        <v>0</v>
      </c>
      <c r="S3366" s="5">
        <v>0</v>
      </c>
      <c r="T3366" s="5">
        <v>0</v>
      </c>
      <c r="U3366" s="5">
        <v>62832.5</v>
      </c>
      <c r="V3366" s="5">
        <v>62832.5</v>
      </c>
      <c r="W3366" s="5">
        <v>62832.5</v>
      </c>
      <c r="X3366" t="s">
        <v>104</v>
      </c>
      <c r="Y3366" t="s">
        <v>105</v>
      </c>
    </row>
    <row r="3367" spans="1:25" x14ac:dyDescent="0.2">
      <c r="A3367" t="s">
        <v>95</v>
      </c>
      <c r="B3367" t="s">
        <v>262</v>
      </c>
      <c r="C3367" t="s">
        <v>569</v>
      </c>
      <c r="D3367" t="s">
        <v>1810</v>
      </c>
      <c r="E3367" t="s">
        <v>1811</v>
      </c>
      <c r="F3367" t="s">
        <v>1341</v>
      </c>
      <c r="G3367" t="s">
        <v>1342</v>
      </c>
      <c r="H3367" t="s">
        <v>1857</v>
      </c>
      <c r="I3367" t="s">
        <v>1858</v>
      </c>
      <c r="J3367" t="s">
        <v>100</v>
      </c>
      <c r="K3367" t="s">
        <v>195</v>
      </c>
      <c r="L3367" t="s">
        <v>1831</v>
      </c>
      <c r="M3367" t="s">
        <v>103</v>
      </c>
      <c r="N3367" s="5">
        <v>500</v>
      </c>
      <c r="O3367" s="5">
        <v>0</v>
      </c>
      <c r="P3367" s="5">
        <v>0</v>
      </c>
      <c r="Q3367" s="5">
        <v>500</v>
      </c>
      <c r="R3367" s="5">
        <v>0</v>
      </c>
      <c r="S3367" s="5">
        <v>0</v>
      </c>
      <c r="T3367" s="5">
        <v>0</v>
      </c>
      <c r="U3367" s="5">
        <v>500</v>
      </c>
      <c r="V3367" s="5">
        <v>500</v>
      </c>
      <c r="W3367" s="5">
        <v>500</v>
      </c>
      <c r="X3367" t="s">
        <v>104</v>
      </c>
      <c r="Y3367" t="s">
        <v>105</v>
      </c>
    </row>
    <row r="3368" spans="1:25" x14ac:dyDescent="0.2">
      <c r="A3368" t="s">
        <v>95</v>
      </c>
      <c r="B3368" t="s">
        <v>262</v>
      </c>
      <c r="C3368" t="s">
        <v>569</v>
      </c>
      <c r="D3368" t="s">
        <v>1810</v>
      </c>
      <c r="E3368" t="s">
        <v>1811</v>
      </c>
      <c r="F3368" t="s">
        <v>1341</v>
      </c>
      <c r="G3368" t="s">
        <v>1342</v>
      </c>
      <c r="H3368" t="s">
        <v>1857</v>
      </c>
      <c r="I3368" t="s">
        <v>1858</v>
      </c>
      <c r="J3368" t="s">
        <v>100</v>
      </c>
      <c r="K3368" t="s">
        <v>134</v>
      </c>
      <c r="L3368" t="s">
        <v>1833</v>
      </c>
      <c r="M3368" t="s">
        <v>103</v>
      </c>
      <c r="N3368" s="5">
        <v>3750</v>
      </c>
      <c r="O3368" s="5">
        <v>0</v>
      </c>
      <c r="P3368" s="5">
        <v>0</v>
      </c>
      <c r="Q3368" s="5">
        <v>3750</v>
      </c>
      <c r="R3368" s="5">
        <v>0</v>
      </c>
      <c r="S3368" s="5">
        <v>0</v>
      </c>
      <c r="T3368" s="5">
        <v>0</v>
      </c>
      <c r="U3368" s="5">
        <v>3750</v>
      </c>
      <c r="V3368" s="5">
        <v>3750</v>
      </c>
      <c r="W3368" s="5">
        <v>3750</v>
      </c>
      <c r="X3368" t="s">
        <v>104</v>
      </c>
      <c r="Y3368" t="s">
        <v>105</v>
      </c>
    </row>
    <row r="3369" spans="1:25" x14ac:dyDescent="0.2">
      <c r="A3369" t="s">
        <v>95</v>
      </c>
      <c r="B3369" t="s">
        <v>262</v>
      </c>
      <c r="C3369" t="s">
        <v>569</v>
      </c>
      <c r="D3369" t="s">
        <v>1810</v>
      </c>
      <c r="E3369" t="s">
        <v>1811</v>
      </c>
      <c r="F3369" t="s">
        <v>1341</v>
      </c>
      <c r="G3369" t="s">
        <v>1342</v>
      </c>
      <c r="H3369" t="s">
        <v>1857</v>
      </c>
      <c r="I3369" t="s">
        <v>1858</v>
      </c>
      <c r="J3369" t="s">
        <v>100</v>
      </c>
      <c r="K3369" t="s">
        <v>184</v>
      </c>
      <c r="L3369" t="s">
        <v>1848</v>
      </c>
      <c r="M3369" t="s">
        <v>103</v>
      </c>
      <c r="N3369" s="5">
        <v>2430</v>
      </c>
      <c r="O3369" s="5">
        <v>0</v>
      </c>
      <c r="P3369" s="5">
        <v>0</v>
      </c>
      <c r="Q3369" s="5">
        <v>2430</v>
      </c>
      <c r="R3369" s="5">
        <v>0</v>
      </c>
      <c r="S3369" s="5">
        <v>0</v>
      </c>
      <c r="T3369" s="5">
        <v>0</v>
      </c>
      <c r="U3369" s="5">
        <v>2430</v>
      </c>
      <c r="V3369" s="5">
        <v>2430</v>
      </c>
      <c r="W3369" s="5">
        <v>2430</v>
      </c>
      <c r="X3369" t="s">
        <v>104</v>
      </c>
      <c r="Y3369" t="s">
        <v>105</v>
      </c>
    </row>
    <row r="3370" spans="1:25" x14ac:dyDescent="0.2">
      <c r="A3370" t="s">
        <v>558</v>
      </c>
      <c r="B3370" t="s">
        <v>262</v>
      </c>
      <c r="C3370" t="s">
        <v>569</v>
      </c>
      <c r="D3370" t="s">
        <v>1810</v>
      </c>
      <c r="E3370" t="s">
        <v>1811</v>
      </c>
      <c r="F3370" t="s">
        <v>1341</v>
      </c>
      <c r="G3370" t="s">
        <v>1342</v>
      </c>
      <c r="H3370" t="s">
        <v>1857</v>
      </c>
      <c r="I3370" t="s">
        <v>1858</v>
      </c>
      <c r="J3370" t="s">
        <v>559</v>
      </c>
      <c r="K3370" t="s">
        <v>650</v>
      </c>
      <c r="L3370" t="s">
        <v>1859</v>
      </c>
      <c r="M3370" t="s">
        <v>103</v>
      </c>
      <c r="N3370" s="5">
        <v>5000</v>
      </c>
      <c r="O3370" s="5">
        <v>0</v>
      </c>
      <c r="P3370" s="5">
        <v>0</v>
      </c>
      <c r="Q3370" s="5">
        <v>5000</v>
      </c>
      <c r="R3370" s="5">
        <v>0</v>
      </c>
      <c r="S3370" s="5">
        <v>0</v>
      </c>
      <c r="T3370" s="5">
        <v>0</v>
      </c>
      <c r="U3370" s="5">
        <v>5000</v>
      </c>
      <c r="V3370" s="5">
        <v>5000</v>
      </c>
      <c r="W3370" s="5">
        <v>5000</v>
      </c>
      <c r="X3370" t="s">
        <v>104</v>
      </c>
      <c r="Y3370" t="s">
        <v>105</v>
      </c>
    </row>
    <row r="3371" spans="1:25" x14ac:dyDescent="0.2">
      <c r="A3371" t="s">
        <v>237</v>
      </c>
      <c r="B3371" t="s">
        <v>262</v>
      </c>
      <c r="C3371" t="s">
        <v>569</v>
      </c>
      <c r="D3371" t="s">
        <v>1810</v>
      </c>
      <c r="E3371" t="s">
        <v>1811</v>
      </c>
      <c r="F3371" t="s">
        <v>1341</v>
      </c>
      <c r="G3371" t="s">
        <v>1342</v>
      </c>
      <c r="H3371" t="s">
        <v>1860</v>
      </c>
      <c r="I3371" t="s">
        <v>1861</v>
      </c>
      <c r="J3371" t="s">
        <v>238</v>
      </c>
      <c r="K3371" t="s">
        <v>1026</v>
      </c>
      <c r="L3371" t="s">
        <v>1862</v>
      </c>
      <c r="M3371" t="s">
        <v>103</v>
      </c>
      <c r="N3371" s="5">
        <v>386205</v>
      </c>
      <c r="O3371" s="5">
        <v>0</v>
      </c>
      <c r="P3371" s="5">
        <v>0</v>
      </c>
      <c r="Q3371" s="5">
        <v>386205</v>
      </c>
      <c r="R3371" s="5">
        <v>40836.800000000003</v>
      </c>
      <c r="S3371" s="5">
        <v>17443.5</v>
      </c>
      <c r="T3371" s="5">
        <v>17443.5</v>
      </c>
      <c r="U3371" s="5">
        <v>368761.5</v>
      </c>
      <c r="V3371" s="5">
        <v>368761.5</v>
      </c>
      <c r="W3371" s="5">
        <v>327924.7</v>
      </c>
      <c r="X3371" t="s">
        <v>104</v>
      </c>
      <c r="Y3371" t="s">
        <v>105</v>
      </c>
    </row>
    <row r="3372" spans="1:25" x14ac:dyDescent="0.2">
      <c r="A3372" t="s">
        <v>237</v>
      </c>
      <c r="B3372" t="s">
        <v>262</v>
      </c>
      <c r="C3372" t="s">
        <v>569</v>
      </c>
      <c r="D3372" t="s">
        <v>1810</v>
      </c>
      <c r="E3372" t="s">
        <v>1811</v>
      </c>
      <c r="F3372" t="s">
        <v>1341</v>
      </c>
      <c r="G3372" t="s">
        <v>1342</v>
      </c>
      <c r="H3372" t="s">
        <v>1860</v>
      </c>
      <c r="I3372" t="s">
        <v>1861</v>
      </c>
      <c r="J3372" t="s">
        <v>238</v>
      </c>
      <c r="K3372" t="s">
        <v>675</v>
      </c>
      <c r="L3372" t="s">
        <v>1863</v>
      </c>
      <c r="M3372" t="s">
        <v>103</v>
      </c>
      <c r="N3372" s="5">
        <v>2364425.7799999998</v>
      </c>
      <c r="O3372" s="5">
        <v>-1124199.1499999999</v>
      </c>
      <c r="P3372" s="5">
        <v>0</v>
      </c>
      <c r="Q3372" s="5">
        <v>1240226.6299999999</v>
      </c>
      <c r="R3372" s="5">
        <v>627461.06000000006</v>
      </c>
      <c r="S3372" s="5">
        <v>209039.44</v>
      </c>
      <c r="T3372" s="5">
        <v>175780.58</v>
      </c>
      <c r="U3372" s="5">
        <v>1031187.19</v>
      </c>
      <c r="V3372" s="5">
        <v>1064446.05</v>
      </c>
      <c r="W3372" s="5">
        <v>403726.13</v>
      </c>
      <c r="X3372" t="s">
        <v>104</v>
      </c>
      <c r="Y3372" t="s">
        <v>105</v>
      </c>
    </row>
    <row r="3373" spans="1:25" x14ac:dyDescent="0.2">
      <c r="A3373" t="s">
        <v>237</v>
      </c>
      <c r="B3373" t="s">
        <v>262</v>
      </c>
      <c r="C3373" t="s">
        <v>569</v>
      </c>
      <c r="D3373" t="s">
        <v>1810</v>
      </c>
      <c r="E3373" t="s">
        <v>1811</v>
      </c>
      <c r="F3373" t="s">
        <v>1341</v>
      </c>
      <c r="G3373" t="s">
        <v>1342</v>
      </c>
      <c r="H3373" t="s">
        <v>1851</v>
      </c>
      <c r="I3373" t="s">
        <v>1852</v>
      </c>
      <c r="J3373" t="s">
        <v>238</v>
      </c>
      <c r="K3373" t="s">
        <v>1026</v>
      </c>
      <c r="L3373" t="s">
        <v>1862</v>
      </c>
      <c r="M3373" t="s">
        <v>103</v>
      </c>
      <c r="N3373" s="5">
        <v>0</v>
      </c>
      <c r="O3373" s="5">
        <v>990522.33</v>
      </c>
      <c r="P3373" s="5">
        <v>0</v>
      </c>
      <c r="Q3373" s="5">
        <v>990522.33</v>
      </c>
      <c r="R3373" s="5">
        <v>0</v>
      </c>
      <c r="S3373" s="5">
        <v>990522.33</v>
      </c>
      <c r="T3373" s="5">
        <v>177082.03</v>
      </c>
      <c r="U3373" s="5">
        <v>0</v>
      </c>
      <c r="V3373" s="5">
        <v>813440.3</v>
      </c>
      <c r="W3373" s="5">
        <v>0</v>
      </c>
      <c r="X3373" t="s">
        <v>104</v>
      </c>
      <c r="Y3373" t="s">
        <v>105</v>
      </c>
    </row>
    <row r="3374" spans="1:25" x14ac:dyDescent="0.2">
      <c r="A3374" t="s">
        <v>237</v>
      </c>
      <c r="B3374" t="s">
        <v>262</v>
      </c>
      <c r="C3374" t="s">
        <v>569</v>
      </c>
      <c r="D3374" t="s">
        <v>1810</v>
      </c>
      <c r="E3374" t="s">
        <v>1811</v>
      </c>
      <c r="F3374" t="s">
        <v>1341</v>
      </c>
      <c r="G3374" t="s">
        <v>1342</v>
      </c>
      <c r="H3374" t="s">
        <v>1851</v>
      </c>
      <c r="I3374" t="s">
        <v>1852</v>
      </c>
      <c r="J3374" t="s">
        <v>238</v>
      </c>
      <c r="K3374" t="s">
        <v>675</v>
      </c>
      <c r="L3374" t="s">
        <v>1863</v>
      </c>
      <c r="M3374" t="s">
        <v>103</v>
      </c>
      <c r="N3374" s="5">
        <v>8939615.5199999996</v>
      </c>
      <c r="O3374" s="5">
        <v>133676.82</v>
      </c>
      <c r="P3374" s="5">
        <v>0</v>
      </c>
      <c r="Q3374" s="5">
        <v>9073292.3399999999</v>
      </c>
      <c r="R3374" s="5">
        <v>0</v>
      </c>
      <c r="S3374" s="5">
        <v>7776067.5899999999</v>
      </c>
      <c r="T3374" s="5">
        <v>807951.47</v>
      </c>
      <c r="U3374" s="5">
        <v>1297224.75</v>
      </c>
      <c r="V3374" s="5">
        <v>8265340.8700000001</v>
      </c>
      <c r="W3374" s="5">
        <v>1297224.75</v>
      </c>
      <c r="X3374" t="s">
        <v>104</v>
      </c>
      <c r="Y3374" t="s">
        <v>105</v>
      </c>
    </row>
    <row r="3375" spans="1:25" x14ac:dyDescent="0.2">
      <c r="A3375" t="s">
        <v>241</v>
      </c>
      <c r="B3375" t="s">
        <v>262</v>
      </c>
      <c r="C3375" t="s">
        <v>569</v>
      </c>
      <c r="D3375" t="s">
        <v>1810</v>
      </c>
      <c r="E3375" t="s">
        <v>1811</v>
      </c>
      <c r="F3375" t="s">
        <v>5</v>
      </c>
      <c r="G3375" t="s">
        <v>6</v>
      </c>
      <c r="H3375" t="s">
        <v>44</v>
      </c>
      <c r="I3375" t="s">
        <v>45</v>
      </c>
      <c r="J3375" t="s">
        <v>242</v>
      </c>
      <c r="K3375" t="s">
        <v>243</v>
      </c>
      <c r="L3375" t="s">
        <v>652</v>
      </c>
      <c r="M3375" t="s">
        <v>12</v>
      </c>
      <c r="N3375" s="5">
        <v>462</v>
      </c>
      <c r="O3375" s="5">
        <v>0</v>
      </c>
      <c r="P3375" s="5">
        <v>0</v>
      </c>
      <c r="Q3375" s="5">
        <v>462</v>
      </c>
      <c r="R3375" s="5">
        <v>0</v>
      </c>
      <c r="S3375" s="5">
        <v>0</v>
      </c>
      <c r="T3375" s="5">
        <v>0</v>
      </c>
      <c r="U3375" s="5">
        <v>462</v>
      </c>
      <c r="V3375" s="5">
        <v>462</v>
      </c>
      <c r="W3375" s="5">
        <v>462</v>
      </c>
      <c r="X3375" t="s">
        <v>245</v>
      </c>
      <c r="Y3375" t="s">
        <v>246</v>
      </c>
    </row>
    <row r="3376" spans="1:25" x14ac:dyDescent="0.2">
      <c r="A3376" t="s">
        <v>241</v>
      </c>
      <c r="B3376" t="s">
        <v>262</v>
      </c>
      <c r="C3376" t="s">
        <v>569</v>
      </c>
      <c r="D3376" t="s">
        <v>1810</v>
      </c>
      <c r="E3376" t="s">
        <v>1811</v>
      </c>
      <c r="F3376" t="s">
        <v>5</v>
      </c>
      <c r="G3376" t="s">
        <v>6</v>
      </c>
      <c r="H3376" t="s">
        <v>44</v>
      </c>
      <c r="I3376" t="s">
        <v>45</v>
      </c>
      <c r="J3376" t="s">
        <v>242</v>
      </c>
      <c r="K3376" t="s">
        <v>249</v>
      </c>
      <c r="L3376" t="s">
        <v>654</v>
      </c>
      <c r="M3376" t="s">
        <v>12</v>
      </c>
      <c r="N3376" s="5">
        <v>101124.27</v>
      </c>
      <c r="O3376" s="5">
        <v>-59770</v>
      </c>
      <c r="P3376" s="5">
        <v>0</v>
      </c>
      <c r="Q3376" s="5">
        <v>41354.269999999997</v>
      </c>
      <c r="R3376" s="5">
        <v>0</v>
      </c>
      <c r="S3376" s="5">
        <v>21528</v>
      </c>
      <c r="T3376" s="5">
        <v>21528</v>
      </c>
      <c r="U3376" s="5">
        <v>19826.27</v>
      </c>
      <c r="V3376" s="5">
        <v>19826.27</v>
      </c>
      <c r="W3376" s="5">
        <v>19826.27</v>
      </c>
      <c r="X3376" t="s">
        <v>245</v>
      </c>
      <c r="Y3376" t="s">
        <v>246</v>
      </c>
    </row>
    <row r="3377" spans="1:25" x14ac:dyDescent="0.2">
      <c r="A3377" t="s">
        <v>241</v>
      </c>
      <c r="B3377" t="s">
        <v>262</v>
      </c>
      <c r="C3377" t="s">
        <v>569</v>
      </c>
      <c r="D3377" t="s">
        <v>1810</v>
      </c>
      <c r="E3377" t="s">
        <v>1811</v>
      </c>
      <c r="F3377" t="s">
        <v>1341</v>
      </c>
      <c r="G3377" t="s">
        <v>1342</v>
      </c>
      <c r="H3377" t="s">
        <v>1826</v>
      </c>
      <c r="I3377" t="s">
        <v>1827</v>
      </c>
      <c r="J3377" t="s">
        <v>242</v>
      </c>
      <c r="K3377" t="s">
        <v>243</v>
      </c>
      <c r="L3377" t="s">
        <v>1864</v>
      </c>
      <c r="M3377" t="s">
        <v>103</v>
      </c>
      <c r="N3377" s="5">
        <v>800</v>
      </c>
      <c r="O3377" s="5">
        <v>0</v>
      </c>
      <c r="P3377" s="5">
        <v>0</v>
      </c>
      <c r="Q3377" s="5">
        <v>800</v>
      </c>
      <c r="R3377" s="5">
        <v>0</v>
      </c>
      <c r="S3377" s="5">
        <v>0</v>
      </c>
      <c r="T3377" s="5">
        <v>0</v>
      </c>
      <c r="U3377" s="5">
        <v>800</v>
      </c>
      <c r="V3377" s="5">
        <v>800</v>
      </c>
      <c r="W3377" s="5">
        <v>800</v>
      </c>
      <c r="X3377" t="s">
        <v>245</v>
      </c>
      <c r="Y3377" t="s">
        <v>246</v>
      </c>
    </row>
    <row r="3378" spans="1:25" x14ac:dyDescent="0.2">
      <c r="A3378" t="s">
        <v>241</v>
      </c>
      <c r="B3378" t="s">
        <v>262</v>
      </c>
      <c r="C3378" t="s">
        <v>569</v>
      </c>
      <c r="D3378" t="s">
        <v>1810</v>
      </c>
      <c r="E3378" t="s">
        <v>1811</v>
      </c>
      <c r="F3378" t="s">
        <v>1341</v>
      </c>
      <c r="G3378" t="s">
        <v>1342</v>
      </c>
      <c r="H3378" t="s">
        <v>1826</v>
      </c>
      <c r="I3378" t="s">
        <v>1827</v>
      </c>
      <c r="J3378" t="s">
        <v>242</v>
      </c>
      <c r="K3378" t="s">
        <v>247</v>
      </c>
      <c r="L3378" t="s">
        <v>1865</v>
      </c>
      <c r="M3378" t="s">
        <v>103</v>
      </c>
      <c r="N3378" s="5">
        <v>9000</v>
      </c>
      <c r="O3378" s="5">
        <v>0</v>
      </c>
      <c r="P3378" s="5">
        <v>0</v>
      </c>
      <c r="Q3378" s="5">
        <v>9000</v>
      </c>
      <c r="R3378" s="5">
        <v>0</v>
      </c>
      <c r="S3378" s="5">
        <v>0</v>
      </c>
      <c r="T3378" s="5">
        <v>0</v>
      </c>
      <c r="U3378" s="5">
        <v>9000</v>
      </c>
      <c r="V3378" s="5">
        <v>9000</v>
      </c>
      <c r="W3378" s="5">
        <v>9000</v>
      </c>
      <c r="X3378" t="s">
        <v>245</v>
      </c>
      <c r="Y3378" t="s">
        <v>246</v>
      </c>
    </row>
    <row r="3379" spans="1:25" x14ac:dyDescent="0.2">
      <c r="A3379" t="s">
        <v>241</v>
      </c>
      <c r="B3379" t="s">
        <v>262</v>
      </c>
      <c r="C3379" t="s">
        <v>569</v>
      </c>
      <c r="D3379" t="s">
        <v>1810</v>
      </c>
      <c r="E3379" t="s">
        <v>1811</v>
      </c>
      <c r="F3379" t="s">
        <v>1341</v>
      </c>
      <c r="G3379" t="s">
        <v>1342</v>
      </c>
      <c r="H3379" t="s">
        <v>1836</v>
      </c>
      <c r="I3379" t="s">
        <v>1837</v>
      </c>
      <c r="J3379" t="s">
        <v>242</v>
      </c>
      <c r="K3379" t="s">
        <v>247</v>
      </c>
      <c r="L3379" t="s">
        <v>1865</v>
      </c>
      <c r="M3379" t="s">
        <v>103</v>
      </c>
      <c r="N3379" s="5">
        <v>10345</v>
      </c>
      <c r="O3379" s="5">
        <v>0</v>
      </c>
      <c r="P3379" s="5">
        <v>0</v>
      </c>
      <c r="Q3379" s="5">
        <v>10345</v>
      </c>
      <c r="R3379" s="5">
        <v>0</v>
      </c>
      <c r="S3379" s="5">
        <v>0</v>
      </c>
      <c r="T3379" s="5">
        <v>0</v>
      </c>
      <c r="U3379" s="5">
        <v>10345</v>
      </c>
      <c r="V3379" s="5">
        <v>10345</v>
      </c>
      <c r="W3379" s="5">
        <v>10345</v>
      </c>
      <c r="X3379" t="s">
        <v>245</v>
      </c>
      <c r="Y3379" t="s">
        <v>246</v>
      </c>
    </row>
    <row r="3380" spans="1:25" x14ac:dyDescent="0.2">
      <c r="A3380" t="s">
        <v>241</v>
      </c>
      <c r="B3380" t="s">
        <v>262</v>
      </c>
      <c r="C3380" t="s">
        <v>569</v>
      </c>
      <c r="D3380" t="s">
        <v>1810</v>
      </c>
      <c r="E3380" t="s">
        <v>1811</v>
      </c>
      <c r="F3380" t="s">
        <v>1341</v>
      </c>
      <c r="G3380" t="s">
        <v>1342</v>
      </c>
      <c r="H3380" t="s">
        <v>1838</v>
      </c>
      <c r="I3380" t="s">
        <v>1839</v>
      </c>
      <c r="J3380" t="s">
        <v>242</v>
      </c>
      <c r="K3380" t="s">
        <v>249</v>
      </c>
      <c r="L3380" t="s">
        <v>1866</v>
      </c>
      <c r="M3380" t="s">
        <v>103</v>
      </c>
      <c r="N3380" s="5">
        <v>3580</v>
      </c>
      <c r="O3380" s="5">
        <v>0</v>
      </c>
      <c r="P3380" s="5">
        <v>0</v>
      </c>
      <c r="Q3380" s="5">
        <v>3580</v>
      </c>
      <c r="R3380" s="5">
        <v>0</v>
      </c>
      <c r="S3380" s="5">
        <v>0</v>
      </c>
      <c r="T3380" s="5">
        <v>0</v>
      </c>
      <c r="U3380" s="5">
        <v>3580</v>
      </c>
      <c r="V3380" s="5">
        <v>3580</v>
      </c>
      <c r="W3380" s="5">
        <v>3580</v>
      </c>
      <c r="X3380" t="s">
        <v>245</v>
      </c>
      <c r="Y3380" t="s">
        <v>246</v>
      </c>
    </row>
    <row r="3381" spans="1:25" x14ac:dyDescent="0.2">
      <c r="A3381" t="s">
        <v>241</v>
      </c>
      <c r="B3381" t="s">
        <v>262</v>
      </c>
      <c r="C3381" t="s">
        <v>569</v>
      </c>
      <c r="D3381" t="s">
        <v>1810</v>
      </c>
      <c r="E3381" t="s">
        <v>1811</v>
      </c>
      <c r="F3381" t="s">
        <v>1341</v>
      </c>
      <c r="G3381" t="s">
        <v>1342</v>
      </c>
      <c r="H3381" t="s">
        <v>1841</v>
      </c>
      <c r="I3381" t="s">
        <v>1842</v>
      </c>
      <c r="J3381" t="s">
        <v>242</v>
      </c>
      <c r="K3381" t="s">
        <v>247</v>
      </c>
      <c r="L3381" t="s">
        <v>1865</v>
      </c>
      <c r="M3381" t="s">
        <v>103</v>
      </c>
      <c r="N3381" s="5">
        <v>2408.1999999999998</v>
      </c>
      <c r="O3381" s="5">
        <v>0</v>
      </c>
      <c r="P3381" s="5">
        <v>0</v>
      </c>
      <c r="Q3381" s="5">
        <v>2408.1999999999998</v>
      </c>
      <c r="R3381" s="5">
        <v>0</v>
      </c>
      <c r="S3381" s="5">
        <v>0</v>
      </c>
      <c r="T3381" s="5">
        <v>0</v>
      </c>
      <c r="U3381" s="5">
        <v>2408.1999999999998</v>
      </c>
      <c r="V3381" s="5">
        <v>2408.1999999999998</v>
      </c>
      <c r="W3381" s="5">
        <v>2408.1999999999998</v>
      </c>
      <c r="X3381" t="s">
        <v>245</v>
      </c>
      <c r="Y3381" t="s">
        <v>246</v>
      </c>
    </row>
    <row r="3382" spans="1:25" x14ac:dyDescent="0.2">
      <c r="A3382" t="s">
        <v>241</v>
      </c>
      <c r="B3382" t="s">
        <v>262</v>
      </c>
      <c r="C3382" t="s">
        <v>569</v>
      </c>
      <c r="D3382" t="s">
        <v>1810</v>
      </c>
      <c r="E3382" t="s">
        <v>1811</v>
      </c>
      <c r="F3382" t="s">
        <v>1341</v>
      </c>
      <c r="G3382" t="s">
        <v>1342</v>
      </c>
      <c r="H3382" t="s">
        <v>1841</v>
      </c>
      <c r="I3382" t="s">
        <v>1842</v>
      </c>
      <c r="J3382" t="s">
        <v>242</v>
      </c>
      <c r="K3382" t="s">
        <v>249</v>
      </c>
      <c r="L3382" t="s">
        <v>1866</v>
      </c>
      <c r="M3382" t="s">
        <v>103</v>
      </c>
      <c r="N3382" s="5">
        <v>1790</v>
      </c>
      <c r="O3382" s="5">
        <v>0</v>
      </c>
      <c r="P3382" s="5">
        <v>0</v>
      </c>
      <c r="Q3382" s="5">
        <v>1790</v>
      </c>
      <c r="R3382" s="5">
        <v>0</v>
      </c>
      <c r="S3382" s="5">
        <v>0</v>
      </c>
      <c r="T3382" s="5">
        <v>0</v>
      </c>
      <c r="U3382" s="5">
        <v>1790</v>
      </c>
      <c r="V3382" s="5">
        <v>1790</v>
      </c>
      <c r="W3382" s="5">
        <v>1790</v>
      </c>
      <c r="X3382" t="s">
        <v>245</v>
      </c>
      <c r="Y3382" t="s">
        <v>246</v>
      </c>
    </row>
    <row r="3383" spans="1:25" x14ac:dyDescent="0.2">
      <c r="A3383" t="s">
        <v>241</v>
      </c>
      <c r="B3383" t="s">
        <v>262</v>
      </c>
      <c r="C3383" t="s">
        <v>569</v>
      </c>
      <c r="D3383" t="s">
        <v>1810</v>
      </c>
      <c r="E3383" t="s">
        <v>1811</v>
      </c>
      <c r="F3383" t="s">
        <v>1341</v>
      </c>
      <c r="G3383" t="s">
        <v>1342</v>
      </c>
      <c r="H3383" t="s">
        <v>1841</v>
      </c>
      <c r="I3383" t="s">
        <v>1842</v>
      </c>
      <c r="J3383" t="s">
        <v>242</v>
      </c>
      <c r="K3383" t="s">
        <v>753</v>
      </c>
      <c r="L3383" t="s">
        <v>1867</v>
      </c>
      <c r="M3383" t="s">
        <v>103</v>
      </c>
      <c r="N3383" s="5">
        <v>630</v>
      </c>
      <c r="O3383" s="5">
        <v>0</v>
      </c>
      <c r="P3383" s="5">
        <v>0</v>
      </c>
      <c r="Q3383" s="5">
        <v>630</v>
      </c>
      <c r="R3383" s="5">
        <v>0</v>
      </c>
      <c r="S3383" s="5">
        <v>0</v>
      </c>
      <c r="T3383" s="5">
        <v>0</v>
      </c>
      <c r="U3383" s="5">
        <v>630</v>
      </c>
      <c r="V3383" s="5">
        <v>630</v>
      </c>
      <c r="W3383" s="5">
        <v>630</v>
      </c>
      <c r="X3383" t="s">
        <v>245</v>
      </c>
      <c r="Y3383" t="s">
        <v>246</v>
      </c>
    </row>
    <row r="3384" spans="1:25" x14ac:dyDescent="0.2">
      <c r="A3384" t="s">
        <v>241</v>
      </c>
      <c r="B3384" t="s">
        <v>262</v>
      </c>
      <c r="C3384" t="s">
        <v>569</v>
      </c>
      <c r="D3384" t="s">
        <v>1810</v>
      </c>
      <c r="E3384" t="s">
        <v>1811</v>
      </c>
      <c r="F3384" t="s">
        <v>1341</v>
      </c>
      <c r="G3384" t="s">
        <v>1342</v>
      </c>
      <c r="H3384" t="s">
        <v>1844</v>
      </c>
      <c r="I3384" t="s">
        <v>1845</v>
      </c>
      <c r="J3384" t="s">
        <v>242</v>
      </c>
      <c r="K3384" t="s">
        <v>243</v>
      </c>
      <c r="L3384" t="s">
        <v>1864</v>
      </c>
      <c r="M3384" t="s">
        <v>103</v>
      </c>
      <c r="N3384" s="5">
        <v>7000</v>
      </c>
      <c r="O3384" s="5">
        <v>0</v>
      </c>
      <c r="P3384" s="5">
        <v>0</v>
      </c>
      <c r="Q3384" s="5">
        <v>7000</v>
      </c>
      <c r="R3384" s="5">
        <v>0</v>
      </c>
      <c r="S3384" s="5">
        <v>0</v>
      </c>
      <c r="T3384" s="5">
        <v>0</v>
      </c>
      <c r="U3384" s="5">
        <v>7000</v>
      </c>
      <c r="V3384" s="5">
        <v>7000</v>
      </c>
      <c r="W3384" s="5">
        <v>7000</v>
      </c>
      <c r="X3384" t="s">
        <v>245</v>
      </c>
      <c r="Y3384" t="s">
        <v>246</v>
      </c>
    </row>
    <row r="3385" spans="1:25" x14ac:dyDescent="0.2">
      <c r="A3385" t="s">
        <v>241</v>
      </c>
      <c r="B3385" t="s">
        <v>262</v>
      </c>
      <c r="C3385" t="s">
        <v>569</v>
      </c>
      <c r="D3385" t="s">
        <v>1810</v>
      </c>
      <c r="E3385" t="s">
        <v>1811</v>
      </c>
      <c r="F3385" t="s">
        <v>1341</v>
      </c>
      <c r="G3385" t="s">
        <v>1342</v>
      </c>
      <c r="H3385" t="s">
        <v>1844</v>
      </c>
      <c r="I3385" t="s">
        <v>1845</v>
      </c>
      <c r="J3385" t="s">
        <v>242</v>
      </c>
      <c r="K3385" t="s">
        <v>247</v>
      </c>
      <c r="L3385" t="s">
        <v>1865</v>
      </c>
      <c r="M3385" t="s">
        <v>103</v>
      </c>
      <c r="N3385" s="5">
        <v>9618.93</v>
      </c>
      <c r="O3385" s="5">
        <v>0</v>
      </c>
      <c r="P3385" s="5">
        <v>0</v>
      </c>
      <c r="Q3385" s="5">
        <v>9618.93</v>
      </c>
      <c r="R3385" s="5">
        <v>0</v>
      </c>
      <c r="S3385" s="5">
        <v>0</v>
      </c>
      <c r="T3385" s="5">
        <v>0</v>
      </c>
      <c r="U3385" s="5">
        <v>9618.93</v>
      </c>
      <c r="V3385" s="5">
        <v>9618.93</v>
      </c>
      <c r="W3385" s="5">
        <v>9618.93</v>
      </c>
      <c r="X3385" t="s">
        <v>245</v>
      </c>
      <c r="Y3385" t="s">
        <v>246</v>
      </c>
    </row>
    <row r="3386" spans="1:25" x14ac:dyDescent="0.2">
      <c r="A3386" t="s">
        <v>241</v>
      </c>
      <c r="B3386" t="s">
        <v>262</v>
      </c>
      <c r="C3386" t="s">
        <v>569</v>
      </c>
      <c r="D3386" t="s">
        <v>1810</v>
      </c>
      <c r="E3386" t="s">
        <v>1811</v>
      </c>
      <c r="F3386" t="s">
        <v>1341</v>
      </c>
      <c r="G3386" t="s">
        <v>1342</v>
      </c>
      <c r="H3386" t="s">
        <v>1855</v>
      </c>
      <c r="I3386" t="s">
        <v>1856</v>
      </c>
      <c r="J3386" t="s">
        <v>242</v>
      </c>
      <c r="K3386" t="s">
        <v>247</v>
      </c>
      <c r="L3386" t="s">
        <v>1865</v>
      </c>
      <c r="M3386" t="s">
        <v>103</v>
      </c>
      <c r="N3386" s="5">
        <v>45807.040000000001</v>
      </c>
      <c r="O3386" s="5">
        <v>0</v>
      </c>
      <c r="P3386" s="5">
        <v>0</v>
      </c>
      <c r="Q3386" s="5">
        <v>45807.040000000001</v>
      </c>
      <c r="R3386" s="5">
        <v>0</v>
      </c>
      <c r="S3386" s="5">
        <v>0</v>
      </c>
      <c r="T3386" s="5">
        <v>0</v>
      </c>
      <c r="U3386" s="5">
        <v>45807.040000000001</v>
      </c>
      <c r="V3386" s="5">
        <v>45807.040000000001</v>
      </c>
      <c r="W3386" s="5">
        <v>45807.040000000001</v>
      </c>
      <c r="X3386" t="s">
        <v>245</v>
      </c>
      <c r="Y3386" t="s">
        <v>246</v>
      </c>
    </row>
    <row r="3387" spans="1:25" x14ac:dyDescent="0.2">
      <c r="A3387" t="s">
        <v>241</v>
      </c>
      <c r="B3387" t="s">
        <v>262</v>
      </c>
      <c r="C3387" t="s">
        <v>569</v>
      </c>
      <c r="D3387" t="s">
        <v>1810</v>
      </c>
      <c r="E3387" t="s">
        <v>1811</v>
      </c>
      <c r="F3387" t="s">
        <v>1341</v>
      </c>
      <c r="G3387" t="s">
        <v>1342</v>
      </c>
      <c r="H3387" t="s">
        <v>1855</v>
      </c>
      <c r="I3387" t="s">
        <v>1856</v>
      </c>
      <c r="J3387" t="s">
        <v>242</v>
      </c>
      <c r="K3387" t="s">
        <v>249</v>
      </c>
      <c r="L3387" t="s">
        <v>1866</v>
      </c>
      <c r="M3387" t="s">
        <v>103</v>
      </c>
      <c r="N3387" s="5">
        <v>6670.58</v>
      </c>
      <c r="O3387" s="5">
        <v>0</v>
      </c>
      <c r="P3387" s="5">
        <v>0</v>
      </c>
      <c r="Q3387" s="5">
        <v>6670.58</v>
      </c>
      <c r="R3387" s="5">
        <v>0</v>
      </c>
      <c r="S3387" s="5">
        <v>0</v>
      </c>
      <c r="T3387" s="5">
        <v>0</v>
      </c>
      <c r="U3387" s="5">
        <v>6670.58</v>
      </c>
      <c r="V3387" s="5">
        <v>6670.58</v>
      </c>
      <c r="W3387" s="5">
        <v>6670.58</v>
      </c>
      <c r="X3387" t="s">
        <v>245</v>
      </c>
      <c r="Y3387" t="s">
        <v>246</v>
      </c>
    </row>
    <row r="3388" spans="1:25" x14ac:dyDescent="0.2">
      <c r="A3388" t="s">
        <v>241</v>
      </c>
      <c r="B3388" t="s">
        <v>262</v>
      </c>
      <c r="C3388" t="s">
        <v>569</v>
      </c>
      <c r="D3388" t="s">
        <v>1810</v>
      </c>
      <c r="E3388" t="s">
        <v>1811</v>
      </c>
      <c r="F3388" t="s">
        <v>1341</v>
      </c>
      <c r="G3388" t="s">
        <v>1342</v>
      </c>
      <c r="H3388" t="s">
        <v>1857</v>
      </c>
      <c r="I3388" t="s">
        <v>1858</v>
      </c>
      <c r="J3388" t="s">
        <v>242</v>
      </c>
      <c r="K3388" t="s">
        <v>247</v>
      </c>
      <c r="L3388" t="s">
        <v>1865</v>
      </c>
      <c r="M3388" t="s">
        <v>103</v>
      </c>
      <c r="N3388" s="5">
        <v>3900</v>
      </c>
      <c r="O3388" s="5">
        <v>0</v>
      </c>
      <c r="P3388" s="5">
        <v>0</v>
      </c>
      <c r="Q3388" s="5">
        <v>3900</v>
      </c>
      <c r="R3388" s="5">
        <v>0</v>
      </c>
      <c r="S3388" s="5">
        <v>0</v>
      </c>
      <c r="T3388" s="5">
        <v>0</v>
      </c>
      <c r="U3388" s="5">
        <v>3900</v>
      </c>
      <c r="V3388" s="5">
        <v>3900</v>
      </c>
      <c r="W3388" s="5">
        <v>3900</v>
      </c>
      <c r="X3388" t="s">
        <v>245</v>
      </c>
      <c r="Y3388" t="s">
        <v>246</v>
      </c>
    </row>
    <row r="3389" spans="1:25" x14ac:dyDescent="0.2">
      <c r="A3389" t="s">
        <v>241</v>
      </c>
      <c r="B3389" t="s">
        <v>262</v>
      </c>
      <c r="C3389" t="s">
        <v>569</v>
      </c>
      <c r="D3389" t="s">
        <v>1810</v>
      </c>
      <c r="E3389" t="s">
        <v>1811</v>
      </c>
      <c r="F3389" t="s">
        <v>1341</v>
      </c>
      <c r="G3389" t="s">
        <v>1342</v>
      </c>
      <c r="H3389" t="s">
        <v>1857</v>
      </c>
      <c r="I3389" t="s">
        <v>1858</v>
      </c>
      <c r="J3389" t="s">
        <v>242</v>
      </c>
      <c r="K3389" t="s">
        <v>249</v>
      </c>
      <c r="L3389" t="s">
        <v>1866</v>
      </c>
      <c r="M3389" t="s">
        <v>103</v>
      </c>
      <c r="N3389" s="5">
        <v>11482.86</v>
      </c>
      <c r="O3389" s="5">
        <v>0</v>
      </c>
      <c r="P3389" s="5">
        <v>0</v>
      </c>
      <c r="Q3389" s="5">
        <v>11482.86</v>
      </c>
      <c r="R3389" s="5">
        <v>0</v>
      </c>
      <c r="S3389" s="5">
        <v>0</v>
      </c>
      <c r="T3389" s="5">
        <v>0</v>
      </c>
      <c r="U3389" s="5">
        <v>11482.86</v>
      </c>
      <c r="V3389" s="5">
        <v>11482.86</v>
      </c>
      <c r="W3389" s="5">
        <v>11482.86</v>
      </c>
      <c r="X3389" t="s">
        <v>245</v>
      </c>
      <c r="Y3389" t="s">
        <v>246</v>
      </c>
    </row>
    <row r="3390" spans="1:25" x14ac:dyDescent="0.2">
      <c r="A3390" t="s">
        <v>256</v>
      </c>
      <c r="B3390" t="s">
        <v>262</v>
      </c>
      <c r="C3390" t="s">
        <v>569</v>
      </c>
      <c r="D3390" t="s">
        <v>1810</v>
      </c>
      <c r="E3390" t="s">
        <v>1811</v>
      </c>
      <c r="F3390" t="s">
        <v>5</v>
      </c>
      <c r="G3390" t="s">
        <v>6</v>
      </c>
      <c r="H3390" t="s">
        <v>7</v>
      </c>
      <c r="I3390" t="s">
        <v>8</v>
      </c>
      <c r="J3390" t="s">
        <v>257</v>
      </c>
      <c r="K3390" t="s">
        <v>258</v>
      </c>
      <c r="L3390" t="s">
        <v>661</v>
      </c>
      <c r="M3390" t="s">
        <v>12</v>
      </c>
      <c r="N3390" s="5">
        <v>70345.03</v>
      </c>
      <c r="O3390" s="5">
        <v>0</v>
      </c>
      <c r="P3390" s="5">
        <v>0</v>
      </c>
      <c r="Q3390" s="5">
        <v>70345.03</v>
      </c>
      <c r="R3390" s="5">
        <v>0</v>
      </c>
      <c r="S3390" s="5">
        <v>11047.6</v>
      </c>
      <c r="T3390" s="5">
        <v>11047.6</v>
      </c>
      <c r="U3390" s="5">
        <v>59297.43</v>
      </c>
      <c r="V3390" s="5">
        <v>59297.43</v>
      </c>
      <c r="W3390" s="5">
        <v>59297.43</v>
      </c>
      <c r="X3390" t="s">
        <v>260</v>
      </c>
      <c r="Y3390" t="s">
        <v>261</v>
      </c>
    </row>
    <row r="3391" spans="1:25" x14ac:dyDescent="0.2">
      <c r="A3391" s="2" t="s">
        <v>1868</v>
      </c>
      <c r="B3391" s="2" t="s">
        <v>1868</v>
      </c>
      <c r="C3391" s="2" t="s">
        <v>1868</v>
      </c>
      <c r="D3391" s="2" t="s">
        <v>1868</v>
      </c>
      <c r="E3391" s="2" t="s">
        <v>1868</v>
      </c>
      <c r="F3391" s="2" t="s">
        <v>1868</v>
      </c>
      <c r="G3391" s="2" t="s">
        <v>1868</v>
      </c>
      <c r="H3391" s="2" t="s">
        <v>1868</v>
      </c>
      <c r="I3391" s="2" t="s">
        <v>1868</v>
      </c>
      <c r="J3391" s="2" t="s">
        <v>1868</v>
      </c>
      <c r="K3391" s="2" t="s">
        <v>1868</v>
      </c>
      <c r="L3391" s="2" t="s">
        <v>1868</v>
      </c>
      <c r="M3391" s="2" t="s">
        <v>1868</v>
      </c>
      <c r="N3391" s="6">
        <v>1009864750.25</v>
      </c>
      <c r="O3391" s="6">
        <v>0</v>
      </c>
      <c r="P3391" s="7" t="s">
        <v>1868</v>
      </c>
      <c r="Q3391" s="6">
        <v>1009864750.25</v>
      </c>
      <c r="R3391" s="6">
        <v>112747258.56</v>
      </c>
      <c r="S3391" s="6">
        <v>462105253.31999999</v>
      </c>
      <c r="T3391" s="6">
        <v>52924840</v>
      </c>
      <c r="U3391" s="6">
        <v>547759496.92999995</v>
      </c>
      <c r="V3391" s="6">
        <v>956939910.25</v>
      </c>
      <c r="W3391" s="6">
        <v>435012238.37</v>
      </c>
      <c r="X3391" s="2" t="s">
        <v>1868</v>
      </c>
      <c r="Y3391" s="2" t="s">
        <v>1868</v>
      </c>
    </row>
  </sheetData>
  <autoFilter ref="A1:Y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10"/>
  <sheetViews>
    <sheetView tabSelected="1" workbookViewId="0">
      <selection activeCell="D19" sqref="D19"/>
    </sheetView>
  </sheetViews>
  <sheetFormatPr baseColWidth="10" defaultRowHeight="15" x14ac:dyDescent="0.2"/>
  <cols>
    <col min="1" max="1" width="68.42578125" style="9" customWidth="1"/>
    <col min="2" max="2" width="14.28515625" style="10" customWidth="1"/>
    <col min="3" max="4" width="14.42578125" style="10" customWidth="1"/>
    <col min="5" max="5" width="16.85546875" style="10" customWidth="1"/>
    <col min="6" max="6" width="12.85546875" style="10" customWidth="1"/>
    <col min="7" max="7" width="13" style="10" customWidth="1"/>
    <col min="8" max="8" width="11.42578125" style="9"/>
    <col min="9" max="9" width="63.28515625" style="9" hidden="1" customWidth="1"/>
    <col min="10" max="10" width="15.7109375" style="9" hidden="1" customWidth="1"/>
    <col min="11" max="12" width="16.5703125" style="9" hidden="1" customWidth="1"/>
    <col min="13" max="13" width="17.85546875" style="9" hidden="1" customWidth="1"/>
    <col min="14" max="14" width="14.42578125" style="9" hidden="1" customWidth="1"/>
    <col min="15" max="15" width="13" style="9" hidden="1" customWidth="1"/>
    <col min="16" max="16384" width="11.42578125" style="9"/>
  </cols>
  <sheetData>
    <row r="2" spans="1:15" ht="58.5" customHeight="1" x14ac:dyDescent="0.2">
      <c r="A2" s="11" t="s">
        <v>1902</v>
      </c>
      <c r="B2" s="12"/>
      <c r="C2" s="12"/>
      <c r="D2" s="12"/>
      <c r="E2" s="12"/>
      <c r="F2" s="12"/>
      <c r="G2" s="12"/>
    </row>
    <row r="3" spans="1:15" ht="45" x14ac:dyDescent="0.2">
      <c r="A3" s="13" t="s">
        <v>1901</v>
      </c>
      <c r="B3" s="14" t="s">
        <v>1895</v>
      </c>
      <c r="C3" s="14" t="s">
        <v>1896</v>
      </c>
      <c r="D3" s="14" t="s">
        <v>1897</v>
      </c>
      <c r="E3" s="14" t="s">
        <v>1898</v>
      </c>
      <c r="F3" s="14" t="s">
        <v>1899</v>
      </c>
      <c r="G3" s="14" t="s">
        <v>1900</v>
      </c>
      <c r="I3" s="26" t="s">
        <v>1901</v>
      </c>
      <c r="J3" s="19" t="s">
        <v>1895</v>
      </c>
      <c r="K3" s="19" t="s">
        <v>1896</v>
      </c>
      <c r="L3" s="19" t="s">
        <v>1897</v>
      </c>
      <c r="M3" s="19" t="s">
        <v>1898</v>
      </c>
      <c r="N3" s="19" t="s">
        <v>1899</v>
      </c>
      <c r="O3" s="19" t="s">
        <v>1900</v>
      </c>
    </row>
    <row r="4" spans="1:15" x14ac:dyDescent="0.2">
      <c r="A4" s="15" t="s">
        <v>679</v>
      </c>
      <c r="B4" s="16">
        <v>169000</v>
      </c>
      <c r="C4" s="16">
        <v>169000</v>
      </c>
      <c r="D4" s="16">
        <v>2300</v>
      </c>
      <c r="E4" s="16">
        <v>0</v>
      </c>
      <c r="F4" s="16">
        <v>0</v>
      </c>
      <c r="G4" s="16">
        <v>166700</v>
      </c>
      <c r="I4" s="20" t="s">
        <v>679</v>
      </c>
      <c r="J4" s="21">
        <v>169000</v>
      </c>
      <c r="K4" s="21">
        <v>169000</v>
      </c>
      <c r="L4" s="21">
        <v>2300</v>
      </c>
      <c r="M4" s="21">
        <v>0</v>
      </c>
      <c r="N4" s="21">
        <v>0</v>
      </c>
      <c r="O4" s="21">
        <v>166700</v>
      </c>
    </row>
    <row r="5" spans="1:15" x14ac:dyDescent="0.2">
      <c r="A5" s="17" t="s">
        <v>1311</v>
      </c>
      <c r="B5" s="16">
        <v>169000</v>
      </c>
      <c r="C5" s="16">
        <v>169000</v>
      </c>
      <c r="D5" s="16">
        <v>2300</v>
      </c>
      <c r="E5" s="16">
        <v>0</v>
      </c>
      <c r="F5" s="16">
        <v>0</v>
      </c>
      <c r="G5" s="16">
        <v>166700</v>
      </c>
      <c r="I5" s="22" t="s">
        <v>1311</v>
      </c>
      <c r="J5" s="21">
        <v>169000</v>
      </c>
      <c r="K5" s="21">
        <v>169000</v>
      </c>
      <c r="L5" s="21">
        <v>2300</v>
      </c>
      <c r="M5" s="21">
        <v>0</v>
      </c>
      <c r="N5" s="21">
        <v>0</v>
      </c>
      <c r="O5" s="21">
        <v>166700</v>
      </c>
    </row>
    <row r="6" spans="1:15" ht="15" customHeight="1" x14ac:dyDescent="0.2">
      <c r="A6" s="23" t="s">
        <v>117</v>
      </c>
      <c r="B6" s="16">
        <v>169000</v>
      </c>
      <c r="C6" s="16">
        <v>169000</v>
      </c>
      <c r="D6" s="16">
        <v>2300</v>
      </c>
      <c r="E6" s="16">
        <v>0</v>
      </c>
      <c r="F6" s="16">
        <v>0</v>
      </c>
      <c r="G6" s="16">
        <v>166700</v>
      </c>
      <c r="I6" s="23" t="s">
        <v>117</v>
      </c>
      <c r="J6" s="16">
        <v>169000</v>
      </c>
      <c r="K6" s="16">
        <v>169000</v>
      </c>
      <c r="L6" s="16">
        <v>2300</v>
      </c>
      <c r="M6" s="16">
        <v>0</v>
      </c>
      <c r="N6" s="16">
        <v>0</v>
      </c>
      <c r="O6" s="16">
        <v>166700</v>
      </c>
    </row>
    <row r="7" spans="1:15" x14ac:dyDescent="0.2">
      <c r="A7" s="24" t="s">
        <v>142</v>
      </c>
      <c r="B7" s="16">
        <v>9000</v>
      </c>
      <c r="C7" s="16">
        <v>9000</v>
      </c>
      <c r="D7" s="16">
        <v>0</v>
      </c>
      <c r="E7" s="16">
        <v>0</v>
      </c>
      <c r="F7" s="16">
        <v>0</v>
      </c>
      <c r="G7" s="16">
        <v>9000</v>
      </c>
      <c r="I7" s="24" t="s">
        <v>142</v>
      </c>
      <c r="J7" s="16">
        <v>9000</v>
      </c>
      <c r="K7" s="16">
        <v>9000</v>
      </c>
      <c r="L7" s="16">
        <v>0</v>
      </c>
      <c r="M7" s="16">
        <v>0</v>
      </c>
      <c r="N7" s="16">
        <v>0</v>
      </c>
      <c r="O7" s="16">
        <v>9000</v>
      </c>
    </row>
    <row r="8" spans="1:15" x14ac:dyDescent="0.2">
      <c r="A8" s="24" t="s">
        <v>125</v>
      </c>
      <c r="B8" s="16">
        <v>75000</v>
      </c>
      <c r="C8" s="16">
        <v>75000</v>
      </c>
      <c r="D8" s="16">
        <v>0</v>
      </c>
      <c r="E8" s="16">
        <v>0</v>
      </c>
      <c r="F8" s="16">
        <v>0</v>
      </c>
      <c r="G8" s="16">
        <v>75000</v>
      </c>
      <c r="I8" s="24" t="s">
        <v>125</v>
      </c>
      <c r="J8" s="16">
        <v>75000</v>
      </c>
      <c r="K8" s="16">
        <v>75000</v>
      </c>
      <c r="L8" s="16">
        <v>0</v>
      </c>
      <c r="M8" s="16">
        <v>0</v>
      </c>
      <c r="N8" s="16">
        <v>0</v>
      </c>
      <c r="O8" s="16">
        <v>75000</v>
      </c>
    </row>
    <row r="9" spans="1:15" x14ac:dyDescent="0.2">
      <c r="A9" s="24" t="s">
        <v>145</v>
      </c>
      <c r="B9" s="16">
        <v>67500</v>
      </c>
      <c r="C9" s="16">
        <v>67500</v>
      </c>
      <c r="D9" s="16">
        <v>0</v>
      </c>
      <c r="E9" s="16">
        <v>0</v>
      </c>
      <c r="F9" s="16">
        <v>0</v>
      </c>
      <c r="G9" s="16">
        <v>67500</v>
      </c>
      <c r="I9" s="24" t="s">
        <v>145</v>
      </c>
      <c r="J9" s="16">
        <v>67500</v>
      </c>
      <c r="K9" s="16">
        <v>67500</v>
      </c>
      <c r="L9" s="16">
        <v>0</v>
      </c>
      <c r="M9" s="16">
        <v>0</v>
      </c>
      <c r="N9" s="16">
        <v>0</v>
      </c>
      <c r="O9" s="16">
        <v>67500</v>
      </c>
    </row>
    <row r="10" spans="1:15" x14ac:dyDescent="0.2">
      <c r="A10" s="24" t="s">
        <v>147</v>
      </c>
      <c r="B10" s="16">
        <v>10000</v>
      </c>
      <c r="C10" s="16">
        <v>10000</v>
      </c>
      <c r="D10" s="16">
        <v>0</v>
      </c>
      <c r="E10" s="16">
        <v>0</v>
      </c>
      <c r="F10" s="16">
        <v>0</v>
      </c>
      <c r="G10" s="16">
        <v>10000</v>
      </c>
      <c r="I10" s="24" t="s">
        <v>147</v>
      </c>
      <c r="J10" s="16">
        <v>10000</v>
      </c>
      <c r="K10" s="16">
        <v>10000</v>
      </c>
      <c r="L10" s="16">
        <v>0</v>
      </c>
      <c r="M10" s="16">
        <v>0</v>
      </c>
      <c r="N10" s="16">
        <v>0</v>
      </c>
      <c r="O10" s="16">
        <v>10000</v>
      </c>
    </row>
    <row r="11" spans="1:15" x14ac:dyDescent="0.2">
      <c r="A11" s="25" t="s">
        <v>675</v>
      </c>
      <c r="B11" s="18">
        <v>7500</v>
      </c>
      <c r="C11" s="18">
        <v>7500</v>
      </c>
      <c r="D11" s="18">
        <v>2300</v>
      </c>
      <c r="E11" s="18">
        <v>0</v>
      </c>
      <c r="F11" s="18">
        <v>0</v>
      </c>
      <c r="G11" s="18">
        <v>5200</v>
      </c>
      <c r="I11" s="25" t="s">
        <v>675</v>
      </c>
      <c r="J11" s="18">
        <v>7500</v>
      </c>
      <c r="K11" s="18">
        <v>7500</v>
      </c>
      <c r="L11" s="18">
        <v>2300</v>
      </c>
      <c r="M11" s="18">
        <v>0</v>
      </c>
      <c r="N11" s="18">
        <v>0</v>
      </c>
      <c r="O11" s="18">
        <v>5200</v>
      </c>
    </row>
    <row r="12" spans="1:15" ht="25.5" customHeight="1" x14ac:dyDescent="0.2">
      <c r="A12" s="15" t="s">
        <v>1894</v>
      </c>
      <c r="B12" s="16">
        <v>169000</v>
      </c>
      <c r="C12" s="16">
        <v>169000</v>
      </c>
      <c r="D12" s="16">
        <v>2300</v>
      </c>
      <c r="E12" s="16">
        <v>0</v>
      </c>
      <c r="F12" s="16">
        <v>0</v>
      </c>
      <c r="G12" s="16">
        <v>166700</v>
      </c>
      <c r="I12" s="27" t="s">
        <v>1894</v>
      </c>
      <c r="J12" s="28">
        <v>169000</v>
      </c>
      <c r="K12" s="28">
        <v>169000</v>
      </c>
      <c r="L12" s="28">
        <v>2300</v>
      </c>
      <c r="M12" s="28">
        <v>0</v>
      </c>
      <c r="N12" s="28">
        <v>0</v>
      </c>
      <c r="O12" s="28">
        <v>166700</v>
      </c>
    </row>
    <row r="13" spans="1:15" x14ac:dyDescent="0.2">
      <c r="A13"/>
      <c r="B13"/>
      <c r="C13"/>
      <c r="D13"/>
      <c r="E13"/>
      <c r="F13"/>
      <c r="G13"/>
    </row>
    <row r="14" spans="1:15" x14ac:dyDescent="0.2">
      <c r="A14"/>
      <c r="B14"/>
      <c r="C14"/>
      <c r="D14"/>
      <c r="E14"/>
      <c r="F14"/>
      <c r="G14"/>
    </row>
    <row r="15" spans="1:15" x14ac:dyDescent="0.2">
      <c r="A15"/>
      <c r="B15"/>
      <c r="C15"/>
      <c r="D15"/>
      <c r="E15"/>
      <c r="F15"/>
      <c r="G15"/>
    </row>
    <row r="16" spans="1:15" x14ac:dyDescent="0.2">
      <c r="A16"/>
      <c r="B16"/>
      <c r="C16"/>
      <c r="D16"/>
      <c r="E16"/>
      <c r="F16"/>
      <c r="G16"/>
    </row>
    <row r="17" spans="1:7" x14ac:dyDescent="0.2">
      <c r="A17"/>
      <c r="B17"/>
      <c r="C17"/>
      <c r="D17"/>
      <c r="E17"/>
      <c r="F17"/>
      <c r="G17"/>
    </row>
    <row r="18" spans="1:7" x14ac:dyDescent="0.2">
      <c r="A18"/>
      <c r="B18"/>
      <c r="C18"/>
      <c r="D18"/>
      <c r="E18"/>
      <c r="F18"/>
      <c r="G18"/>
    </row>
    <row r="19" spans="1:7" x14ac:dyDescent="0.2">
      <c r="A19"/>
      <c r="B19"/>
      <c r="C19"/>
      <c r="D19"/>
      <c r="E19"/>
      <c r="F19"/>
      <c r="G19"/>
    </row>
    <row r="20" spans="1:7" x14ac:dyDescent="0.2">
      <c r="A20"/>
      <c r="B20"/>
      <c r="C20"/>
      <c r="D20"/>
      <c r="E20"/>
      <c r="F20"/>
      <c r="G20"/>
    </row>
    <row r="21" spans="1:7" x14ac:dyDescent="0.2">
      <c r="A21"/>
      <c r="B21"/>
      <c r="C21"/>
      <c r="D21"/>
      <c r="E21"/>
      <c r="F21"/>
      <c r="G21"/>
    </row>
    <row r="22" spans="1:7" x14ac:dyDescent="0.2">
      <c r="A22"/>
      <c r="B22"/>
      <c r="C22"/>
      <c r="D22"/>
      <c r="E22"/>
      <c r="F22"/>
      <c r="G22"/>
    </row>
    <row r="23" spans="1:7" x14ac:dyDescent="0.2">
      <c r="A23"/>
      <c r="B23"/>
      <c r="C23"/>
      <c r="D23"/>
      <c r="E23"/>
      <c r="F23"/>
      <c r="G23"/>
    </row>
    <row r="24" spans="1:7" x14ac:dyDescent="0.2">
      <c r="A24"/>
      <c r="B24"/>
      <c r="C24"/>
      <c r="D24"/>
      <c r="E24"/>
      <c r="F24"/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/>
      <c r="B26"/>
      <c r="C26"/>
      <c r="D26"/>
      <c r="E26"/>
      <c r="F26"/>
      <c r="G26"/>
    </row>
    <row r="27" spans="1:7" x14ac:dyDescent="0.2">
      <c r="A27"/>
      <c r="B27"/>
      <c r="C27"/>
      <c r="D27"/>
      <c r="E27"/>
      <c r="F27"/>
      <c r="G27"/>
    </row>
    <row r="28" spans="1:7" x14ac:dyDescent="0.2">
      <c r="A28"/>
      <c r="B28"/>
      <c r="C28"/>
      <c r="D28"/>
      <c r="E28"/>
      <c r="F28"/>
      <c r="G28"/>
    </row>
    <row r="29" spans="1:7" x14ac:dyDescent="0.2">
      <c r="A29"/>
      <c r="B29"/>
      <c r="C29"/>
      <c r="D29"/>
      <c r="E29"/>
      <c r="F29"/>
      <c r="G29"/>
    </row>
    <row r="30" spans="1:7" x14ac:dyDescent="0.2">
      <c r="A30"/>
      <c r="B30"/>
      <c r="C30"/>
      <c r="D30"/>
      <c r="E30"/>
      <c r="F30"/>
      <c r="G30"/>
    </row>
    <row r="31" spans="1:7" x14ac:dyDescent="0.2">
      <c r="A31"/>
      <c r="B31"/>
      <c r="C31"/>
      <c r="D31"/>
      <c r="E31"/>
      <c r="F31"/>
      <c r="G31"/>
    </row>
    <row r="32" spans="1:7" x14ac:dyDescent="0.2">
      <c r="A32"/>
      <c r="B32"/>
      <c r="C32"/>
      <c r="D32"/>
      <c r="E32"/>
      <c r="F32"/>
      <c r="G32"/>
    </row>
    <row r="33" spans="1:7" x14ac:dyDescent="0.2">
      <c r="A33"/>
      <c r="B33"/>
      <c r="C33"/>
      <c r="D33"/>
      <c r="E33"/>
      <c r="F33"/>
      <c r="G33"/>
    </row>
    <row r="34" spans="1:7" x14ac:dyDescent="0.2">
      <c r="A34"/>
      <c r="B34"/>
      <c r="C34"/>
      <c r="D34"/>
      <c r="E34"/>
      <c r="F34"/>
      <c r="G34"/>
    </row>
    <row r="35" spans="1:7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  <row r="244" spans="1:7" x14ac:dyDescent="0.2">
      <c r="A244"/>
      <c r="B244"/>
      <c r="C244"/>
      <c r="D244"/>
      <c r="E244"/>
      <c r="F244"/>
      <c r="G244"/>
    </row>
    <row r="245" spans="1:7" x14ac:dyDescent="0.2">
      <c r="A245"/>
      <c r="B245"/>
      <c r="C245"/>
      <c r="D245"/>
      <c r="E245"/>
      <c r="F245"/>
      <c r="G245"/>
    </row>
    <row r="246" spans="1:7" x14ac:dyDescent="0.2">
      <c r="A246"/>
      <c r="B246"/>
      <c r="C246"/>
      <c r="D246"/>
      <c r="E246"/>
      <c r="F246"/>
      <c r="G246"/>
    </row>
    <row r="247" spans="1:7" x14ac:dyDescent="0.2">
      <c r="A247"/>
      <c r="B247"/>
      <c r="C247"/>
      <c r="D247"/>
      <c r="E247"/>
      <c r="F247"/>
      <c r="G247"/>
    </row>
    <row r="248" spans="1:7" x14ac:dyDescent="0.2">
      <c r="A248"/>
      <c r="B248"/>
      <c r="C248"/>
      <c r="D248"/>
      <c r="E248"/>
      <c r="F248"/>
      <c r="G248"/>
    </row>
    <row r="249" spans="1:7" x14ac:dyDescent="0.2">
      <c r="A249"/>
      <c r="B249"/>
      <c r="C249"/>
      <c r="D249"/>
      <c r="E249"/>
      <c r="F249"/>
      <c r="G249"/>
    </row>
    <row r="250" spans="1:7" x14ac:dyDescent="0.2">
      <c r="A250"/>
      <c r="B250"/>
      <c r="C250"/>
      <c r="D250"/>
      <c r="E250"/>
      <c r="F250"/>
      <c r="G250"/>
    </row>
    <row r="251" spans="1:7" x14ac:dyDescent="0.2">
      <c r="A251"/>
      <c r="B251"/>
      <c r="C251"/>
      <c r="D251"/>
      <c r="E251"/>
      <c r="F251"/>
      <c r="G251"/>
    </row>
    <row r="252" spans="1:7" x14ac:dyDescent="0.2">
      <c r="A252"/>
      <c r="B252"/>
      <c r="C252"/>
      <c r="D252"/>
      <c r="E252"/>
      <c r="F252"/>
      <c r="G252"/>
    </row>
    <row r="253" spans="1:7" x14ac:dyDescent="0.2">
      <c r="A253"/>
      <c r="B253"/>
      <c r="C253"/>
      <c r="D253"/>
      <c r="E253"/>
      <c r="F253"/>
      <c r="G253"/>
    </row>
    <row r="254" spans="1:7" x14ac:dyDescent="0.2">
      <c r="A254"/>
      <c r="B254"/>
      <c r="C254"/>
      <c r="D254"/>
      <c r="E254"/>
      <c r="F254"/>
      <c r="G254"/>
    </row>
    <row r="255" spans="1:7" x14ac:dyDescent="0.2">
      <c r="A255"/>
      <c r="B255"/>
      <c r="C255"/>
      <c r="D255"/>
      <c r="E255"/>
      <c r="F255"/>
      <c r="G255"/>
    </row>
    <row r="256" spans="1:7" x14ac:dyDescent="0.2">
      <c r="A256"/>
      <c r="B256"/>
      <c r="C256"/>
      <c r="D256"/>
      <c r="E256"/>
      <c r="F256"/>
      <c r="G256"/>
    </row>
    <row r="257" spans="1:7" x14ac:dyDescent="0.2">
      <c r="A257"/>
      <c r="B257"/>
      <c r="C257"/>
      <c r="D257"/>
      <c r="E257"/>
      <c r="F257"/>
      <c r="G257"/>
    </row>
    <row r="258" spans="1:7" x14ac:dyDescent="0.2">
      <c r="A258"/>
      <c r="B258"/>
      <c r="C258"/>
      <c r="D258"/>
      <c r="E258"/>
      <c r="F258"/>
      <c r="G258"/>
    </row>
    <row r="259" spans="1:7" x14ac:dyDescent="0.2">
      <c r="A259"/>
      <c r="B259"/>
      <c r="C259"/>
      <c r="D259"/>
      <c r="E259"/>
      <c r="F259"/>
      <c r="G259"/>
    </row>
    <row r="260" spans="1:7" x14ac:dyDescent="0.2">
      <c r="A260"/>
      <c r="B260"/>
      <c r="C260"/>
      <c r="D260"/>
      <c r="E260"/>
      <c r="F260"/>
      <c r="G260"/>
    </row>
    <row r="261" spans="1:7" x14ac:dyDescent="0.2">
      <c r="A261"/>
      <c r="B261"/>
      <c r="C261"/>
      <c r="D261"/>
      <c r="E261"/>
      <c r="F261"/>
      <c r="G261"/>
    </row>
    <row r="262" spans="1:7" x14ac:dyDescent="0.2">
      <c r="A262"/>
      <c r="B262"/>
      <c r="C262"/>
      <c r="D262"/>
      <c r="E262"/>
      <c r="F262"/>
      <c r="G262"/>
    </row>
    <row r="263" spans="1:7" x14ac:dyDescent="0.2">
      <c r="A263"/>
      <c r="B263"/>
      <c r="C263"/>
      <c r="D263"/>
      <c r="E263"/>
      <c r="F263"/>
      <c r="G263"/>
    </row>
    <row r="264" spans="1:7" x14ac:dyDescent="0.2">
      <c r="A264"/>
      <c r="B264"/>
      <c r="C264"/>
      <c r="D264"/>
      <c r="E264"/>
      <c r="F264"/>
      <c r="G264"/>
    </row>
    <row r="265" spans="1:7" x14ac:dyDescent="0.2">
      <c r="A265"/>
      <c r="B265"/>
      <c r="C265"/>
      <c r="D265"/>
      <c r="E265"/>
      <c r="F265"/>
      <c r="G265"/>
    </row>
    <row r="266" spans="1:7" x14ac:dyDescent="0.2">
      <c r="A266"/>
      <c r="B266"/>
      <c r="C266"/>
      <c r="D266"/>
      <c r="E266"/>
      <c r="F266"/>
      <c r="G266"/>
    </row>
    <row r="267" spans="1:7" x14ac:dyDescent="0.2">
      <c r="A267"/>
      <c r="B267"/>
      <c r="C267"/>
      <c r="D267"/>
      <c r="E267"/>
      <c r="F267"/>
      <c r="G267"/>
    </row>
    <row r="268" spans="1:7" x14ac:dyDescent="0.2">
      <c r="A268"/>
      <c r="B268"/>
      <c r="C268"/>
      <c r="D268"/>
      <c r="E268"/>
      <c r="F268"/>
      <c r="G268"/>
    </row>
    <row r="269" spans="1:7" x14ac:dyDescent="0.2">
      <c r="A269"/>
      <c r="B269"/>
      <c r="C269"/>
      <c r="D269"/>
      <c r="E269"/>
      <c r="F269"/>
      <c r="G269"/>
    </row>
    <row r="270" spans="1:7" x14ac:dyDescent="0.2">
      <c r="A270"/>
      <c r="B270"/>
      <c r="C270"/>
      <c r="D270"/>
      <c r="E270"/>
      <c r="F270"/>
      <c r="G270"/>
    </row>
    <row r="271" spans="1:7" x14ac:dyDescent="0.2">
      <c r="A271"/>
      <c r="B271"/>
      <c r="C271"/>
      <c r="D271"/>
      <c r="E271"/>
      <c r="F271"/>
      <c r="G271"/>
    </row>
    <row r="272" spans="1:7" x14ac:dyDescent="0.2">
      <c r="A272"/>
      <c r="B272"/>
      <c r="C272"/>
      <c r="D272"/>
      <c r="E272"/>
      <c r="F272"/>
      <c r="G272"/>
    </row>
    <row r="273" spans="1:7" x14ac:dyDescent="0.2">
      <c r="A273"/>
      <c r="B273"/>
      <c r="C273"/>
      <c r="D273"/>
      <c r="E273"/>
      <c r="F273"/>
      <c r="G273"/>
    </row>
    <row r="274" spans="1:7" x14ac:dyDescent="0.2">
      <c r="A274"/>
      <c r="B274"/>
      <c r="C274"/>
      <c r="D274"/>
      <c r="E274"/>
      <c r="F274"/>
      <c r="G274"/>
    </row>
    <row r="275" spans="1:7" x14ac:dyDescent="0.2">
      <c r="A275"/>
      <c r="B275"/>
      <c r="C275"/>
      <c r="D275"/>
      <c r="E275"/>
      <c r="F275"/>
      <c r="G275"/>
    </row>
    <row r="276" spans="1:7" x14ac:dyDescent="0.2">
      <c r="A276"/>
      <c r="B276"/>
      <c r="C276"/>
      <c r="D276"/>
      <c r="E276"/>
      <c r="F276"/>
      <c r="G276"/>
    </row>
    <row r="277" spans="1:7" x14ac:dyDescent="0.2">
      <c r="A277"/>
      <c r="B277"/>
      <c r="C277"/>
      <c r="D277"/>
      <c r="E277"/>
      <c r="F277"/>
      <c r="G277"/>
    </row>
    <row r="278" spans="1:7" x14ac:dyDescent="0.2">
      <c r="A278"/>
      <c r="B278"/>
      <c r="C278"/>
      <c r="D278"/>
      <c r="E278"/>
      <c r="F278"/>
      <c r="G278"/>
    </row>
    <row r="279" spans="1:7" x14ac:dyDescent="0.2">
      <c r="A279"/>
      <c r="B279"/>
      <c r="C279"/>
      <c r="D279"/>
      <c r="E279"/>
      <c r="F279"/>
      <c r="G279"/>
    </row>
    <row r="280" spans="1:7" x14ac:dyDescent="0.2">
      <c r="A280"/>
      <c r="B280"/>
      <c r="C280"/>
      <c r="D280"/>
      <c r="E280"/>
      <c r="F280"/>
      <c r="G280"/>
    </row>
    <row r="281" spans="1:7" x14ac:dyDescent="0.2">
      <c r="A281"/>
      <c r="B281"/>
      <c r="C281"/>
      <c r="D281"/>
      <c r="E281"/>
      <c r="F281"/>
      <c r="G281"/>
    </row>
    <row r="282" spans="1:7" x14ac:dyDescent="0.2">
      <c r="A282"/>
      <c r="B282"/>
      <c r="C282"/>
      <c r="D282"/>
      <c r="E282"/>
      <c r="F282"/>
      <c r="G282"/>
    </row>
    <row r="283" spans="1:7" x14ac:dyDescent="0.2">
      <c r="A283"/>
      <c r="B283"/>
      <c r="C283"/>
      <c r="D283"/>
      <c r="E283"/>
      <c r="F283"/>
      <c r="G283"/>
    </row>
    <row r="284" spans="1:7" x14ac:dyDescent="0.2">
      <c r="A284"/>
      <c r="B284"/>
      <c r="C284"/>
      <c r="D284"/>
      <c r="E284"/>
      <c r="F284"/>
      <c r="G284"/>
    </row>
    <row r="285" spans="1:7" x14ac:dyDescent="0.2">
      <c r="A285"/>
      <c r="B285"/>
      <c r="C285"/>
      <c r="D285"/>
      <c r="E285"/>
      <c r="F285"/>
      <c r="G285"/>
    </row>
    <row r="286" spans="1:7" x14ac:dyDescent="0.2">
      <c r="A286"/>
      <c r="B286"/>
      <c r="C286"/>
      <c r="D286"/>
      <c r="E286"/>
      <c r="F286"/>
      <c r="G286"/>
    </row>
    <row r="287" spans="1:7" x14ac:dyDescent="0.2">
      <c r="A287"/>
      <c r="B287"/>
      <c r="C287"/>
      <c r="D287"/>
      <c r="E287"/>
      <c r="F287"/>
      <c r="G287"/>
    </row>
    <row r="288" spans="1:7" x14ac:dyDescent="0.2">
      <c r="A288"/>
      <c r="B288"/>
      <c r="C288"/>
      <c r="D288"/>
      <c r="E288"/>
      <c r="F288"/>
      <c r="G288"/>
    </row>
    <row r="289" spans="1:7" x14ac:dyDescent="0.2">
      <c r="A289"/>
      <c r="B289"/>
      <c r="C289"/>
      <c r="D289"/>
      <c r="E289"/>
      <c r="F289"/>
      <c r="G289"/>
    </row>
    <row r="290" spans="1:7" x14ac:dyDescent="0.2">
      <c r="A290"/>
      <c r="B290"/>
      <c r="C290"/>
      <c r="D290"/>
      <c r="E290"/>
      <c r="F290"/>
      <c r="G290"/>
    </row>
    <row r="291" spans="1:7" x14ac:dyDescent="0.2">
      <c r="A291"/>
      <c r="B291"/>
      <c r="C291"/>
      <c r="D291"/>
      <c r="E291"/>
      <c r="F291"/>
      <c r="G291"/>
    </row>
    <row r="292" spans="1:7" x14ac:dyDescent="0.2">
      <c r="A292"/>
      <c r="B292"/>
      <c r="C292"/>
      <c r="D292"/>
      <c r="E292"/>
      <c r="F292"/>
      <c r="G292"/>
    </row>
    <row r="293" spans="1:7" x14ac:dyDescent="0.2">
      <c r="A293"/>
      <c r="B293"/>
      <c r="C293"/>
      <c r="D293"/>
      <c r="E293"/>
      <c r="F293"/>
      <c r="G293"/>
    </row>
    <row r="294" spans="1:7" x14ac:dyDescent="0.2">
      <c r="A294"/>
      <c r="B294"/>
      <c r="C294"/>
      <c r="D294"/>
      <c r="E294"/>
      <c r="F294"/>
      <c r="G294"/>
    </row>
    <row r="295" spans="1:7" x14ac:dyDescent="0.2">
      <c r="A295"/>
      <c r="B295"/>
      <c r="C295"/>
      <c r="D295"/>
      <c r="E295"/>
      <c r="F295"/>
      <c r="G295"/>
    </row>
    <row r="296" spans="1:7" x14ac:dyDescent="0.2">
      <c r="A296"/>
      <c r="B296"/>
      <c r="C296"/>
      <c r="D296"/>
      <c r="E296"/>
      <c r="F296"/>
      <c r="G296"/>
    </row>
    <row r="297" spans="1:7" x14ac:dyDescent="0.2">
      <c r="A297"/>
      <c r="B297"/>
      <c r="C297"/>
      <c r="D297"/>
      <c r="E297"/>
      <c r="F297"/>
      <c r="G297"/>
    </row>
    <row r="298" spans="1:7" x14ac:dyDescent="0.2">
      <c r="A298"/>
      <c r="B298"/>
      <c r="C298"/>
      <c r="D298"/>
      <c r="E298"/>
      <c r="F298"/>
      <c r="G298"/>
    </row>
    <row r="299" spans="1:7" x14ac:dyDescent="0.2">
      <c r="A299"/>
      <c r="B299"/>
      <c r="C299"/>
      <c r="D299"/>
      <c r="E299"/>
      <c r="F299"/>
      <c r="G299"/>
    </row>
    <row r="300" spans="1:7" x14ac:dyDescent="0.2">
      <c r="A300"/>
      <c r="B300"/>
      <c r="C300"/>
      <c r="D300"/>
      <c r="E300"/>
      <c r="F300"/>
      <c r="G300"/>
    </row>
    <row r="301" spans="1:7" x14ac:dyDescent="0.2">
      <c r="A301"/>
      <c r="B301"/>
      <c r="C301"/>
      <c r="D301"/>
      <c r="E301"/>
      <c r="F301"/>
      <c r="G301"/>
    </row>
    <row r="302" spans="1:7" x14ac:dyDescent="0.2">
      <c r="A302"/>
      <c r="B302"/>
      <c r="C302"/>
      <c r="D302"/>
      <c r="E302"/>
      <c r="F302"/>
      <c r="G302"/>
    </row>
    <row r="303" spans="1:7" x14ac:dyDescent="0.2">
      <c r="A303"/>
      <c r="B303"/>
      <c r="C303"/>
      <c r="D303"/>
      <c r="E303"/>
      <c r="F303"/>
      <c r="G303"/>
    </row>
    <row r="304" spans="1:7" x14ac:dyDescent="0.2">
      <c r="A304"/>
      <c r="B304"/>
      <c r="C304"/>
      <c r="D304"/>
      <c r="E304"/>
      <c r="F304"/>
      <c r="G304"/>
    </row>
    <row r="305" spans="1:7" x14ac:dyDescent="0.2">
      <c r="A305"/>
      <c r="B305"/>
      <c r="C305"/>
      <c r="D305"/>
      <c r="E305"/>
      <c r="F305"/>
      <c r="G305"/>
    </row>
    <row r="306" spans="1:7" x14ac:dyDescent="0.2">
      <c r="A306"/>
      <c r="B306"/>
      <c r="C306"/>
      <c r="D306"/>
      <c r="E306"/>
      <c r="F306"/>
      <c r="G306"/>
    </row>
    <row r="307" spans="1:7" x14ac:dyDescent="0.2">
      <c r="A307"/>
      <c r="B307"/>
      <c r="C307"/>
      <c r="D307"/>
      <c r="E307"/>
      <c r="F307"/>
      <c r="G307"/>
    </row>
    <row r="308" spans="1:7" x14ac:dyDescent="0.2">
      <c r="A308"/>
      <c r="B308"/>
      <c r="C308"/>
      <c r="D308"/>
      <c r="E308"/>
      <c r="F308"/>
      <c r="G308"/>
    </row>
    <row r="309" spans="1:7" x14ac:dyDescent="0.2">
      <c r="A309"/>
      <c r="B309"/>
      <c r="C309"/>
      <c r="D309"/>
      <c r="E309"/>
      <c r="F309"/>
      <c r="G309"/>
    </row>
    <row r="310" spans="1:7" x14ac:dyDescent="0.2">
      <c r="A310"/>
      <c r="B310"/>
      <c r="C310"/>
      <c r="D310"/>
      <c r="E310"/>
      <c r="F310"/>
      <c r="G310"/>
    </row>
    <row r="311" spans="1:7" x14ac:dyDescent="0.2">
      <c r="A311"/>
      <c r="B311"/>
      <c r="C311"/>
      <c r="D311"/>
      <c r="E311"/>
      <c r="F311"/>
      <c r="G311"/>
    </row>
    <row r="312" spans="1:7" x14ac:dyDescent="0.2">
      <c r="A312"/>
      <c r="B312"/>
      <c r="C312"/>
      <c r="D312"/>
      <c r="E312"/>
      <c r="F312"/>
      <c r="G312"/>
    </row>
    <row r="313" spans="1:7" x14ac:dyDescent="0.2">
      <c r="A313"/>
      <c r="B313"/>
      <c r="C313"/>
      <c r="D313"/>
      <c r="E313"/>
      <c r="F313"/>
      <c r="G313"/>
    </row>
    <row r="314" spans="1:7" x14ac:dyDescent="0.2">
      <c r="A314"/>
      <c r="B314"/>
      <c r="C314"/>
      <c r="D314"/>
      <c r="E314"/>
      <c r="F314"/>
      <c r="G314"/>
    </row>
    <row r="315" spans="1:7" x14ac:dyDescent="0.2">
      <c r="A315"/>
      <c r="B315"/>
      <c r="C315"/>
      <c r="D315"/>
      <c r="E315"/>
      <c r="F315"/>
      <c r="G315"/>
    </row>
    <row r="316" spans="1:7" x14ac:dyDescent="0.2">
      <c r="A316"/>
      <c r="B316"/>
      <c r="C316"/>
      <c r="D316"/>
      <c r="E316"/>
      <c r="F316"/>
      <c r="G316"/>
    </row>
    <row r="317" spans="1:7" x14ac:dyDescent="0.2">
      <c r="A317"/>
      <c r="B317"/>
      <c r="C317"/>
      <c r="D317"/>
      <c r="E317"/>
      <c r="F317"/>
      <c r="G317"/>
    </row>
    <row r="318" spans="1:7" x14ac:dyDescent="0.2">
      <c r="A318"/>
      <c r="B318"/>
      <c r="C318"/>
      <c r="D318"/>
      <c r="E318"/>
      <c r="F318"/>
      <c r="G318"/>
    </row>
    <row r="319" spans="1:7" x14ac:dyDescent="0.2">
      <c r="A319"/>
      <c r="B319"/>
      <c r="C319"/>
      <c r="D319"/>
      <c r="E319"/>
      <c r="F319"/>
      <c r="G319"/>
    </row>
    <row r="320" spans="1:7" x14ac:dyDescent="0.2">
      <c r="A320"/>
      <c r="B320"/>
      <c r="C320"/>
      <c r="D320"/>
      <c r="E320"/>
      <c r="F320"/>
      <c r="G320"/>
    </row>
    <row r="321" spans="1:7" x14ac:dyDescent="0.2">
      <c r="A321"/>
      <c r="B321"/>
      <c r="C321"/>
      <c r="D321"/>
      <c r="E321"/>
      <c r="F321"/>
      <c r="G321"/>
    </row>
    <row r="322" spans="1:7" x14ac:dyDescent="0.2">
      <c r="A322"/>
      <c r="B322"/>
      <c r="C322"/>
      <c r="D322"/>
      <c r="E322"/>
      <c r="F322"/>
      <c r="G322"/>
    </row>
    <row r="323" spans="1:7" x14ac:dyDescent="0.2">
      <c r="A323"/>
      <c r="B323"/>
      <c r="C323"/>
      <c r="D323"/>
      <c r="E323"/>
      <c r="F323"/>
      <c r="G323"/>
    </row>
    <row r="324" spans="1:7" x14ac:dyDescent="0.2">
      <c r="A324"/>
      <c r="B324"/>
      <c r="C324"/>
      <c r="D324"/>
      <c r="E324"/>
      <c r="F324"/>
      <c r="G324"/>
    </row>
    <row r="325" spans="1:7" x14ac:dyDescent="0.2">
      <c r="A325"/>
      <c r="B325"/>
      <c r="C325"/>
      <c r="D325"/>
      <c r="E325"/>
      <c r="F325"/>
      <c r="G325"/>
    </row>
    <row r="326" spans="1:7" x14ac:dyDescent="0.2">
      <c r="A326"/>
      <c r="B326"/>
      <c r="C326"/>
      <c r="D326"/>
      <c r="E326"/>
      <c r="F326"/>
      <c r="G326"/>
    </row>
    <row r="327" spans="1:7" x14ac:dyDescent="0.2">
      <c r="A327"/>
      <c r="B327"/>
      <c r="C327"/>
      <c r="D327"/>
      <c r="E327"/>
      <c r="F327"/>
      <c r="G327"/>
    </row>
    <row r="328" spans="1:7" x14ac:dyDescent="0.2">
      <c r="A328"/>
      <c r="B328"/>
      <c r="C328"/>
      <c r="D328"/>
      <c r="E328"/>
      <c r="F328"/>
      <c r="G328"/>
    </row>
    <row r="329" spans="1:7" x14ac:dyDescent="0.2">
      <c r="A329"/>
      <c r="B329"/>
      <c r="C329"/>
      <c r="D329"/>
      <c r="E329"/>
      <c r="F329"/>
      <c r="G329"/>
    </row>
    <row r="330" spans="1:7" x14ac:dyDescent="0.2">
      <c r="A330"/>
      <c r="B330"/>
      <c r="C330"/>
      <c r="D330"/>
      <c r="E330"/>
      <c r="F330"/>
      <c r="G330"/>
    </row>
    <row r="331" spans="1:7" x14ac:dyDescent="0.2">
      <c r="A331"/>
      <c r="B331"/>
      <c r="C331"/>
      <c r="D331"/>
      <c r="E331"/>
      <c r="F331"/>
      <c r="G331"/>
    </row>
    <row r="332" spans="1:7" x14ac:dyDescent="0.2">
      <c r="A332"/>
      <c r="B332"/>
      <c r="C332"/>
      <c r="D332"/>
      <c r="E332"/>
      <c r="F332"/>
      <c r="G332"/>
    </row>
    <row r="333" spans="1:7" x14ac:dyDescent="0.2">
      <c r="A333"/>
      <c r="B333"/>
      <c r="C333"/>
      <c r="D333"/>
      <c r="E333"/>
      <c r="F333"/>
      <c r="G333"/>
    </row>
    <row r="334" spans="1:7" x14ac:dyDescent="0.2">
      <c r="A334"/>
      <c r="B334"/>
      <c r="C334"/>
      <c r="D334"/>
      <c r="E334"/>
      <c r="F334"/>
      <c r="G334"/>
    </row>
    <row r="335" spans="1:7" x14ac:dyDescent="0.2">
      <c r="A335"/>
      <c r="B335"/>
      <c r="C335"/>
      <c r="D335"/>
      <c r="E335"/>
      <c r="F335"/>
      <c r="G335"/>
    </row>
    <row r="336" spans="1:7" x14ac:dyDescent="0.2">
      <c r="A336"/>
      <c r="B336"/>
      <c r="C336"/>
      <c r="D336"/>
      <c r="E336"/>
      <c r="F336"/>
      <c r="G336"/>
    </row>
    <row r="337" spans="1:7" x14ac:dyDescent="0.2">
      <c r="A337"/>
      <c r="B337"/>
      <c r="C337"/>
      <c r="D337"/>
      <c r="E337"/>
      <c r="F337"/>
      <c r="G337"/>
    </row>
    <row r="338" spans="1:7" x14ac:dyDescent="0.2">
      <c r="A338"/>
      <c r="B338"/>
      <c r="C338"/>
      <c r="D338"/>
      <c r="E338"/>
      <c r="F338"/>
      <c r="G338"/>
    </row>
    <row r="339" spans="1:7" x14ac:dyDescent="0.2">
      <c r="A339"/>
      <c r="B339"/>
      <c r="C339"/>
      <c r="D339"/>
      <c r="E339"/>
      <c r="F339"/>
      <c r="G339"/>
    </row>
    <row r="340" spans="1:7" x14ac:dyDescent="0.2">
      <c r="A340"/>
      <c r="B340"/>
      <c r="C340"/>
      <c r="D340"/>
      <c r="E340"/>
      <c r="F340"/>
      <c r="G340"/>
    </row>
    <row r="341" spans="1:7" x14ac:dyDescent="0.2">
      <c r="A341"/>
      <c r="B341"/>
      <c r="C341"/>
      <c r="D341"/>
      <c r="E341"/>
      <c r="F341"/>
      <c r="G341"/>
    </row>
    <row r="342" spans="1:7" x14ac:dyDescent="0.2">
      <c r="A342"/>
      <c r="B342"/>
      <c r="C342"/>
      <c r="D342"/>
      <c r="E342"/>
      <c r="F342"/>
      <c r="G342"/>
    </row>
    <row r="343" spans="1:7" x14ac:dyDescent="0.2">
      <c r="A343"/>
      <c r="B343"/>
      <c r="C343"/>
      <c r="D343"/>
      <c r="E343"/>
      <c r="F343"/>
      <c r="G343"/>
    </row>
    <row r="344" spans="1:7" x14ac:dyDescent="0.2">
      <c r="A344"/>
      <c r="B344"/>
      <c r="C344"/>
      <c r="D344"/>
      <c r="E344"/>
      <c r="F344"/>
      <c r="G344"/>
    </row>
    <row r="345" spans="1:7" x14ac:dyDescent="0.2">
      <c r="A345"/>
      <c r="B345"/>
      <c r="C345"/>
      <c r="D345"/>
      <c r="E345"/>
      <c r="F345"/>
      <c r="G345"/>
    </row>
    <row r="346" spans="1:7" x14ac:dyDescent="0.2">
      <c r="A346"/>
      <c r="B346"/>
      <c r="C346"/>
      <c r="D346"/>
      <c r="E346"/>
      <c r="F346"/>
      <c r="G346"/>
    </row>
    <row r="347" spans="1:7" x14ac:dyDescent="0.2">
      <c r="A347"/>
      <c r="B347"/>
      <c r="C347"/>
      <c r="D347"/>
      <c r="E347"/>
      <c r="F347"/>
      <c r="G347"/>
    </row>
    <row r="348" spans="1:7" x14ac:dyDescent="0.2">
      <c r="A348"/>
      <c r="B348"/>
      <c r="C348"/>
      <c r="D348"/>
      <c r="E348"/>
      <c r="F348"/>
      <c r="G348"/>
    </row>
    <row r="349" spans="1:7" x14ac:dyDescent="0.2">
      <c r="A349"/>
      <c r="B349"/>
      <c r="C349"/>
      <c r="D349"/>
      <c r="E349"/>
      <c r="F349"/>
      <c r="G349"/>
    </row>
    <row r="350" spans="1:7" x14ac:dyDescent="0.2">
      <c r="A350"/>
      <c r="B350"/>
      <c r="C350"/>
      <c r="D350"/>
      <c r="E350"/>
      <c r="F350"/>
      <c r="G350"/>
    </row>
    <row r="351" spans="1:7" x14ac:dyDescent="0.2">
      <c r="A351"/>
      <c r="B351"/>
      <c r="C351"/>
      <c r="D351"/>
      <c r="E351"/>
      <c r="F351"/>
      <c r="G351"/>
    </row>
    <row r="352" spans="1:7" x14ac:dyDescent="0.2">
      <c r="A352"/>
      <c r="B352"/>
      <c r="C352"/>
      <c r="D352"/>
      <c r="E352"/>
      <c r="F352"/>
      <c r="G352"/>
    </row>
    <row r="353" spans="1:7" x14ac:dyDescent="0.2">
      <c r="A353"/>
      <c r="B353"/>
      <c r="C353"/>
      <c r="D353"/>
      <c r="E353"/>
      <c r="F353"/>
      <c r="G353"/>
    </row>
    <row r="354" spans="1:7" x14ac:dyDescent="0.2">
      <c r="A354"/>
      <c r="B354"/>
      <c r="C354"/>
      <c r="D354"/>
      <c r="E354"/>
      <c r="F354"/>
      <c r="G354"/>
    </row>
    <row r="355" spans="1:7" x14ac:dyDescent="0.2">
      <c r="A355"/>
      <c r="B355"/>
      <c r="C355"/>
      <c r="D355"/>
      <c r="E355"/>
      <c r="F355"/>
      <c r="G355"/>
    </row>
    <row r="356" spans="1:7" x14ac:dyDescent="0.2">
      <c r="A356"/>
      <c r="B356"/>
      <c r="C356"/>
      <c r="D356"/>
      <c r="E356"/>
      <c r="F356"/>
      <c r="G356"/>
    </row>
    <row r="357" spans="1:7" x14ac:dyDescent="0.2">
      <c r="A357"/>
      <c r="B357"/>
      <c r="C357"/>
      <c r="D357"/>
      <c r="E357"/>
      <c r="F357"/>
      <c r="G357"/>
    </row>
    <row r="358" spans="1:7" x14ac:dyDescent="0.2">
      <c r="A358"/>
      <c r="B358"/>
      <c r="C358"/>
      <c r="D358"/>
      <c r="E358"/>
      <c r="F358"/>
      <c r="G358"/>
    </row>
    <row r="359" spans="1:7" x14ac:dyDescent="0.2">
      <c r="A359"/>
      <c r="B359"/>
      <c r="C359"/>
      <c r="D359"/>
      <c r="E359"/>
      <c r="F359"/>
      <c r="G359"/>
    </row>
    <row r="360" spans="1:7" x14ac:dyDescent="0.2">
      <c r="A360"/>
      <c r="B360"/>
      <c r="C360"/>
      <c r="D360"/>
      <c r="E360"/>
      <c r="F360"/>
      <c r="G360"/>
    </row>
    <row r="361" spans="1:7" x14ac:dyDescent="0.2">
      <c r="A361"/>
      <c r="B361"/>
      <c r="C361"/>
      <c r="D361"/>
      <c r="E361"/>
      <c r="F361"/>
      <c r="G361"/>
    </row>
    <row r="362" spans="1:7" x14ac:dyDescent="0.2">
      <c r="A362"/>
      <c r="B362"/>
      <c r="C362"/>
      <c r="D362"/>
      <c r="E362"/>
      <c r="F362"/>
      <c r="G362"/>
    </row>
    <row r="363" spans="1:7" x14ac:dyDescent="0.2">
      <c r="A363"/>
      <c r="B363"/>
      <c r="C363"/>
      <c r="D363"/>
      <c r="E363"/>
      <c r="F363"/>
      <c r="G363"/>
    </row>
    <row r="364" spans="1:7" x14ac:dyDescent="0.2">
      <c r="A364"/>
      <c r="B364"/>
      <c r="C364"/>
      <c r="D364"/>
      <c r="E364"/>
      <c r="F364"/>
      <c r="G364"/>
    </row>
    <row r="365" spans="1:7" x14ac:dyDescent="0.2">
      <c r="A365"/>
      <c r="B365"/>
      <c r="C365"/>
      <c r="D365"/>
      <c r="E365"/>
      <c r="F365"/>
      <c r="G365"/>
    </row>
    <row r="366" spans="1:7" x14ac:dyDescent="0.2">
      <c r="A366"/>
      <c r="B366"/>
      <c r="C366"/>
      <c r="D366"/>
      <c r="E366"/>
      <c r="F366"/>
      <c r="G366"/>
    </row>
    <row r="367" spans="1:7" x14ac:dyDescent="0.2">
      <c r="A367"/>
      <c r="B367"/>
      <c r="C367"/>
      <c r="D367"/>
      <c r="E367"/>
      <c r="F367"/>
      <c r="G367"/>
    </row>
    <row r="368" spans="1:7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  <row r="427" spans="1:7" x14ac:dyDescent="0.2">
      <c r="A427"/>
      <c r="B427"/>
      <c r="C427"/>
      <c r="D427"/>
      <c r="E427"/>
      <c r="F427"/>
      <c r="G427"/>
    </row>
    <row r="428" spans="1:7" x14ac:dyDescent="0.2">
      <c r="A428"/>
      <c r="B428"/>
      <c r="C428"/>
      <c r="D428"/>
      <c r="E428"/>
      <c r="F428"/>
      <c r="G428"/>
    </row>
    <row r="429" spans="1:7" x14ac:dyDescent="0.2">
      <c r="A429"/>
      <c r="B429"/>
      <c r="C429"/>
      <c r="D429"/>
      <c r="E429"/>
      <c r="F429"/>
      <c r="G429"/>
    </row>
    <row r="430" spans="1:7" x14ac:dyDescent="0.2">
      <c r="A430"/>
      <c r="B430"/>
      <c r="C430"/>
      <c r="D430"/>
      <c r="E430"/>
      <c r="F430"/>
      <c r="G430"/>
    </row>
    <row r="431" spans="1:7" x14ac:dyDescent="0.2">
      <c r="A431"/>
      <c r="B431"/>
      <c r="C431"/>
      <c r="D431"/>
      <c r="E431"/>
      <c r="F431"/>
      <c r="G431"/>
    </row>
    <row r="432" spans="1:7" x14ac:dyDescent="0.2">
      <c r="A432"/>
      <c r="B432"/>
      <c r="C432"/>
      <c r="D432"/>
      <c r="E432"/>
      <c r="F432"/>
      <c r="G432"/>
    </row>
    <row r="433" spans="1:7" x14ac:dyDescent="0.2">
      <c r="A433"/>
      <c r="B433"/>
      <c r="C433"/>
      <c r="D433"/>
      <c r="E433"/>
      <c r="F433"/>
      <c r="G433"/>
    </row>
    <row r="434" spans="1:7" x14ac:dyDescent="0.2">
      <c r="A434"/>
      <c r="B434"/>
      <c r="C434"/>
      <c r="D434"/>
      <c r="E434"/>
      <c r="F434"/>
      <c r="G434"/>
    </row>
    <row r="435" spans="1:7" x14ac:dyDescent="0.2">
      <c r="A435"/>
      <c r="B435"/>
      <c r="C435"/>
      <c r="D435"/>
      <c r="E435"/>
      <c r="F435"/>
      <c r="G435"/>
    </row>
    <row r="436" spans="1:7" x14ac:dyDescent="0.2">
      <c r="A436"/>
      <c r="B436"/>
      <c r="C436"/>
      <c r="D436"/>
      <c r="E436"/>
      <c r="F436"/>
      <c r="G436"/>
    </row>
    <row r="437" spans="1:7" x14ac:dyDescent="0.2">
      <c r="A437"/>
      <c r="B437"/>
      <c r="C437"/>
      <c r="D437"/>
      <c r="E437"/>
      <c r="F437"/>
      <c r="G437"/>
    </row>
    <row r="438" spans="1:7" x14ac:dyDescent="0.2">
      <c r="A438"/>
      <c r="B438"/>
      <c r="C438"/>
      <c r="D438"/>
      <c r="E438"/>
      <c r="F438"/>
      <c r="G438"/>
    </row>
    <row r="439" spans="1:7" x14ac:dyDescent="0.2">
      <c r="A439"/>
      <c r="B439"/>
      <c r="C439"/>
      <c r="D439"/>
      <c r="E439"/>
      <c r="F439"/>
      <c r="G439"/>
    </row>
    <row r="440" spans="1:7" x14ac:dyDescent="0.2">
      <c r="A440"/>
      <c r="B440"/>
      <c r="C440"/>
      <c r="D440"/>
      <c r="E440"/>
      <c r="F440"/>
      <c r="G440"/>
    </row>
    <row r="441" spans="1:7" x14ac:dyDescent="0.2">
      <c r="A441"/>
      <c r="B441"/>
      <c r="C441"/>
      <c r="D441"/>
      <c r="E441"/>
      <c r="F441"/>
      <c r="G441"/>
    </row>
    <row r="442" spans="1:7" x14ac:dyDescent="0.2">
      <c r="A442"/>
      <c r="B442"/>
      <c r="C442"/>
      <c r="D442"/>
      <c r="E442"/>
      <c r="F442"/>
      <c r="G442"/>
    </row>
    <row r="443" spans="1:7" x14ac:dyDescent="0.2">
      <c r="A443"/>
      <c r="B443"/>
      <c r="C443"/>
      <c r="D443"/>
      <c r="E443"/>
      <c r="F443"/>
      <c r="G443"/>
    </row>
    <row r="444" spans="1:7" x14ac:dyDescent="0.2">
      <c r="A444"/>
      <c r="B444"/>
      <c r="C444"/>
      <c r="D444"/>
      <c r="E444"/>
      <c r="F444"/>
      <c r="G444"/>
    </row>
    <row r="445" spans="1:7" x14ac:dyDescent="0.2">
      <c r="A445"/>
      <c r="B445"/>
      <c r="C445"/>
      <c r="D445"/>
      <c r="E445"/>
      <c r="F445"/>
      <c r="G445"/>
    </row>
    <row r="446" spans="1:7" x14ac:dyDescent="0.2">
      <c r="A446"/>
      <c r="B446"/>
      <c r="C446"/>
      <c r="D446"/>
      <c r="E446"/>
      <c r="F446"/>
      <c r="G446"/>
    </row>
    <row r="447" spans="1:7" x14ac:dyDescent="0.2">
      <c r="A447"/>
      <c r="B447"/>
      <c r="C447"/>
      <c r="D447"/>
      <c r="E447"/>
      <c r="F447"/>
      <c r="G447"/>
    </row>
    <row r="448" spans="1:7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7" x14ac:dyDescent="0.2">
      <c r="A529"/>
      <c r="B529"/>
      <c r="C529"/>
      <c r="D529"/>
      <c r="E529"/>
      <c r="F529"/>
      <c r="G529"/>
    </row>
    <row r="530" spans="1:7" x14ac:dyDescent="0.2">
      <c r="A530"/>
      <c r="B530"/>
      <c r="C530"/>
      <c r="D530"/>
      <c r="E530"/>
      <c r="F530"/>
      <c r="G530"/>
    </row>
    <row r="531" spans="1:7" x14ac:dyDescent="0.2">
      <c r="A531"/>
      <c r="B531"/>
      <c r="C531"/>
      <c r="D531"/>
      <c r="E531"/>
      <c r="F531"/>
      <c r="G531"/>
    </row>
    <row r="532" spans="1:7" x14ac:dyDescent="0.2">
      <c r="A532"/>
      <c r="B532"/>
      <c r="C532"/>
      <c r="D532"/>
      <c r="E532"/>
      <c r="F532"/>
      <c r="G532"/>
    </row>
    <row r="533" spans="1:7" x14ac:dyDescent="0.2">
      <c r="A533"/>
      <c r="B533"/>
      <c r="C533"/>
      <c r="D533"/>
      <c r="E533"/>
      <c r="F533"/>
      <c r="G533"/>
    </row>
    <row r="534" spans="1:7" x14ac:dyDescent="0.2">
      <c r="A534"/>
      <c r="B534"/>
      <c r="C534"/>
      <c r="D534"/>
      <c r="E534"/>
      <c r="F534"/>
      <c r="G534"/>
    </row>
    <row r="535" spans="1:7" x14ac:dyDescent="0.2">
      <c r="A535"/>
      <c r="B535"/>
      <c r="C535"/>
      <c r="D535"/>
      <c r="E535"/>
      <c r="F535"/>
      <c r="G535"/>
    </row>
    <row r="536" spans="1:7" x14ac:dyDescent="0.2">
      <c r="A536"/>
      <c r="B536"/>
      <c r="C536"/>
      <c r="D536"/>
      <c r="E536"/>
      <c r="F536"/>
      <c r="G536"/>
    </row>
    <row r="537" spans="1:7" x14ac:dyDescent="0.2">
      <c r="A537"/>
      <c r="B537"/>
      <c r="C537"/>
      <c r="D537"/>
      <c r="E537"/>
      <c r="F537"/>
      <c r="G537"/>
    </row>
    <row r="538" spans="1:7" x14ac:dyDescent="0.2">
      <c r="A538"/>
      <c r="B538"/>
      <c r="C538"/>
      <c r="D538"/>
      <c r="E538"/>
      <c r="F538"/>
      <c r="G538"/>
    </row>
    <row r="539" spans="1:7" x14ac:dyDescent="0.2">
      <c r="A539"/>
      <c r="B539"/>
      <c r="C539"/>
      <c r="D539"/>
      <c r="E539"/>
      <c r="F539"/>
      <c r="G539"/>
    </row>
    <row r="540" spans="1:7" x14ac:dyDescent="0.2">
      <c r="A540"/>
      <c r="B540"/>
      <c r="C540"/>
      <c r="D540"/>
      <c r="E540"/>
      <c r="F540"/>
      <c r="G540"/>
    </row>
    <row r="541" spans="1:7" x14ac:dyDescent="0.2">
      <c r="A541"/>
      <c r="B541"/>
      <c r="C541"/>
      <c r="D541"/>
      <c r="E541"/>
      <c r="F541"/>
      <c r="G541"/>
    </row>
    <row r="542" spans="1:7" x14ac:dyDescent="0.2">
      <c r="A542"/>
      <c r="B542"/>
      <c r="C542"/>
      <c r="D542"/>
      <c r="E542"/>
      <c r="F542"/>
      <c r="G542"/>
    </row>
    <row r="543" spans="1:7" x14ac:dyDescent="0.2">
      <c r="A543"/>
      <c r="B543"/>
      <c r="C543"/>
      <c r="D543"/>
      <c r="E543"/>
      <c r="F543"/>
      <c r="G543"/>
    </row>
    <row r="544" spans="1:7" x14ac:dyDescent="0.2">
      <c r="A544"/>
      <c r="B544"/>
      <c r="C544"/>
      <c r="D544"/>
      <c r="E544"/>
      <c r="F544"/>
      <c r="G544"/>
    </row>
    <row r="545" spans="1:7" x14ac:dyDescent="0.2">
      <c r="A545"/>
      <c r="B545"/>
      <c r="C545"/>
      <c r="D545"/>
      <c r="E545"/>
      <c r="F545"/>
      <c r="G545"/>
    </row>
    <row r="546" spans="1:7" x14ac:dyDescent="0.2">
      <c r="A546"/>
      <c r="B546"/>
      <c r="C546"/>
      <c r="D546"/>
      <c r="E546"/>
      <c r="F546"/>
      <c r="G546"/>
    </row>
    <row r="547" spans="1:7" x14ac:dyDescent="0.2">
      <c r="A547"/>
      <c r="B547"/>
      <c r="C547"/>
      <c r="D547"/>
      <c r="E547"/>
      <c r="F547"/>
      <c r="G547"/>
    </row>
    <row r="548" spans="1:7" x14ac:dyDescent="0.2">
      <c r="A548"/>
      <c r="B548"/>
      <c r="C548"/>
      <c r="D548"/>
      <c r="E548"/>
      <c r="F548"/>
      <c r="G548"/>
    </row>
    <row r="549" spans="1:7" x14ac:dyDescent="0.2">
      <c r="A549"/>
      <c r="B549"/>
      <c r="C549"/>
      <c r="D549"/>
      <c r="E549"/>
      <c r="F549"/>
      <c r="G549"/>
    </row>
    <row r="550" spans="1:7" x14ac:dyDescent="0.2">
      <c r="A550"/>
      <c r="B550"/>
      <c r="C550"/>
      <c r="D550"/>
      <c r="E550"/>
      <c r="F550"/>
      <c r="G550"/>
    </row>
    <row r="551" spans="1:7" x14ac:dyDescent="0.2">
      <c r="A551"/>
      <c r="B551"/>
      <c r="C551"/>
      <c r="D551"/>
      <c r="E551"/>
      <c r="F551"/>
      <c r="G551"/>
    </row>
    <row r="552" spans="1:7" x14ac:dyDescent="0.2">
      <c r="A552"/>
      <c r="B552"/>
      <c r="C552"/>
      <c r="D552"/>
      <c r="E552"/>
      <c r="F552"/>
      <c r="G552"/>
    </row>
    <row r="553" spans="1:7" x14ac:dyDescent="0.2">
      <c r="A553"/>
      <c r="B553"/>
      <c r="C553"/>
      <c r="D553"/>
      <c r="E553"/>
      <c r="F553"/>
      <c r="G553"/>
    </row>
    <row r="554" spans="1:7" x14ac:dyDescent="0.2">
      <c r="A554"/>
      <c r="B554"/>
      <c r="C554"/>
      <c r="D554"/>
      <c r="E554"/>
      <c r="F554"/>
      <c r="G554"/>
    </row>
    <row r="555" spans="1:7" x14ac:dyDescent="0.2">
      <c r="A555"/>
      <c r="B555"/>
      <c r="C555"/>
      <c r="D555"/>
      <c r="E555"/>
      <c r="F555"/>
      <c r="G555"/>
    </row>
    <row r="556" spans="1:7" x14ac:dyDescent="0.2">
      <c r="A556"/>
      <c r="B556"/>
      <c r="C556"/>
      <c r="D556"/>
      <c r="E556"/>
      <c r="F556"/>
      <c r="G556"/>
    </row>
    <row r="557" spans="1:7" x14ac:dyDescent="0.2">
      <c r="A557"/>
      <c r="B557"/>
      <c r="C557"/>
      <c r="D557"/>
      <c r="E557"/>
      <c r="F557"/>
      <c r="G557"/>
    </row>
    <row r="558" spans="1:7" x14ac:dyDescent="0.2">
      <c r="A558"/>
      <c r="B558"/>
      <c r="C558"/>
      <c r="D558"/>
      <c r="E558"/>
      <c r="F558"/>
      <c r="G558"/>
    </row>
    <row r="559" spans="1:7" x14ac:dyDescent="0.2">
      <c r="A559"/>
      <c r="B559"/>
      <c r="C559"/>
      <c r="D559"/>
      <c r="E559"/>
      <c r="F559"/>
      <c r="G559"/>
    </row>
    <row r="560" spans="1:7" x14ac:dyDescent="0.2">
      <c r="A560"/>
      <c r="B560"/>
      <c r="C560"/>
      <c r="D560"/>
      <c r="E560"/>
      <c r="F560"/>
      <c r="G560"/>
    </row>
    <row r="561" spans="1:7" x14ac:dyDescent="0.2">
      <c r="A561"/>
      <c r="B561"/>
      <c r="C561"/>
      <c r="D561"/>
      <c r="E561"/>
      <c r="F561"/>
      <c r="G561"/>
    </row>
    <row r="562" spans="1:7" x14ac:dyDescent="0.2">
      <c r="A562"/>
      <c r="B562"/>
      <c r="C562"/>
      <c r="D562"/>
      <c r="E562"/>
      <c r="F562"/>
      <c r="G562"/>
    </row>
    <row r="563" spans="1:7" x14ac:dyDescent="0.2">
      <c r="A563"/>
      <c r="B563"/>
      <c r="C563"/>
      <c r="D563"/>
      <c r="E563"/>
      <c r="F563"/>
      <c r="G563"/>
    </row>
    <row r="564" spans="1:7" x14ac:dyDescent="0.2">
      <c r="A564"/>
      <c r="B564"/>
      <c r="C564"/>
      <c r="D564"/>
      <c r="E564"/>
      <c r="F564"/>
      <c r="G564"/>
    </row>
    <row r="565" spans="1:7" x14ac:dyDescent="0.2">
      <c r="A565"/>
      <c r="B565"/>
      <c r="C565"/>
      <c r="D565"/>
      <c r="E565"/>
      <c r="F565"/>
      <c r="G565"/>
    </row>
    <row r="566" spans="1:7" x14ac:dyDescent="0.2">
      <c r="A566"/>
      <c r="B566"/>
      <c r="C566"/>
      <c r="D566"/>
      <c r="E566"/>
      <c r="F566"/>
      <c r="G566"/>
    </row>
    <row r="567" spans="1:7" x14ac:dyDescent="0.2">
      <c r="A567"/>
      <c r="B567"/>
      <c r="C567"/>
      <c r="D567"/>
      <c r="E567"/>
      <c r="F567"/>
      <c r="G567"/>
    </row>
    <row r="568" spans="1:7" x14ac:dyDescent="0.2">
      <c r="A568"/>
      <c r="B568"/>
      <c r="C568"/>
      <c r="D568"/>
      <c r="E568"/>
      <c r="F568"/>
      <c r="G568"/>
    </row>
    <row r="569" spans="1:7" x14ac:dyDescent="0.2">
      <c r="A569"/>
      <c r="B569"/>
      <c r="C569"/>
      <c r="D569"/>
      <c r="E569"/>
      <c r="F569"/>
      <c r="G569"/>
    </row>
    <row r="570" spans="1:7" x14ac:dyDescent="0.2">
      <c r="A570"/>
      <c r="B570"/>
      <c r="C570"/>
      <c r="D570"/>
      <c r="E570"/>
      <c r="F570"/>
      <c r="G570"/>
    </row>
    <row r="571" spans="1:7" x14ac:dyDescent="0.2">
      <c r="A571"/>
      <c r="B571"/>
      <c r="C571"/>
      <c r="D571"/>
      <c r="E571"/>
      <c r="F571"/>
      <c r="G571"/>
    </row>
    <row r="572" spans="1:7" x14ac:dyDescent="0.2">
      <c r="A572"/>
      <c r="B572"/>
      <c r="C572"/>
      <c r="D572"/>
      <c r="E572"/>
      <c r="F572"/>
      <c r="G572"/>
    </row>
    <row r="573" spans="1:7" x14ac:dyDescent="0.2">
      <c r="A573"/>
      <c r="B573"/>
      <c r="C573"/>
      <c r="D573"/>
      <c r="E573"/>
      <c r="F573"/>
      <c r="G573"/>
    </row>
    <row r="574" spans="1:7" x14ac:dyDescent="0.2">
      <c r="A574"/>
      <c r="B574"/>
      <c r="C574"/>
      <c r="D574"/>
      <c r="E574"/>
      <c r="F574"/>
      <c r="G574"/>
    </row>
    <row r="575" spans="1:7" x14ac:dyDescent="0.2">
      <c r="A575"/>
      <c r="B575"/>
      <c r="C575"/>
      <c r="D575"/>
      <c r="E575"/>
      <c r="F575"/>
      <c r="G575"/>
    </row>
    <row r="576" spans="1:7" x14ac:dyDescent="0.2">
      <c r="A576"/>
      <c r="B576"/>
      <c r="C576"/>
      <c r="D576"/>
      <c r="E576"/>
      <c r="F576"/>
      <c r="G576"/>
    </row>
    <row r="577" spans="1:7" x14ac:dyDescent="0.2">
      <c r="A577"/>
      <c r="B577"/>
      <c r="C577"/>
      <c r="D577"/>
      <c r="E577"/>
      <c r="F577"/>
      <c r="G577"/>
    </row>
    <row r="578" spans="1:7" x14ac:dyDescent="0.2">
      <c r="A578"/>
      <c r="B578"/>
      <c r="C578"/>
      <c r="D578"/>
      <c r="E578"/>
      <c r="F578"/>
      <c r="G578"/>
    </row>
    <row r="579" spans="1:7" x14ac:dyDescent="0.2">
      <c r="A579"/>
      <c r="B579"/>
      <c r="C579"/>
      <c r="D579"/>
      <c r="E579"/>
      <c r="F579"/>
      <c r="G579"/>
    </row>
    <row r="580" spans="1:7" x14ac:dyDescent="0.2">
      <c r="A580"/>
      <c r="B580"/>
      <c r="C580"/>
      <c r="D580"/>
      <c r="E580"/>
      <c r="F580"/>
      <c r="G580"/>
    </row>
    <row r="581" spans="1:7" x14ac:dyDescent="0.2">
      <c r="A581"/>
      <c r="B581"/>
      <c r="C581"/>
      <c r="D581"/>
      <c r="E581"/>
      <c r="F581"/>
      <c r="G581"/>
    </row>
    <row r="582" spans="1:7" x14ac:dyDescent="0.2">
      <c r="A582"/>
      <c r="B582"/>
      <c r="C582"/>
      <c r="D582"/>
      <c r="E582"/>
      <c r="F582"/>
      <c r="G582"/>
    </row>
    <row r="583" spans="1:7" x14ac:dyDescent="0.2">
      <c r="A583"/>
      <c r="B583"/>
      <c r="C583"/>
      <c r="D583"/>
      <c r="E583"/>
      <c r="F583"/>
      <c r="G583"/>
    </row>
    <row r="584" spans="1:7" x14ac:dyDescent="0.2">
      <c r="A584"/>
      <c r="B584"/>
      <c r="C584"/>
      <c r="D584"/>
      <c r="E584"/>
      <c r="F584"/>
      <c r="G584"/>
    </row>
    <row r="585" spans="1:7" x14ac:dyDescent="0.2">
      <c r="A585"/>
      <c r="B585"/>
      <c r="C585"/>
      <c r="D585"/>
      <c r="E585"/>
      <c r="F585"/>
      <c r="G585"/>
    </row>
    <row r="586" spans="1:7" x14ac:dyDescent="0.2">
      <c r="A586"/>
      <c r="B586"/>
      <c r="C586"/>
      <c r="D586"/>
      <c r="E586"/>
      <c r="F586"/>
      <c r="G586"/>
    </row>
    <row r="587" spans="1:7" x14ac:dyDescent="0.2">
      <c r="A587"/>
      <c r="B587"/>
      <c r="C587"/>
      <c r="D587"/>
      <c r="E587"/>
      <c r="F587"/>
      <c r="G587"/>
    </row>
    <row r="588" spans="1:7" x14ac:dyDescent="0.2">
      <c r="A588"/>
      <c r="B588"/>
      <c r="C588"/>
      <c r="D588"/>
      <c r="E588"/>
      <c r="F588"/>
      <c r="G588"/>
    </row>
    <row r="589" spans="1:7" x14ac:dyDescent="0.2">
      <c r="A589"/>
      <c r="B589"/>
      <c r="C589"/>
      <c r="D589"/>
      <c r="E589"/>
      <c r="F589"/>
      <c r="G589"/>
    </row>
    <row r="590" spans="1:7" x14ac:dyDescent="0.2">
      <c r="A590"/>
      <c r="B590"/>
      <c r="C590"/>
      <c r="D590"/>
      <c r="E590"/>
      <c r="F590"/>
      <c r="G590"/>
    </row>
    <row r="591" spans="1:7" x14ac:dyDescent="0.2">
      <c r="A591"/>
      <c r="B591"/>
      <c r="C591"/>
      <c r="D591"/>
      <c r="E591"/>
      <c r="F591"/>
      <c r="G591"/>
    </row>
    <row r="592" spans="1:7" x14ac:dyDescent="0.2">
      <c r="A592"/>
      <c r="B592"/>
      <c r="C592"/>
      <c r="D592"/>
      <c r="E592"/>
      <c r="F592"/>
      <c r="G592"/>
    </row>
    <row r="593" spans="1:7" x14ac:dyDescent="0.2">
      <c r="A593"/>
      <c r="B593"/>
      <c r="C593"/>
      <c r="D593"/>
      <c r="E593"/>
      <c r="F593"/>
      <c r="G593"/>
    </row>
    <row r="594" spans="1:7" x14ac:dyDescent="0.2">
      <c r="A594"/>
      <c r="B594"/>
      <c r="C594"/>
      <c r="D594"/>
      <c r="E594"/>
      <c r="F594"/>
      <c r="G594"/>
    </row>
    <row r="595" spans="1:7" x14ac:dyDescent="0.2">
      <c r="A595"/>
      <c r="B595"/>
      <c r="C595"/>
      <c r="D595"/>
      <c r="E595"/>
      <c r="F595"/>
      <c r="G595"/>
    </row>
    <row r="596" spans="1:7" x14ac:dyDescent="0.2">
      <c r="A596"/>
      <c r="B596"/>
      <c r="C596"/>
      <c r="D596"/>
      <c r="E596"/>
      <c r="F596"/>
      <c r="G596"/>
    </row>
    <row r="597" spans="1:7" x14ac:dyDescent="0.2">
      <c r="A597"/>
      <c r="B597"/>
      <c r="C597"/>
      <c r="D597"/>
      <c r="E597"/>
      <c r="F597"/>
      <c r="G597"/>
    </row>
    <row r="598" spans="1:7" x14ac:dyDescent="0.2">
      <c r="A598"/>
      <c r="B598"/>
      <c r="C598"/>
      <c r="D598"/>
      <c r="E598"/>
      <c r="F598"/>
      <c r="G598"/>
    </row>
    <row r="599" spans="1:7" x14ac:dyDescent="0.2">
      <c r="A599"/>
      <c r="B599"/>
      <c r="C599"/>
      <c r="D599"/>
      <c r="E599"/>
      <c r="F599"/>
      <c r="G599"/>
    </row>
    <row r="600" spans="1:7" x14ac:dyDescent="0.2">
      <c r="A600"/>
      <c r="B600"/>
      <c r="C600"/>
      <c r="D600"/>
      <c r="E600"/>
      <c r="F600"/>
      <c r="G600"/>
    </row>
    <row r="601" spans="1:7" x14ac:dyDescent="0.2">
      <c r="A601"/>
      <c r="B601"/>
      <c r="C601"/>
      <c r="D601"/>
      <c r="E601"/>
      <c r="F601"/>
      <c r="G601"/>
    </row>
    <row r="602" spans="1:7" x14ac:dyDescent="0.2">
      <c r="A602"/>
      <c r="B602"/>
      <c r="C602"/>
      <c r="D602"/>
      <c r="E602"/>
      <c r="F602"/>
      <c r="G602"/>
    </row>
    <row r="603" spans="1:7" x14ac:dyDescent="0.2">
      <c r="A603"/>
      <c r="B603"/>
      <c r="C603"/>
      <c r="D603"/>
      <c r="E603"/>
      <c r="F603"/>
      <c r="G603"/>
    </row>
    <row r="604" spans="1:7" x14ac:dyDescent="0.2">
      <c r="A604"/>
      <c r="B604"/>
      <c r="C604"/>
      <c r="D604"/>
      <c r="E604"/>
      <c r="F604"/>
      <c r="G604"/>
    </row>
    <row r="605" spans="1:7" x14ac:dyDescent="0.2">
      <c r="A605"/>
      <c r="B605"/>
      <c r="C605"/>
      <c r="D605"/>
      <c r="E605"/>
      <c r="F605"/>
      <c r="G605"/>
    </row>
    <row r="606" spans="1:7" x14ac:dyDescent="0.2">
      <c r="A606"/>
      <c r="B606"/>
      <c r="C606"/>
      <c r="D606"/>
      <c r="E606"/>
      <c r="F606"/>
      <c r="G606"/>
    </row>
    <row r="607" spans="1:7" x14ac:dyDescent="0.2">
      <c r="A607"/>
      <c r="B607"/>
      <c r="C607"/>
      <c r="D607"/>
      <c r="E607"/>
      <c r="F607"/>
      <c r="G607"/>
    </row>
    <row r="608" spans="1:7" x14ac:dyDescent="0.2">
      <c r="A608"/>
      <c r="B608"/>
      <c r="C608"/>
      <c r="D608"/>
      <c r="E608"/>
      <c r="F608"/>
      <c r="G608"/>
    </row>
    <row r="609" spans="1:7" x14ac:dyDescent="0.2">
      <c r="A609"/>
      <c r="B609"/>
      <c r="C609"/>
      <c r="D609"/>
      <c r="E609"/>
      <c r="F609"/>
      <c r="G609"/>
    </row>
    <row r="610" spans="1:7" x14ac:dyDescent="0.2">
      <c r="A610"/>
      <c r="B610"/>
      <c r="C610"/>
      <c r="D610"/>
      <c r="E610"/>
      <c r="F610"/>
      <c r="G610"/>
    </row>
    <row r="611" spans="1:7" x14ac:dyDescent="0.2">
      <c r="A611"/>
      <c r="B611"/>
      <c r="C611"/>
      <c r="D611"/>
      <c r="E611"/>
      <c r="F611"/>
      <c r="G611"/>
    </row>
    <row r="612" spans="1:7" x14ac:dyDescent="0.2">
      <c r="A612"/>
      <c r="B612"/>
      <c r="C612"/>
      <c r="D612"/>
      <c r="E612"/>
      <c r="F612"/>
      <c r="G612"/>
    </row>
    <row r="613" spans="1:7" x14ac:dyDescent="0.2">
      <c r="A613"/>
      <c r="B613"/>
      <c r="C613"/>
      <c r="D613"/>
      <c r="E613"/>
      <c r="F613"/>
      <c r="G613"/>
    </row>
    <row r="614" spans="1:7" x14ac:dyDescent="0.2">
      <c r="A614"/>
      <c r="B614"/>
      <c r="C614"/>
      <c r="D614"/>
      <c r="E614"/>
      <c r="F614"/>
      <c r="G614"/>
    </row>
    <row r="615" spans="1:7" x14ac:dyDescent="0.2">
      <c r="A615"/>
      <c r="B615"/>
      <c r="C615"/>
      <c r="D615"/>
      <c r="E615"/>
      <c r="F615"/>
      <c r="G615"/>
    </row>
    <row r="616" spans="1:7" x14ac:dyDescent="0.2">
      <c r="A616"/>
      <c r="B616"/>
      <c r="C616"/>
      <c r="D616"/>
      <c r="E616"/>
      <c r="F616"/>
      <c r="G616"/>
    </row>
    <row r="617" spans="1:7" x14ac:dyDescent="0.2">
      <c r="A617"/>
      <c r="B617"/>
      <c r="C617"/>
      <c r="D617"/>
      <c r="E617"/>
      <c r="F617"/>
      <c r="G617"/>
    </row>
    <row r="618" spans="1:7" x14ac:dyDescent="0.2">
      <c r="A618"/>
      <c r="B618"/>
      <c r="C618"/>
      <c r="D618"/>
      <c r="E618"/>
      <c r="F618"/>
      <c r="G618"/>
    </row>
    <row r="619" spans="1:7" x14ac:dyDescent="0.2">
      <c r="A619"/>
      <c r="B619"/>
      <c r="C619"/>
      <c r="D619"/>
      <c r="E619"/>
      <c r="F619"/>
      <c r="G619"/>
    </row>
    <row r="620" spans="1:7" x14ac:dyDescent="0.2">
      <c r="A620"/>
      <c r="B620"/>
      <c r="C620"/>
      <c r="D620"/>
      <c r="E620"/>
      <c r="F620"/>
      <c r="G620"/>
    </row>
    <row r="621" spans="1:7" x14ac:dyDescent="0.2">
      <c r="A621"/>
      <c r="B621"/>
      <c r="C621"/>
      <c r="D621"/>
      <c r="E621"/>
      <c r="F621"/>
      <c r="G621"/>
    </row>
    <row r="622" spans="1:7" x14ac:dyDescent="0.2">
      <c r="A622"/>
      <c r="B622"/>
      <c r="C622"/>
      <c r="D622"/>
      <c r="E622"/>
      <c r="F622"/>
      <c r="G622"/>
    </row>
    <row r="623" spans="1:7" x14ac:dyDescent="0.2">
      <c r="A623"/>
      <c r="B623"/>
      <c r="C623"/>
      <c r="D623"/>
      <c r="E623"/>
      <c r="F623"/>
      <c r="G623"/>
    </row>
    <row r="624" spans="1:7" x14ac:dyDescent="0.2">
      <c r="A624"/>
      <c r="B624"/>
      <c r="C624"/>
      <c r="D624"/>
      <c r="E624"/>
      <c r="F624"/>
      <c r="G624"/>
    </row>
    <row r="625" spans="1:7" x14ac:dyDescent="0.2">
      <c r="A625"/>
      <c r="B625"/>
      <c r="C625"/>
      <c r="D625"/>
      <c r="E625"/>
      <c r="F625"/>
      <c r="G625"/>
    </row>
    <row r="626" spans="1:7" x14ac:dyDescent="0.2">
      <c r="A626"/>
      <c r="B626"/>
      <c r="C626"/>
      <c r="D626"/>
      <c r="E626"/>
      <c r="F626"/>
      <c r="G626"/>
    </row>
    <row r="627" spans="1:7" x14ac:dyDescent="0.2">
      <c r="A627"/>
      <c r="B627"/>
      <c r="C627"/>
      <c r="D627"/>
      <c r="E627"/>
      <c r="F627"/>
      <c r="G627"/>
    </row>
    <row r="628" spans="1:7" x14ac:dyDescent="0.2">
      <c r="A628"/>
      <c r="B628"/>
      <c r="C628"/>
      <c r="D628"/>
      <c r="E628"/>
      <c r="F628"/>
      <c r="G628"/>
    </row>
    <row r="629" spans="1:7" x14ac:dyDescent="0.2">
      <c r="A629"/>
      <c r="B629"/>
      <c r="C629"/>
      <c r="D629"/>
      <c r="E629"/>
      <c r="F629"/>
      <c r="G629"/>
    </row>
    <row r="630" spans="1:7" x14ac:dyDescent="0.2">
      <c r="A630"/>
      <c r="B630"/>
      <c r="C630"/>
      <c r="D630"/>
      <c r="E630"/>
      <c r="F630"/>
      <c r="G630"/>
    </row>
    <row r="631" spans="1:7" x14ac:dyDescent="0.2">
      <c r="A631"/>
      <c r="B631"/>
      <c r="C631"/>
      <c r="D631"/>
      <c r="E631"/>
      <c r="F631"/>
      <c r="G631"/>
    </row>
    <row r="632" spans="1:7" x14ac:dyDescent="0.2">
      <c r="A632"/>
      <c r="B632"/>
      <c r="C632"/>
      <c r="D632"/>
      <c r="E632"/>
      <c r="F632"/>
      <c r="G632"/>
    </row>
    <row r="633" spans="1:7" x14ac:dyDescent="0.2">
      <c r="A633"/>
      <c r="B633"/>
      <c r="C633"/>
      <c r="D633"/>
      <c r="E633"/>
      <c r="F633"/>
      <c r="G633"/>
    </row>
    <row r="634" spans="1:7" x14ac:dyDescent="0.2">
      <c r="A634"/>
      <c r="B634"/>
      <c r="C634"/>
      <c r="D634"/>
      <c r="E634"/>
      <c r="F634"/>
      <c r="G634"/>
    </row>
    <row r="635" spans="1:7" x14ac:dyDescent="0.2">
      <c r="A635"/>
      <c r="B635"/>
      <c r="C635"/>
      <c r="D635"/>
      <c r="E635"/>
      <c r="F635"/>
      <c r="G635"/>
    </row>
    <row r="636" spans="1:7" x14ac:dyDescent="0.2">
      <c r="A636"/>
      <c r="B636"/>
      <c r="C636"/>
      <c r="D636"/>
      <c r="E636"/>
      <c r="F636"/>
      <c r="G636"/>
    </row>
    <row r="637" spans="1:7" x14ac:dyDescent="0.2">
      <c r="A637"/>
      <c r="B637"/>
      <c r="C637"/>
      <c r="D637"/>
      <c r="E637"/>
      <c r="F637"/>
      <c r="G637"/>
    </row>
    <row r="638" spans="1:7" x14ac:dyDescent="0.2">
      <c r="A638"/>
      <c r="B638"/>
      <c r="C638"/>
      <c r="D638"/>
      <c r="E638"/>
      <c r="F638"/>
      <c r="G638"/>
    </row>
    <row r="639" spans="1:7" x14ac:dyDescent="0.2">
      <c r="A639"/>
      <c r="B639"/>
      <c r="C639"/>
      <c r="D639"/>
      <c r="E639"/>
      <c r="F639"/>
      <c r="G639"/>
    </row>
    <row r="640" spans="1:7" x14ac:dyDescent="0.2">
      <c r="A640"/>
      <c r="B640"/>
      <c r="C640"/>
      <c r="D640"/>
      <c r="E640"/>
      <c r="F640"/>
      <c r="G640"/>
    </row>
    <row r="641" spans="1:7" x14ac:dyDescent="0.2">
      <c r="A641"/>
      <c r="B641"/>
      <c r="C641"/>
      <c r="D641"/>
      <c r="E641"/>
      <c r="F641"/>
      <c r="G641"/>
    </row>
    <row r="642" spans="1:7" x14ac:dyDescent="0.2">
      <c r="A642"/>
      <c r="B642"/>
      <c r="C642"/>
      <c r="D642"/>
      <c r="E642"/>
      <c r="F642"/>
      <c r="G642"/>
    </row>
    <row r="643" spans="1:7" x14ac:dyDescent="0.2">
      <c r="A643"/>
      <c r="B643"/>
      <c r="C643"/>
      <c r="D643"/>
      <c r="E643"/>
      <c r="F643"/>
      <c r="G643"/>
    </row>
    <row r="644" spans="1:7" x14ac:dyDescent="0.2">
      <c r="A644"/>
      <c r="B644"/>
      <c r="C644"/>
      <c r="D644"/>
      <c r="E644"/>
      <c r="F644"/>
      <c r="G644"/>
    </row>
    <row r="645" spans="1:7" x14ac:dyDescent="0.2">
      <c r="A645"/>
      <c r="B645"/>
      <c r="C645"/>
      <c r="D645"/>
      <c r="E645"/>
      <c r="F645"/>
      <c r="G645"/>
    </row>
    <row r="646" spans="1:7" x14ac:dyDescent="0.2">
      <c r="A646"/>
      <c r="B646"/>
      <c r="C646"/>
      <c r="D646"/>
      <c r="E646"/>
      <c r="F646"/>
      <c r="G646"/>
    </row>
    <row r="647" spans="1:7" x14ac:dyDescent="0.2">
      <c r="A647"/>
      <c r="B647"/>
      <c r="C647"/>
      <c r="D647"/>
      <c r="E647"/>
      <c r="F647"/>
      <c r="G647"/>
    </row>
    <row r="648" spans="1:7" x14ac:dyDescent="0.2">
      <c r="A648"/>
      <c r="B648"/>
      <c r="C648"/>
      <c r="D648"/>
      <c r="E648"/>
      <c r="F648"/>
      <c r="G648"/>
    </row>
    <row r="649" spans="1:7" x14ac:dyDescent="0.2">
      <c r="A649"/>
      <c r="B649"/>
      <c r="C649"/>
      <c r="D649"/>
      <c r="E649"/>
      <c r="F649"/>
      <c r="G649"/>
    </row>
    <row r="650" spans="1:7" x14ac:dyDescent="0.2">
      <c r="A650"/>
      <c r="B650"/>
      <c r="C650"/>
      <c r="D650"/>
      <c r="E650"/>
      <c r="F650"/>
      <c r="G650"/>
    </row>
    <row r="651" spans="1:7" x14ac:dyDescent="0.2">
      <c r="A651"/>
      <c r="B651"/>
      <c r="C651"/>
      <c r="D651"/>
      <c r="E651"/>
      <c r="F651"/>
      <c r="G651"/>
    </row>
    <row r="652" spans="1:7" x14ac:dyDescent="0.2">
      <c r="A652"/>
      <c r="B652"/>
      <c r="C652"/>
      <c r="D652"/>
      <c r="E652"/>
      <c r="F652"/>
      <c r="G652"/>
    </row>
    <row r="653" spans="1:7" x14ac:dyDescent="0.2">
      <c r="A653"/>
      <c r="B653"/>
      <c r="C653"/>
      <c r="D653"/>
      <c r="E653"/>
      <c r="F653"/>
      <c r="G653"/>
    </row>
    <row r="654" spans="1:7" x14ac:dyDescent="0.2">
      <c r="A654"/>
      <c r="B654"/>
      <c r="C654"/>
      <c r="D654"/>
      <c r="E654"/>
      <c r="F654"/>
      <c r="G654"/>
    </row>
    <row r="655" spans="1:7" x14ac:dyDescent="0.2">
      <c r="A655"/>
      <c r="B655"/>
      <c r="C655"/>
      <c r="D655"/>
      <c r="E655"/>
      <c r="F655"/>
      <c r="G655"/>
    </row>
    <row r="656" spans="1:7" x14ac:dyDescent="0.2">
      <c r="A656"/>
      <c r="B656"/>
      <c r="C656"/>
      <c r="D656"/>
      <c r="E656"/>
      <c r="F656"/>
      <c r="G656"/>
    </row>
    <row r="657" spans="1:7" x14ac:dyDescent="0.2">
      <c r="A657"/>
      <c r="B657"/>
      <c r="C657"/>
      <c r="D657"/>
      <c r="E657"/>
      <c r="F657"/>
      <c r="G657"/>
    </row>
    <row r="658" spans="1:7" x14ac:dyDescent="0.2">
      <c r="A658"/>
      <c r="B658"/>
      <c r="C658"/>
      <c r="D658"/>
      <c r="E658"/>
      <c r="F658"/>
      <c r="G658"/>
    </row>
    <row r="659" spans="1:7" x14ac:dyDescent="0.2">
      <c r="A659"/>
      <c r="B659"/>
      <c r="C659"/>
      <c r="D659"/>
      <c r="E659"/>
      <c r="F659"/>
      <c r="G659"/>
    </row>
    <row r="660" spans="1:7" x14ac:dyDescent="0.2">
      <c r="A660"/>
      <c r="B660"/>
      <c r="C660"/>
      <c r="D660"/>
      <c r="E660"/>
      <c r="F660"/>
      <c r="G660"/>
    </row>
    <row r="661" spans="1:7" x14ac:dyDescent="0.2">
      <c r="A661"/>
      <c r="B661"/>
      <c r="C661"/>
      <c r="D661"/>
      <c r="E661"/>
      <c r="F661"/>
      <c r="G661"/>
    </row>
    <row r="662" spans="1:7" x14ac:dyDescent="0.2">
      <c r="A662"/>
      <c r="B662"/>
      <c r="C662"/>
      <c r="D662"/>
      <c r="E662"/>
      <c r="F662"/>
      <c r="G662"/>
    </row>
    <row r="663" spans="1:7" x14ac:dyDescent="0.2">
      <c r="A663"/>
      <c r="B663"/>
      <c r="C663"/>
      <c r="D663"/>
      <c r="E663"/>
      <c r="F663"/>
      <c r="G663"/>
    </row>
    <row r="664" spans="1:7" x14ac:dyDescent="0.2">
      <c r="A664"/>
      <c r="B664"/>
      <c r="C664"/>
      <c r="D664"/>
      <c r="E664"/>
      <c r="F664"/>
      <c r="G664"/>
    </row>
    <row r="665" spans="1:7" x14ac:dyDescent="0.2">
      <c r="A665"/>
      <c r="B665"/>
      <c r="C665"/>
      <c r="D665"/>
      <c r="E665"/>
      <c r="F665"/>
      <c r="G665"/>
    </row>
    <row r="666" spans="1:7" x14ac:dyDescent="0.2">
      <c r="A666"/>
      <c r="B666"/>
      <c r="C666"/>
      <c r="D666"/>
      <c r="E666"/>
      <c r="F666"/>
      <c r="G666"/>
    </row>
    <row r="667" spans="1:7" x14ac:dyDescent="0.2">
      <c r="A667"/>
      <c r="B667"/>
      <c r="C667"/>
      <c r="D667"/>
      <c r="E667"/>
      <c r="F667"/>
      <c r="G667"/>
    </row>
    <row r="668" spans="1:7" x14ac:dyDescent="0.2">
      <c r="A668"/>
      <c r="B668"/>
      <c r="C668"/>
      <c r="D668"/>
      <c r="E668"/>
      <c r="F668"/>
      <c r="G668"/>
    </row>
    <row r="669" spans="1:7" x14ac:dyDescent="0.2">
      <c r="A669"/>
      <c r="B669"/>
      <c r="C669"/>
      <c r="D669"/>
      <c r="E669"/>
      <c r="F669"/>
      <c r="G669"/>
    </row>
    <row r="670" spans="1:7" x14ac:dyDescent="0.2">
      <c r="A670"/>
      <c r="B670"/>
      <c r="C670"/>
      <c r="D670"/>
      <c r="E670"/>
      <c r="F670"/>
      <c r="G670"/>
    </row>
    <row r="671" spans="1:7" x14ac:dyDescent="0.2">
      <c r="A671"/>
      <c r="B671"/>
      <c r="C671"/>
      <c r="D671"/>
      <c r="E671"/>
      <c r="F671"/>
      <c r="G671"/>
    </row>
    <row r="672" spans="1:7" x14ac:dyDescent="0.2">
      <c r="A672"/>
      <c r="B672"/>
      <c r="C672"/>
      <c r="D672"/>
      <c r="E672"/>
      <c r="F672"/>
      <c r="G672"/>
    </row>
    <row r="673" spans="1:7" x14ac:dyDescent="0.2">
      <c r="A673"/>
      <c r="B673"/>
      <c r="C673"/>
      <c r="D673"/>
      <c r="E673"/>
      <c r="F673"/>
      <c r="G673"/>
    </row>
    <row r="674" spans="1:7" x14ac:dyDescent="0.2">
      <c r="A674"/>
      <c r="B674"/>
      <c r="C674"/>
      <c r="D674"/>
      <c r="E674"/>
      <c r="F674"/>
      <c r="G674"/>
    </row>
    <row r="675" spans="1:7" x14ac:dyDescent="0.2">
      <c r="A675"/>
      <c r="B675"/>
      <c r="C675"/>
      <c r="D675"/>
      <c r="E675"/>
      <c r="F675"/>
      <c r="G675"/>
    </row>
    <row r="676" spans="1:7" x14ac:dyDescent="0.2">
      <c r="A676"/>
      <c r="B676"/>
      <c r="C676"/>
      <c r="D676"/>
      <c r="E676"/>
      <c r="F676"/>
      <c r="G676"/>
    </row>
    <row r="677" spans="1:7" x14ac:dyDescent="0.2">
      <c r="A677"/>
      <c r="B677"/>
      <c r="C677"/>
      <c r="D677"/>
      <c r="E677"/>
      <c r="F677"/>
      <c r="G677"/>
    </row>
    <row r="678" spans="1:7" x14ac:dyDescent="0.2">
      <c r="A678"/>
      <c r="B678"/>
      <c r="C678"/>
      <c r="D678"/>
      <c r="E678"/>
      <c r="F678"/>
      <c r="G678"/>
    </row>
    <row r="679" spans="1:7" x14ac:dyDescent="0.2">
      <c r="A679"/>
      <c r="B679"/>
      <c r="C679"/>
      <c r="D679"/>
      <c r="E679"/>
      <c r="F679"/>
      <c r="G679"/>
    </row>
    <row r="680" spans="1:7" x14ac:dyDescent="0.2">
      <c r="A680"/>
      <c r="B680"/>
      <c r="C680"/>
      <c r="D680"/>
      <c r="E680"/>
      <c r="F680"/>
      <c r="G680"/>
    </row>
    <row r="681" spans="1:7" x14ac:dyDescent="0.2">
      <c r="A681"/>
      <c r="B681"/>
      <c r="C681"/>
      <c r="D681"/>
      <c r="E681"/>
      <c r="F681"/>
      <c r="G681"/>
    </row>
    <row r="682" spans="1:7" x14ac:dyDescent="0.2">
      <c r="A682"/>
      <c r="B682"/>
      <c r="C682"/>
      <c r="D682"/>
      <c r="E682"/>
      <c r="F682"/>
      <c r="G682"/>
    </row>
    <row r="683" spans="1:7" x14ac:dyDescent="0.2">
      <c r="A683"/>
      <c r="B683"/>
      <c r="C683"/>
      <c r="D683"/>
      <c r="E683"/>
      <c r="F683"/>
      <c r="G683"/>
    </row>
    <row r="684" spans="1:7" x14ac:dyDescent="0.2">
      <c r="A684"/>
      <c r="B684"/>
      <c r="C684"/>
      <c r="D684"/>
      <c r="E684"/>
      <c r="F684"/>
      <c r="G684"/>
    </row>
    <row r="685" spans="1:7" x14ac:dyDescent="0.2">
      <c r="A685"/>
      <c r="B685"/>
      <c r="C685"/>
      <c r="D685"/>
      <c r="E685"/>
      <c r="F685"/>
      <c r="G685"/>
    </row>
    <row r="686" spans="1:7" x14ac:dyDescent="0.2">
      <c r="A686"/>
      <c r="B686"/>
      <c r="C686"/>
      <c r="D686"/>
      <c r="E686"/>
      <c r="F686"/>
      <c r="G686"/>
    </row>
    <row r="687" spans="1:7" x14ac:dyDescent="0.2">
      <c r="A687"/>
      <c r="B687"/>
      <c r="C687"/>
      <c r="D687"/>
      <c r="E687"/>
      <c r="F687"/>
      <c r="G687"/>
    </row>
    <row r="688" spans="1:7" x14ac:dyDescent="0.2">
      <c r="A688"/>
      <c r="B688"/>
      <c r="C688"/>
      <c r="D688"/>
      <c r="E688"/>
      <c r="F688"/>
      <c r="G688"/>
    </row>
    <row r="689" spans="1:7" x14ac:dyDescent="0.2">
      <c r="A689"/>
      <c r="B689"/>
      <c r="C689"/>
      <c r="D689"/>
      <c r="E689"/>
      <c r="F689"/>
      <c r="G689"/>
    </row>
    <row r="690" spans="1:7" x14ac:dyDescent="0.2">
      <c r="A690"/>
      <c r="B690"/>
      <c r="C690"/>
      <c r="D690"/>
      <c r="E690"/>
      <c r="F690"/>
      <c r="G690"/>
    </row>
    <row r="691" spans="1:7" x14ac:dyDescent="0.2">
      <c r="A691"/>
      <c r="B691"/>
      <c r="C691"/>
      <c r="D691"/>
      <c r="E691"/>
      <c r="F691"/>
      <c r="G691"/>
    </row>
    <row r="692" spans="1:7" x14ac:dyDescent="0.2">
      <c r="A692"/>
      <c r="B692"/>
      <c r="C692"/>
      <c r="D692"/>
      <c r="E692"/>
      <c r="F692"/>
      <c r="G692"/>
    </row>
    <row r="693" spans="1:7" x14ac:dyDescent="0.2">
      <c r="A693"/>
      <c r="B693"/>
      <c r="C693"/>
      <c r="D693"/>
      <c r="E693"/>
      <c r="F693"/>
      <c r="G693"/>
    </row>
    <row r="694" spans="1:7" x14ac:dyDescent="0.2">
      <c r="A694"/>
      <c r="B694"/>
      <c r="C694"/>
      <c r="D694"/>
      <c r="E694"/>
      <c r="F694"/>
      <c r="G694"/>
    </row>
    <row r="695" spans="1:7" x14ac:dyDescent="0.2">
      <c r="A695"/>
      <c r="B695"/>
      <c r="C695"/>
      <c r="D695"/>
      <c r="E695"/>
      <c r="F695"/>
      <c r="G695"/>
    </row>
    <row r="696" spans="1:7" x14ac:dyDescent="0.2">
      <c r="A696"/>
      <c r="B696"/>
      <c r="C696"/>
      <c r="D696"/>
      <c r="E696"/>
      <c r="F696"/>
      <c r="G696"/>
    </row>
    <row r="697" spans="1:7" x14ac:dyDescent="0.2">
      <c r="A697"/>
      <c r="B697"/>
      <c r="C697"/>
      <c r="D697"/>
      <c r="E697"/>
      <c r="F697"/>
      <c r="G697"/>
    </row>
    <row r="698" spans="1:7" x14ac:dyDescent="0.2">
      <c r="A698"/>
      <c r="B698"/>
      <c r="C698"/>
      <c r="D698"/>
      <c r="E698"/>
      <c r="F698"/>
      <c r="G698"/>
    </row>
    <row r="699" spans="1:7" x14ac:dyDescent="0.2">
      <c r="A699"/>
      <c r="B699"/>
      <c r="C699"/>
      <c r="D699"/>
      <c r="E699"/>
      <c r="F699"/>
      <c r="G699"/>
    </row>
    <row r="700" spans="1:7" x14ac:dyDescent="0.2">
      <c r="A700"/>
      <c r="B700"/>
      <c r="C700"/>
      <c r="D700"/>
      <c r="E700"/>
      <c r="F700"/>
      <c r="G700"/>
    </row>
    <row r="701" spans="1:7" x14ac:dyDescent="0.2">
      <c r="A701"/>
      <c r="B701"/>
      <c r="C701"/>
      <c r="D701"/>
      <c r="E701"/>
      <c r="F701"/>
      <c r="G701"/>
    </row>
    <row r="702" spans="1:7" x14ac:dyDescent="0.2">
      <c r="A702"/>
      <c r="B702"/>
      <c r="C702"/>
      <c r="D702"/>
      <c r="E702"/>
      <c r="F702"/>
      <c r="G702"/>
    </row>
    <row r="703" spans="1:7" x14ac:dyDescent="0.2">
      <c r="A703"/>
      <c r="B703"/>
      <c r="C703"/>
      <c r="D703"/>
      <c r="E703"/>
      <c r="F703"/>
      <c r="G703"/>
    </row>
    <row r="704" spans="1:7" x14ac:dyDescent="0.2">
      <c r="A704"/>
      <c r="B704"/>
      <c r="C704"/>
      <c r="D704"/>
      <c r="E704"/>
      <c r="F704"/>
      <c r="G704"/>
    </row>
    <row r="705" spans="1:7" x14ac:dyDescent="0.2">
      <c r="A705"/>
      <c r="B705"/>
      <c r="C705"/>
      <c r="D705"/>
      <c r="E705"/>
      <c r="F705"/>
      <c r="G705"/>
    </row>
    <row r="706" spans="1:7" x14ac:dyDescent="0.2">
      <c r="A706"/>
      <c r="B706"/>
      <c r="C706"/>
      <c r="D706"/>
      <c r="E706"/>
      <c r="F706"/>
      <c r="G706"/>
    </row>
    <row r="707" spans="1:7" x14ac:dyDescent="0.2">
      <c r="A707"/>
      <c r="B707"/>
      <c r="C707"/>
      <c r="D707"/>
      <c r="E707"/>
      <c r="F707"/>
      <c r="G707"/>
    </row>
    <row r="708" spans="1:7" x14ac:dyDescent="0.2">
      <c r="A708"/>
      <c r="B708"/>
      <c r="C708"/>
      <c r="D708"/>
      <c r="E708"/>
      <c r="F708"/>
      <c r="G708"/>
    </row>
    <row r="709" spans="1:7" x14ac:dyDescent="0.2">
      <c r="A709"/>
      <c r="B709"/>
      <c r="C709"/>
      <c r="D709"/>
      <c r="E709"/>
      <c r="F709"/>
      <c r="G709"/>
    </row>
    <row r="710" spans="1:7" x14ac:dyDescent="0.2">
      <c r="A710"/>
      <c r="B710"/>
      <c r="C710"/>
      <c r="D710"/>
      <c r="E710"/>
      <c r="F710"/>
      <c r="G710"/>
    </row>
    <row r="711" spans="1:7" x14ac:dyDescent="0.2">
      <c r="A711"/>
      <c r="B711"/>
      <c r="C711"/>
      <c r="D711"/>
      <c r="E711"/>
      <c r="F711"/>
      <c r="G711"/>
    </row>
    <row r="712" spans="1:7" x14ac:dyDescent="0.2">
      <c r="A712"/>
      <c r="B712"/>
      <c r="C712"/>
      <c r="D712"/>
      <c r="E712"/>
      <c r="F712"/>
      <c r="G712"/>
    </row>
    <row r="713" spans="1:7" x14ac:dyDescent="0.2">
      <c r="A713"/>
      <c r="B713"/>
      <c r="C713"/>
      <c r="D713"/>
      <c r="E713"/>
      <c r="F713"/>
      <c r="G713"/>
    </row>
    <row r="714" spans="1:7" x14ac:dyDescent="0.2">
      <c r="A714"/>
      <c r="B714"/>
      <c r="C714"/>
      <c r="D714"/>
      <c r="E714"/>
      <c r="F714"/>
      <c r="G714"/>
    </row>
    <row r="715" spans="1:7" x14ac:dyDescent="0.2">
      <c r="A715"/>
      <c r="B715"/>
      <c r="C715"/>
      <c r="D715"/>
      <c r="E715"/>
      <c r="F715"/>
      <c r="G715"/>
    </row>
    <row r="716" spans="1:7" x14ac:dyDescent="0.2">
      <c r="A716"/>
      <c r="B716"/>
      <c r="C716"/>
      <c r="D716"/>
      <c r="E716"/>
      <c r="F716"/>
      <c r="G716"/>
    </row>
    <row r="717" spans="1:7" x14ac:dyDescent="0.2">
      <c r="A717"/>
      <c r="B717"/>
      <c r="C717"/>
      <c r="D717"/>
      <c r="E717"/>
      <c r="F717"/>
      <c r="G717"/>
    </row>
    <row r="718" spans="1:7" x14ac:dyDescent="0.2">
      <c r="A718"/>
      <c r="B718"/>
      <c r="C718"/>
      <c r="D718"/>
      <c r="E718"/>
      <c r="F718"/>
      <c r="G718"/>
    </row>
    <row r="719" spans="1:7" x14ac:dyDescent="0.2">
      <c r="A719"/>
      <c r="B719"/>
      <c r="C719"/>
      <c r="D719"/>
      <c r="E719"/>
      <c r="F719"/>
      <c r="G719"/>
    </row>
    <row r="720" spans="1:7" x14ac:dyDescent="0.2">
      <c r="A720"/>
      <c r="B720"/>
      <c r="C720"/>
      <c r="D720"/>
      <c r="E720"/>
      <c r="F720"/>
      <c r="G720"/>
    </row>
    <row r="721" spans="1:7" x14ac:dyDescent="0.2">
      <c r="A721"/>
      <c r="B721"/>
      <c r="C721"/>
      <c r="D721"/>
      <c r="E721"/>
      <c r="F721"/>
      <c r="G721"/>
    </row>
    <row r="722" spans="1:7" x14ac:dyDescent="0.2">
      <c r="A722"/>
      <c r="B722"/>
      <c r="C722"/>
      <c r="D722"/>
      <c r="E722"/>
      <c r="F722"/>
      <c r="G722"/>
    </row>
    <row r="723" spans="1:7" x14ac:dyDescent="0.2">
      <c r="A723"/>
      <c r="B723"/>
      <c r="C723"/>
      <c r="D723"/>
      <c r="E723"/>
      <c r="F723"/>
      <c r="G723"/>
    </row>
    <row r="724" spans="1:7" x14ac:dyDescent="0.2">
      <c r="A724"/>
      <c r="B724"/>
      <c r="C724"/>
      <c r="D724"/>
      <c r="E724"/>
      <c r="F724"/>
      <c r="G724"/>
    </row>
    <row r="725" spans="1:7" x14ac:dyDescent="0.2">
      <c r="A725"/>
      <c r="B725"/>
      <c r="C725"/>
      <c r="D725"/>
      <c r="E725"/>
      <c r="F725"/>
      <c r="G725"/>
    </row>
    <row r="726" spans="1:7" x14ac:dyDescent="0.2">
      <c r="A726"/>
      <c r="B726"/>
      <c r="C726"/>
      <c r="D726"/>
      <c r="E726"/>
      <c r="F726"/>
      <c r="G726"/>
    </row>
    <row r="727" spans="1:7" x14ac:dyDescent="0.2">
      <c r="A727"/>
      <c r="B727"/>
      <c r="C727"/>
      <c r="D727"/>
      <c r="E727"/>
      <c r="F727"/>
      <c r="G727"/>
    </row>
    <row r="728" spans="1:7" x14ac:dyDescent="0.2">
      <c r="A728"/>
      <c r="B728"/>
      <c r="C728"/>
      <c r="D728"/>
      <c r="E728"/>
      <c r="F728"/>
      <c r="G728"/>
    </row>
    <row r="729" spans="1:7" x14ac:dyDescent="0.2">
      <c r="A729"/>
      <c r="B729"/>
      <c r="C729"/>
      <c r="D729"/>
      <c r="E729"/>
      <c r="F729"/>
      <c r="G729"/>
    </row>
    <row r="730" spans="1:7" x14ac:dyDescent="0.2">
      <c r="A730"/>
      <c r="B730"/>
      <c r="C730"/>
      <c r="D730"/>
      <c r="E730"/>
      <c r="F730"/>
      <c r="G730"/>
    </row>
    <row r="731" spans="1:7" x14ac:dyDescent="0.2">
      <c r="A731"/>
      <c r="B731"/>
      <c r="C731"/>
      <c r="D731"/>
      <c r="E731"/>
      <c r="F731"/>
      <c r="G731"/>
    </row>
    <row r="732" spans="1:7" x14ac:dyDescent="0.2">
      <c r="A732"/>
      <c r="B732"/>
      <c r="C732"/>
      <c r="D732"/>
      <c r="E732"/>
      <c r="F732"/>
      <c r="G732"/>
    </row>
    <row r="733" spans="1:7" x14ac:dyDescent="0.2">
      <c r="A733"/>
      <c r="B733"/>
      <c r="C733"/>
      <c r="D733"/>
      <c r="E733"/>
      <c r="F733"/>
      <c r="G733"/>
    </row>
    <row r="734" spans="1:7" x14ac:dyDescent="0.2">
      <c r="A734"/>
      <c r="B734"/>
      <c r="C734"/>
      <c r="D734"/>
      <c r="E734"/>
      <c r="F734"/>
      <c r="G734"/>
    </row>
    <row r="735" spans="1:7" x14ac:dyDescent="0.2">
      <c r="A735"/>
      <c r="B735"/>
      <c r="C735"/>
      <c r="D735"/>
      <c r="E735"/>
      <c r="F735"/>
      <c r="G735"/>
    </row>
    <row r="736" spans="1:7" x14ac:dyDescent="0.2">
      <c r="A736"/>
      <c r="B736"/>
      <c r="C736"/>
      <c r="D736"/>
      <c r="E736"/>
      <c r="F736"/>
      <c r="G736"/>
    </row>
    <row r="737" spans="1:7" x14ac:dyDescent="0.2">
      <c r="A737"/>
      <c r="B737"/>
      <c r="C737"/>
      <c r="D737"/>
      <c r="E737"/>
      <c r="F737"/>
      <c r="G737"/>
    </row>
    <row r="738" spans="1:7" x14ac:dyDescent="0.2">
      <c r="A738"/>
      <c r="B738"/>
      <c r="C738"/>
      <c r="D738"/>
      <c r="E738"/>
      <c r="F738"/>
      <c r="G738"/>
    </row>
    <row r="739" spans="1:7" x14ac:dyDescent="0.2">
      <c r="A739"/>
      <c r="B739"/>
      <c r="C739"/>
      <c r="D739"/>
      <c r="E739"/>
      <c r="F739"/>
      <c r="G739"/>
    </row>
    <row r="740" spans="1:7" x14ac:dyDescent="0.2">
      <c r="A740"/>
      <c r="B740"/>
      <c r="C740"/>
      <c r="D740"/>
      <c r="E740"/>
      <c r="F740"/>
      <c r="G740"/>
    </row>
    <row r="741" spans="1:7" x14ac:dyDescent="0.2">
      <c r="A741"/>
      <c r="B741"/>
      <c r="C741"/>
      <c r="D741"/>
      <c r="E741"/>
      <c r="F741"/>
      <c r="G741"/>
    </row>
    <row r="742" spans="1:7" x14ac:dyDescent="0.2">
      <c r="A742"/>
      <c r="B742"/>
      <c r="C742"/>
      <c r="D742"/>
      <c r="E742"/>
      <c r="F742"/>
      <c r="G742"/>
    </row>
    <row r="743" spans="1:7" x14ac:dyDescent="0.2">
      <c r="A743"/>
      <c r="B743"/>
      <c r="C743"/>
      <c r="D743"/>
      <c r="E743"/>
      <c r="F743"/>
      <c r="G743"/>
    </row>
    <row r="744" spans="1:7" x14ac:dyDescent="0.2">
      <c r="A744"/>
      <c r="B744"/>
      <c r="C744"/>
      <c r="D744"/>
      <c r="E744"/>
      <c r="F744"/>
      <c r="G744"/>
    </row>
    <row r="745" spans="1:7" x14ac:dyDescent="0.2">
      <c r="A745"/>
      <c r="B745"/>
      <c r="C745"/>
      <c r="D745"/>
      <c r="E745"/>
      <c r="F745"/>
      <c r="G745"/>
    </row>
    <row r="746" spans="1:7" x14ac:dyDescent="0.2">
      <c r="A746"/>
      <c r="B746"/>
      <c r="C746"/>
      <c r="D746"/>
      <c r="E746"/>
      <c r="F746"/>
      <c r="G746"/>
    </row>
    <row r="747" spans="1:7" x14ac:dyDescent="0.2">
      <c r="A747"/>
      <c r="B747"/>
      <c r="C747"/>
      <c r="D747"/>
      <c r="E747"/>
      <c r="F747"/>
      <c r="G747"/>
    </row>
    <row r="748" spans="1:7" x14ac:dyDescent="0.2">
      <c r="A748"/>
      <c r="B748"/>
      <c r="C748"/>
      <c r="D748"/>
      <c r="E748"/>
      <c r="F748"/>
      <c r="G748"/>
    </row>
    <row r="749" spans="1:7" x14ac:dyDescent="0.2">
      <c r="A749"/>
      <c r="B749"/>
      <c r="C749"/>
      <c r="D749"/>
      <c r="E749"/>
      <c r="F749"/>
      <c r="G749"/>
    </row>
    <row r="750" spans="1:7" x14ac:dyDescent="0.2">
      <c r="A750"/>
      <c r="B750"/>
      <c r="C750"/>
      <c r="D750"/>
      <c r="E750"/>
      <c r="F750"/>
      <c r="G750"/>
    </row>
    <row r="751" spans="1:7" x14ac:dyDescent="0.2">
      <c r="A751"/>
      <c r="B751"/>
      <c r="C751"/>
      <c r="D751"/>
      <c r="E751"/>
      <c r="F751"/>
      <c r="G751"/>
    </row>
    <row r="752" spans="1:7" x14ac:dyDescent="0.2">
      <c r="A752"/>
      <c r="B752"/>
      <c r="C752"/>
      <c r="D752"/>
      <c r="E752"/>
      <c r="F752"/>
      <c r="G752"/>
    </row>
    <row r="753" spans="1:7" x14ac:dyDescent="0.2">
      <c r="A753"/>
      <c r="B753"/>
      <c r="C753"/>
      <c r="D753"/>
      <c r="E753"/>
      <c r="F753"/>
      <c r="G753"/>
    </row>
    <row r="754" spans="1:7" x14ac:dyDescent="0.2">
      <c r="A754"/>
      <c r="B754"/>
      <c r="C754"/>
      <c r="D754"/>
      <c r="E754"/>
      <c r="F754"/>
      <c r="G754"/>
    </row>
    <row r="755" spans="1:7" x14ac:dyDescent="0.2">
      <c r="A755"/>
      <c r="B755"/>
      <c r="C755"/>
      <c r="D755"/>
      <c r="E755"/>
      <c r="F755"/>
      <c r="G755"/>
    </row>
    <row r="756" spans="1:7" x14ac:dyDescent="0.2">
      <c r="A756"/>
      <c r="B756"/>
      <c r="C756"/>
      <c r="D756"/>
      <c r="E756"/>
      <c r="F756"/>
      <c r="G756"/>
    </row>
    <row r="757" spans="1:7" x14ac:dyDescent="0.2">
      <c r="A757"/>
      <c r="B757"/>
      <c r="C757"/>
      <c r="D757"/>
      <c r="E757"/>
      <c r="F757"/>
      <c r="G757"/>
    </row>
    <row r="758" spans="1:7" x14ac:dyDescent="0.2">
      <c r="A758"/>
      <c r="B758"/>
      <c r="C758"/>
      <c r="D758"/>
      <c r="E758"/>
      <c r="F758"/>
      <c r="G758"/>
    </row>
    <row r="759" spans="1:7" x14ac:dyDescent="0.2">
      <c r="A759"/>
      <c r="B759"/>
      <c r="C759"/>
      <c r="D759"/>
      <c r="E759"/>
      <c r="F759"/>
      <c r="G759"/>
    </row>
    <row r="760" spans="1:7" x14ac:dyDescent="0.2">
      <c r="A760"/>
      <c r="B760"/>
      <c r="C760"/>
      <c r="D760"/>
      <c r="E760"/>
      <c r="F760"/>
      <c r="G760"/>
    </row>
    <row r="761" spans="1:7" x14ac:dyDescent="0.2">
      <c r="A761"/>
      <c r="B761"/>
      <c r="C761"/>
      <c r="D761"/>
      <c r="E761"/>
      <c r="F761"/>
      <c r="G761"/>
    </row>
    <row r="762" spans="1:7" x14ac:dyDescent="0.2">
      <c r="A762"/>
      <c r="B762"/>
      <c r="C762"/>
      <c r="D762"/>
      <c r="E762"/>
      <c r="F762"/>
      <c r="G762"/>
    </row>
    <row r="763" spans="1:7" x14ac:dyDescent="0.2">
      <c r="A763"/>
      <c r="B763"/>
      <c r="C763"/>
      <c r="D763"/>
      <c r="E763"/>
      <c r="F763"/>
      <c r="G763"/>
    </row>
    <row r="764" spans="1:7" x14ac:dyDescent="0.2">
      <c r="A764"/>
      <c r="B764"/>
      <c r="C764"/>
      <c r="D764"/>
      <c r="E764"/>
      <c r="F764"/>
      <c r="G764"/>
    </row>
    <row r="765" spans="1:7" x14ac:dyDescent="0.2">
      <c r="A765"/>
      <c r="B765"/>
      <c r="C765"/>
      <c r="D765"/>
      <c r="E765"/>
      <c r="F765"/>
      <c r="G765"/>
    </row>
    <row r="766" spans="1:7" x14ac:dyDescent="0.2">
      <c r="A766"/>
      <c r="B766"/>
      <c r="C766"/>
      <c r="D766"/>
      <c r="E766"/>
      <c r="F766"/>
      <c r="G766"/>
    </row>
    <row r="767" spans="1:7" x14ac:dyDescent="0.2">
      <c r="A767"/>
      <c r="B767"/>
      <c r="C767"/>
      <c r="D767"/>
      <c r="E767"/>
      <c r="F767"/>
      <c r="G767"/>
    </row>
    <row r="768" spans="1:7" x14ac:dyDescent="0.2">
      <c r="A768"/>
      <c r="B768"/>
      <c r="C768"/>
      <c r="D768"/>
      <c r="E768"/>
      <c r="F768"/>
      <c r="G768"/>
    </row>
    <row r="769" spans="1:7" x14ac:dyDescent="0.2">
      <c r="A769"/>
      <c r="B769"/>
      <c r="C769"/>
      <c r="D769"/>
      <c r="E769"/>
      <c r="F769"/>
      <c r="G769"/>
    </row>
    <row r="770" spans="1:7" x14ac:dyDescent="0.2">
      <c r="A770"/>
      <c r="B770"/>
      <c r="C770"/>
      <c r="D770"/>
      <c r="E770"/>
      <c r="F770"/>
      <c r="G770"/>
    </row>
    <row r="771" spans="1:7" x14ac:dyDescent="0.2">
      <c r="A771"/>
      <c r="B771"/>
      <c r="C771"/>
      <c r="D771"/>
      <c r="E771"/>
      <c r="F771"/>
      <c r="G771"/>
    </row>
    <row r="772" spans="1:7" x14ac:dyDescent="0.2">
      <c r="A772"/>
      <c r="B772"/>
      <c r="C772"/>
      <c r="D772"/>
      <c r="E772"/>
      <c r="F772"/>
      <c r="G772"/>
    </row>
    <row r="773" spans="1:7" x14ac:dyDescent="0.2">
      <c r="A773"/>
      <c r="B773"/>
      <c r="C773"/>
      <c r="D773"/>
      <c r="E773"/>
      <c r="F773"/>
      <c r="G773"/>
    </row>
    <row r="774" spans="1:7" x14ac:dyDescent="0.2">
      <c r="A774"/>
      <c r="B774"/>
      <c r="C774"/>
      <c r="D774"/>
      <c r="E774"/>
      <c r="F774"/>
      <c r="G774"/>
    </row>
    <row r="775" spans="1:7" x14ac:dyDescent="0.2">
      <c r="A775"/>
      <c r="B775"/>
      <c r="C775"/>
      <c r="D775"/>
      <c r="E775"/>
      <c r="F775"/>
      <c r="G775"/>
    </row>
    <row r="776" spans="1:7" x14ac:dyDescent="0.2">
      <c r="A776"/>
      <c r="B776"/>
      <c r="C776"/>
      <c r="D776"/>
      <c r="E776"/>
      <c r="F776"/>
      <c r="G776"/>
    </row>
    <row r="777" spans="1:7" x14ac:dyDescent="0.2">
      <c r="A777"/>
      <c r="B777"/>
      <c r="C777"/>
      <c r="D777"/>
      <c r="E777"/>
      <c r="F777"/>
      <c r="G777"/>
    </row>
    <row r="778" spans="1:7" x14ac:dyDescent="0.2">
      <c r="A778"/>
      <c r="B778"/>
      <c r="C778"/>
      <c r="D778"/>
      <c r="E778"/>
      <c r="F778"/>
      <c r="G778"/>
    </row>
    <row r="779" spans="1:7" x14ac:dyDescent="0.2">
      <c r="A779"/>
      <c r="B779"/>
      <c r="C779"/>
      <c r="D779"/>
      <c r="E779"/>
      <c r="F779"/>
      <c r="G779"/>
    </row>
    <row r="780" spans="1:7" x14ac:dyDescent="0.2">
      <c r="A780"/>
      <c r="B780"/>
      <c r="C780"/>
      <c r="D780"/>
      <c r="E780"/>
      <c r="F780"/>
      <c r="G780"/>
    </row>
    <row r="781" spans="1:7" x14ac:dyDescent="0.2">
      <c r="A781"/>
      <c r="B781"/>
      <c r="C781"/>
      <c r="D781"/>
      <c r="E781"/>
      <c r="F781"/>
      <c r="G781"/>
    </row>
    <row r="782" spans="1:7" x14ac:dyDescent="0.2">
      <c r="A782"/>
      <c r="B782"/>
      <c r="C782"/>
      <c r="D782"/>
      <c r="E782"/>
      <c r="F782"/>
      <c r="G782"/>
    </row>
    <row r="783" spans="1:7" x14ac:dyDescent="0.2">
      <c r="A783"/>
      <c r="B783"/>
      <c r="C783"/>
      <c r="D783"/>
      <c r="E783"/>
      <c r="F783"/>
      <c r="G783"/>
    </row>
    <row r="784" spans="1:7" x14ac:dyDescent="0.2">
      <c r="A784"/>
      <c r="B784"/>
      <c r="C784"/>
      <c r="D784"/>
      <c r="E784"/>
      <c r="F784"/>
      <c r="G784"/>
    </row>
    <row r="785" spans="1:7" x14ac:dyDescent="0.2">
      <c r="A785"/>
      <c r="B785"/>
      <c r="C785"/>
      <c r="D785"/>
      <c r="E785"/>
      <c r="F785"/>
      <c r="G785"/>
    </row>
    <row r="786" spans="1:7" x14ac:dyDescent="0.2">
      <c r="A786"/>
      <c r="B786"/>
      <c r="C786"/>
      <c r="D786"/>
      <c r="E786"/>
      <c r="F786"/>
      <c r="G786"/>
    </row>
    <row r="787" spans="1:7" x14ac:dyDescent="0.2">
      <c r="A787"/>
      <c r="B787"/>
      <c r="C787"/>
      <c r="D787"/>
      <c r="E787"/>
      <c r="F787"/>
      <c r="G787"/>
    </row>
    <row r="788" spans="1:7" x14ac:dyDescent="0.2">
      <c r="A788"/>
      <c r="B788"/>
      <c r="C788"/>
      <c r="D788"/>
      <c r="E788"/>
      <c r="F788"/>
      <c r="G788"/>
    </row>
    <row r="789" spans="1:7" x14ac:dyDescent="0.2">
      <c r="A789"/>
      <c r="B789"/>
      <c r="C789"/>
      <c r="D789"/>
      <c r="E789"/>
      <c r="F789"/>
      <c r="G789"/>
    </row>
    <row r="790" spans="1:7" x14ac:dyDescent="0.2">
      <c r="A790"/>
      <c r="B790"/>
      <c r="C790"/>
      <c r="D790"/>
      <c r="E790"/>
      <c r="F790"/>
      <c r="G790"/>
    </row>
    <row r="791" spans="1:7" x14ac:dyDescent="0.2">
      <c r="A791"/>
      <c r="B791"/>
      <c r="C791"/>
      <c r="D791"/>
      <c r="E791"/>
      <c r="F791"/>
      <c r="G791"/>
    </row>
    <row r="792" spans="1:7" x14ac:dyDescent="0.2">
      <c r="A792"/>
      <c r="B792"/>
      <c r="C792"/>
      <c r="D792"/>
      <c r="E792"/>
      <c r="F792"/>
      <c r="G792"/>
    </row>
    <row r="793" spans="1:7" x14ac:dyDescent="0.2">
      <c r="A793"/>
      <c r="B793"/>
      <c r="C793"/>
      <c r="D793"/>
      <c r="E793"/>
      <c r="F793"/>
      <c r="G793"/>
    </row>
    <row r="794" spans="1:7" x14ac:dyDescent="0.2">
      <c r="A794"/>
      <c r="B794"/>
      <c r="C794"/>
      <c r="D794"/>
      <c r="E794"/>
      <c r="F794"/>
      <c r="G794"/>
    </row>
    <row r="795" spans="1:7" x14ac:dyDescent="0.2">
      <c r="A795"/>
      <c r="B795"/>
      <c r="C795"/>
      <c r="D795"/>
      <c r="E795"/>
      <c r="F795"/>
      <c r="G795"/>
    </row>
    <row r="796" spans="1:7" x14ac:dyDescent="0.2">
      <c r="A796"/>
      <c r="B796"/>
      <c r="C796"/>
      <c r="D796"/>
      <c r="E796"/>
      <c r="F796"/>
      <c r="G796"/>
    </row>
    <row r="797" spans="1:7" x14ac:dyDescent="0.2">
      <c r="A797"/>
      <c r="B797"/>
      <c r="C797"/>
      <c r="D797"/>
      <c r="E797"/>
      <c r="F797"/>
      <c r="G797"/>
    </row>
    <row r="798" spans="1:7" x14ac:dyDescent="0.2">
      <c r="A798"/>
      <c r="B798"/>
      <c r="C798"/>
      <c r="D798"/>
      <c r="E798"/>
      <c r="F798"/>
      <c r="G798"/>
    </row>
    <row r="799" spans="1:7" x14ac:dyDescent="0.2">
      <c r="A799"/>
      <c r="B799"/>
      <c r="C799"/>
      <c r="D799"/>
      <c r="E799"/>
      <c r="F799"/>
      <c r="G799"/>
    </row>
    <row r="800" spans="1:7" x14ac:dyDescent="0.2">
      <c r="A800"/>
      <c r="B800"/>
      <c r="C800"/>
      <c r="D800"/>
      <c r="E800"/>
      <c r="F800"/>
      <c r="G800"/>
    </row>
    <row r="801" spans="1:7" x14ac:dyDescent="0.2">
      <c r="A801"/>
      <c r="B801"/>
      <c r="C801"/>
      <c r="D801"/>
      <c r="E801"/>
      <c r="F801"/>
      <c r="G801"/>
    </row>
    <row r="802" spans="1:7" x14ac:dyDescent="0.2">
      <c r="A802"/>
      <c r="B802"/>
      <c r="C802"/>
      <c r="D802"/>
      <c r="E802"/>
      <c r="F802"/>
      <c r="G802"/>
    </row>
    <row r="803" spans="1:7" x14ac:dyDescent="0.2">
      <c r="A803"/>
      <c r="B803"/>
      <c r="C803"/>
      <c r="D803"/>
      <c r="E803"/>
      <c r="F803"/>
      <c r="G803"/>
    </row>
    <row r="804" spans="1:7" x14ac:dyDescent="0.2">
      <c r="A804"/>
      <c r="B804"/>
      <c r="C804"/>
      <c r="D804"/>
      <c r="E804"/>
      <c r="F804"/>
      <c r="G804"/>
    </row>
    <row r="805" spans="1:7" x14ac:dyDescent="0.2">
      <c r="A805"/>
      <c r="B805"/>
      <c r="C805"/>
      <c r="D805"/>
      <c r="E805"/>
      <c r="F805"/>
      <c r="G805"/>
    </row>
    <row r="806" spans="1:7" x14ac:dyDescent="0.2">
      <c r="A806"/>
      <c r="B806"/>
      <c r="C806"/>
      <c r="D806"/>
      <c r="E806"/>
      <c r="F806"/>
      <c r="G806"/>
    </row>
    <row r="807" spans="1:7" x14ac:dyDescent="0.2">
      <c r="A807"/>
      <c r="B807"/>
      <c r="C807"/>
      <c r="D807"/>
      <c r="E807"/>
      <c r="F807"/>
      <c r="G807"/>
    </row>
    <row r="808" spans="1:7" x14ac:dyDescent="0.2">
      <c r="A808"/>
      <c r="B808"/>
      <c r="C808"/>
      <c r="D808"/>
      <c r="E808"/>
      <c r="F808"/>
      <c r="G808"/>
    </row>
    <row r="809" spans="1:7" x14ac:dyDescent="0.2">
      <c r="A809"/>
      <c r="B809"/>
      <c r="C809"/>
      <c r="D809"/>
      <c r="E809"/>
      <c r="F809"/>
      <c r="G809"/>
    </row>
    <row r="810" spans="1:7" x14ac:dyDescent="0.2">
      <c r="A810"/>
      <c r="B810"/>
      <c r="C810"/>
      <c r="D810"/>
      <c r="E810"/>
      <c r="F810"/>
      <c r="G810"/>
    </row>
    <row r="811" spans="1:7" x14ac:dyDescent="0.2">
      <c r="A811"/>
      <c r="B811"/>
      <c r="C811"/>
      <c r="D811"/>
      <c r="E811"/>
      <c r="F811"/>
      <c r="G811"/>
    </row>
    <row r="812" spans="1:7" x14ac:dyDescent="0.2">
      <c r="A812"/>
      <c r="B812"/>
      <c r="C812"/>
      <c r="D812"/>
      <c r="E812"/>
      <c r="F812"/>
      <c r="G812"/>
    </row>
    <row r="813" spans="1:7" x14ac:dyDescent="0.2">
      <c r="A813"/>
      <c r="B813"/>
      <c r="C813"/>
      <c r="D813"/>
      <c r="E813"/>
      <c r="F813"/>
      <c r="G813"/>
    </row>
    <row r="814" spans="1:7" x14ac:dyDescent="0.2">
      <c r="A814"/>
      <c r="B814"/>
      <c r="C814"/>
      <c r="D814"/>
      <c r="E814"/>
      <c r="F814"/>
      <c r="G814"/>
    </row>
    <row r="815" spans="1:7" x14ac:dyDescent="0.2">
      <c r="A815"/>
      <c r="B815"/>
      <c r="C815"/>
      <c r="D815"/>
      <c r="E815"/>
      <c r="F815"/>
      <c r="G815"/>
    </row>
    <row r="816" spans="1:7" x14ac:dyDescent="0.2">
      <c r="A816"/>
      <c r="B816"/>
      <c r="C816"/>
      <c r="D816"/>
      <c r="E816"/>
      <c r="F816"/>
      <c r="G816"/>
    </row>
    <row r="817" spans="1:7" x14ac:dyDescent="0.2">
      <c r="A817"/>
      <c r="B817"/>
      <c r="C817"/>
      <c r="D817"/>
      <c r="E817"/>
      <c r="F817"/>
      <c r="G817"/>
    </row>
    <row r="818" spans="1:7" x14ac:dyDescent="0.2">
      <c r="A818"/>
      <c r="B818"/>
      <c r="C818"/>
      <c r="D818"/>
      <c r="E818"/>
      <c r="F818"/>
      <c r="G818"/>
    </row>
    <row r="819" spans="1:7" x14ac:dyDescent="0.2">
      <c r="A819"/>
      <c r="B819"/>
      <c r="C819"/>
      <c r="D819"/>
      <c r="E819"/>
      <c r="F819"/>
      <c r="G819"/>
    </row>
    <row r="820" spans="1:7" x14ac:dyDescent="0.2">
      <c r="A820"/>
      <c r="B820"/>
      <c r="C820"/>
      <c r="D820"/>
      <c r="E820"/>
      <c r="F820"/>
      <c r="G820"/>
    </row>
    <row r="821" spans="1:7" x14ac:dyDescent="0.2">
      <c r="A821"/>
      <c r="B821"/>
      <c r="C821"/>
      <c r="D821"/>
      <c r="E821"/>
      <c r="F821"/>
      <c r="G821"/>
    </row>
    <row r="822" spans="1:7" x14ac:dyDescent="0.2">
      <c r="A822"/>
      <c r="B822"/>
      <c r="C822"/>
      <c r="D822"/>
      <c r="E822"/>
      <c r="F822"/>
      <c r="G822"/>
    </row>
    <row r="823" spans="1:7" x14ac:dyDescent="0.2">
      <c r="A823"/>
      <c r="B823"/>
      <c r="C823"/>
      <c r="D823"/>
      <c r="E823"/>
      <c r="F823"/>
      <c r="G823"/>
    </row>
    <row r="824" spans="1:7" x14ac:dyDescent="0.2">
      <c r="A824"/>
      <c r="B824"/>
      <c r="C824"/>
      <c r="D824"/>
      <c r="E824"/>
      <c r="F824"/>
      <c r="G824"/>
    </row>
    <row r="825" spans="1:7" x14ac:dyDescent="0.2">
      <c r="A825"/>
      <c r="B825"/>
      <c r="C825"/>
      <c r="D825"/>
      <c r="E825"/>
      <c r="F825"/>
      <c r="G825"/>
    </row>
    <row r="826" spans="1:7" x14ac:dyDescent="0.2">
      <c r="A826"/>
      <c r="B826"/>
      <c r="C826"/>
      <c r="D826"/>
      <c r="E826"/>
      <c r="F826"/>
      <c r="G826"/>
    </row>
    <row r="827" spans="1:7" x14ac:dyDescent="0.2">
      <c r="A827"/>
      <c r="B827"/>
      <c r="C827"/>
      <c r="D827"/>
      <c r="E827"/>
      <c r="F827"/>
      <c r="G827"/>
    </row>
    <row r="828" spans="1:7" x14ac:dyDescent="0.2">
      <c r="A828"/>
      <c r="B828"/>
      <c r="C828"/>
      <c r="D828"/>
      <c r="E828"/>
      <c r="F828"/>
      <c r="G828"/>
    </row>
    <row r="829" spans="1:7" x14ac:dyDescent="0.2">
      <c r="A829"/>
      <c r="B829"/>
      <c r="C829"/>
      <c r="D829"/>
      <c r="E829"/>
      <c r="F829"/>
      <c r="G829"/>
    </row>
    <row r="830" spans="1:7" x14ac:dyDescent="0.2">
      <c r="A830"/>
      <c r="B830"/>
      <c r="C830"/>
      <c r="D830"/>
      <c r="E830"/>
      <c r="F830"/>
      <c r="G830"/>
    </row>
    <row r="831" spans="1:7" x14ac:dyDescent="0.2">
      <c r="A831"/>
      <c r="B831"/>
      <c r="C831"/>
      <c r="D831"/>
      <c r="E831"/>
      <c r="F831"/>
      <c r="G831"/>
    </row>
    <row r="832" spans="1:7" x14ac:dyDescent="0.2">
      <c r="A832"/>
      <c r="B832"/>
      <c r="C832"/>
      <c r="D832"/>
      <c r="E832"/>
      <c r="F832"/>
      <c r="G832"/>
    </row>
    <row r="833" spans="1:7" x14ac:dyDescent="0.2">
      <c r="A833"/>
      <c r="B833"/>
      <c r="C833"/>
      <c r="D833"/>
      <c r="E833"/>
      <c r="F833"/>
      <c r="G833"/>
    </row>
    <row r="834" spans="1:7" x14ac:dyDescent="0.2">
      <c r="A834"/>
      <c r="B834"/>
      <c r="C834"/>
      <c r="D834"/>
      <c r="E834"/>
      <c r="F834"/>
      <c r="G834"/>
    </row>
    <row r="835" spans="1:7" x14ac:dyDescent="0.2">
      <c r="A835"/>
      <c r="B835"/>
      <c r="C835"/>
      <c r="D835"/>
      <c r="E835"/>
      <c r="F835"/>
      <c r="G835"/>
    </row>
    <row r="836" spans="1:7" x14ac:dyDescent="0.2">
      <c r="A836"/>
      <c r="B836"/>
      <c r="C836"/>
      <c r="D836"/>
      <c r="E836"/>
      <c r="F836"/>
      <c r="G836"/>
    </row>
    <row r="837" spans="1:7" x14ac:dyDescent="0.2">
      <c r="A837"/>
      <c r="B837"/>
      <c r="C837"/>
      <c r="D837"/>
      <c r="E837"/>
      <c r="F837"/>
      <c r="G837"/>
    </row>
    <row r="838" spans="1:7" x14ac:dyDescent="0.2">
      <c r="A838"/>
      <c r="B838"/>
      <c r="C838"/>
      <c r="D838"/>
      <c r="E838"/>
      <c r="F838"/>
      <c r="G838"/>
    </row>
    <row r="839" spans="1:7" x14ac:dyDescent="0.2">
      <c r="A839"/>
      <c r="B839"/>
      <c r="C839"/>
      <c r="D839"/>
      <c r="E839"/>
      <c r="F839"/>
      <c r="G839"/>
    </row>
    <row r="840" spans="1:7" x14ac:dyDescent="0.2">
      <c r="A840"/>
      <c r="B840"/>
      <c r="C840"/>
      <c r="D840"/>
      <c r="E840"/>
      <c r="F840"/>
      <c r="G840"/>
    </row>
    <row r="841" spans="1:7" x14ac:dyDescent="0.2">
      <c r="A841"/>
      <c r="B841"/>
      <c r="C841"/>
      <c r="D841"/>
      <c r="E841"/>
      <c r="F841"/>
      <c r="G841"/>
    </row>
    <row r="842" spans="1:7" x14ac:dyDescent="0.2">
      <c r="A842"/>
      <c r="B842"/>
      <c r="C842"/>
      <c r="D842"/>
      <c r="E842"/>
      <c r="F842"/>
      <c r="G842"/>
    </row>
    <row r="843" spans="1:7" x14ac:dyDescent="0.2">
      <c r="A843"/>
      <c r="B843"/>
      <c r="C843"/>
      <c r="D843"/>
      <c r="E843"/>
      <c r="F843"/>
      <c r="G843"/>
    </row>
    <row r="844" spans="1:7" x14ac:dyDescent="0.2">
      <c r="A844"/>
      <c r="B844"/>
      <c r="C844"/>
      <c r="D844"/>
      <c r="E844"/>
      <c r="F844"/>
      <c r="G844"/>
    </row>
    <row r="845" spans="1:7" x14ac:dyDescent="0.2">
      <c r="A845"/>
      <c r="B845"/>
      <c r="C845"/>
      <c r="D845"/>
      <c r="E845"/>
      <c r="F845"/>
      <c r="G845"/>
    </row>
    <row r="846" spans="1:7" x14ac:dyDescent="0.2">
      <c r="A846"/>
      <c r="B846"/>
      <c r="C846"/>
      <c r="D846"/>
      <c r="E846"/>
      <c r="F846"/>
      <c r="G846"/>
    </row>
    <row r="847" spans="1:7" x14ac:dyDescent="0.2">
      <c r="A847"/>
      <c r="B847"/>
      <c r="C847"/>
      <c r="D847"/>
      <c r="E847"/>
      <c r="F847"/>
      <c r="G847"/>
    </row>
    <row r="848" spans="1:7" x14ac:dyDescent="0.2">
      <c r="A848"/>
      <c r="B848"/>
      <c r="C848"/>
      <c r="D848"/>
      <c r="E848"/>
      <c r="F848"/>
      <c r="G848"/>
    </row>
    <row r="849" spans="1:7" x14ac:dyDescent="0.2">
      <c r="A849"/>
      <c r="B849"/>
      <c r="C849"/>
      <c r="D849"/>
      <c r="E849"/>
      <c r="F849"/>
      <c r="G849"/>
    </row>
    <row r="850" spans="1:7" x14ac:dyDescent="0.2">
      <c r="A850"/>
      <c r="B850"/>
      <c r="C850"/>
      <c r="D850"/>
      <c r="E850"/>
      <c r="F850"/>
      <c r="G850"/>
    </row>
    <row r="851" spans="1:7" x14ac:dyDescent="0.2">
      <c r="A851"/>
      <c r="B851"/>
      <c r="C851"/>
      <c r="D851"/>
      <c r="E851"/>
      <c r="F851"/>
      <c r="G851"/>
    </row>
    <row r="852" spans="1:7" x14ac:dyDescent="0.2">
      <c r="A852"/>
      <c r="B852"/>
      <c r="C852"/>
      <c r="D852"/>
      <c r="E852"/>
      <c r="F852"/>
      <c r="G852"/>
    </row>
    <row r="853" spans="1:7" x14ac:dyDescent="0.2">
      <c r="A853"/>
      <c r="B853"/>
      <c r="C853"/>
      <c r="D853"/>
      <c r="E853"/>
      <c r="F853"/>
      <c r="G853"/>
    </row>
    <row r="854" spans="1:7" x14ac:dyDescent="0.2">
      <c r="A854"/>
      <c r="B854"/>
      <c r="C854"/>
      <c r="D854"/>
      <c r="E854"/>
      <c r="F854"/>
      <c r="G854"/>
    </row>
    <row r="855" spans="1:7" x14ac:dyDescent="0.2">
      <c r="A855"/>
      <c r="B855"/>
      <c r="C855"/>
      <c r="D855"/>
      <c r="E855"/>
      <c r="F855"/>
      <c r="G855"/>
    </row>
    <row r="856" spans="1:7" x14ac:dyDescent="0.2">
      <c r="A856"/>
      <c r="B856"/>
      <c r="C856"/>
      <c r="D856"/>
      <c r="E856"/>
      <c r="F856"/>
      <c r="G856"/>
    </row>
    <row r="857" spans="1:7" x14ac:dyDescent="0.2">
      <c r="A857"/>
      <c r="B857"/>
      <c r="C857"/>
      <c r="D857"/>
      <c r="E857"/>
      <c r="F857"/>
      <c r="G857"/>
    </row>
    <row r="858" spans="1:7" x14ac:dyDescent="0.2">
      <c r="A858"/>
      <c r="B858"/>
      <c r="C858"/>
      <c r="D858"/>
      <c r="E858"/>
      <c r="F858"/>
      <c r="G858"/>
    </row>
    <row r="859" spans="1:7" x14ac:dyDescent="0.2">
      <c r="A859"/>
      <c r="B859"/>
      <c r="C859"/>
      <c r="D859"/>
      <c r="E859"/>
      <c r="F859"/>
      <c r="G859"/>
    </row>
    <row r="860" spans="1:7" x14ac:dyDescent="0.2">
      <c r="A860"/>
      <c r="B860"/>
      <c r="C860"/>
      <c r="D860"/>
      <c r="E860"/>
      <c r="F860"/>
      <c r="G860"/>
    </row>
    <row r="861" spans="1:7" x14ac:dyDescent="0.2">
      <c r="A861"/>
      <c r="B861"/>
      <c r="C861"/>
      <c r="D861"/>
      <c r="E861"/>
      <c r="F861"/>
      <c r="G861"/>
    </row>
    <row r="862" spans="1:7" x14ac:dyDescent="0.2">
      <c r="A862"/>
      <c r="B862"/>
      <c r="C862"/>
      <c r="D862"/>
      <c r="E862"/>
      <c r="F862"/>
      <c r="G862"/>
    </row>
    <row r="863" spans="1:7" x14ac:dyDescent="0.2">
      <c r="A863"/>
      <c r="B863"/>
      <c r="C863"/>
      <c r="D863"/>
      <c r="E863"/>
      <c r="F863"/>
      <c r="G863"/>
    </row>
    <row r="864" spans="1:7" x14ac:dyDescent="0.2">
      <c r="A864"/>
      <c r="B864"/>
      <c r="C864"/>
      <c r="D864"/>
      <c r="E864"/>
      <c r="F864"/>
      <c r="G864"/>
    </row>
    <row r="865" spans="1:7" x14ac:dyDescent="0.2">
      <c r="A865"/>
      <c r="B865"/>
      <c r="C865"/>
      <c r="D865"/>
      <c r="E865"/>
      <c r="F865"/>
      <c r="G865"/>
    </row>
    <row r="866" spans="1:7" x14ac:dyDescent="0.2">
      <c r="A866"/>
      <c r="B866"/>
      <c r="C866"/>
      <c r="D866"/>
      <c r="E866"/>
      <c r="F866"/>
      <c r="G866"/>
    </row>
    <row r="867" spans="1:7" x14ac:dyDescent="0.2">
      <c r="A867"/>
      <c r="B867"/>
      <c r="C867"/>
      <c r="D867"/>
      <c r="E867"/>
      <c r="F867"/>
      <c r="G867"/>
    </row>
    <row r="868" spans="1:7" x14ac:dyDescent="0.2">
      <c r="A868"/>
      <c r="B868"/>
      <c r="C868"/>
      <c r="D868"/>
      <c r="E868"/>
      <c r="F868"/>
      <c r="G868"/>
    </row>
    <row r="869" spans="1:7" x14ac:dyDescent="0.2">
      <c r="A869"/>
      <c r="B869"/>
      <c r="C869"/>
      <c r="D869"/>
      <c r="E869"/>
      <c r="F869"/>
      <c r="G869"/>
    </row>
    <row r="870" spans="1:7" x14ac:dyDescent="0.2">
      <c r="A870"/>
      <c r="B870"/>
      <c r="C870"/>
      <c r="D870"/>
      <c r="E870"/>
      <c r="F870"/>
      <c r="G870"/>
    </row>
    <row r="871" spans="1:7" x14ac:dyDescent="0.2">
      <c r="A871"/>
      <c r="B871"/>
      <c r="C871"/>
      <c r="D871"/>
      <c r="E871"/>
      <c r="F871"/>
      <c r="G871"/>
    </row>
    <row r="872" spans="1:7" x14ac:dyDescent="0.2">
      <c r="A872"/>
      <c r="B872"/>
      <c r="C872"/>
      <c r="D872"/>
      <c r="E872"/>
      <c r="F872"/>
      <c r="G872"/>
    </row>
    <row r="873" spans="1:7" x14ac:dyDescent="0.2">
      <c r="A873"/>
      <c r="B873"/>
      <c r="C873"/>
      <c r="D873"/>
      <c r="E873"/>
      <c r="F873"/>
      <c r="G873"/>
    </row>
    <row r="874" spans="1:7" x14ac:dyDescent="0.2">
      <c r="A874"/>
      <c r="B874"/>
      <c r="C874"/>
      <c r="D874"/>
      <c r="E874"/>
      <c r="F874"/>
      <c r="G874"/>
    </row>
    <row r="875" spans="1:7" x14ac:dyDescent="0.2">
      <c r="A875"/>
      <c r="B875"/>
      <c r="C875"/>
      <c r="D875"/>
      <c r="E875"/>
      <c r="F875"/>
      <c r="G875"/>
    </row>
    <row r="876" spans="1:7" x14ac:dyDescent="0.2">
      <c r="A876"/>
      <c r="B876"/>
      <c r="C876"/>
      <c r="D876"/>
      <c r="E876"/>
      <c r="F876"/>
      <c r="G876"/>
    </row>
    <row r="877" spans="1:7" x14ac:dyDescent="0.2">
      <c r="A877"/>
      <c r="B877"/>
      <c r="C877"/>
      <c r="D877"/>
      <c r="E877"/>
      <c r="F877"/>
      <c r="G877"/>
    </row>
    <row r="878" spans="1:7" x14ac:dyDescent="0.2">
      <c r="A878"/>
      <c r="B878"/>
      <c r="C878"/>
      <c r="D878"/>
      <c r="E878"/>
      <c r="F878"/>
      <c r="G878"/>
    </row>
    <row r="879" spans="1:7" x14ac:dyDescent="0.2">
      <c r="A879"/>
      <c r="B879"/>
      <c r="C879"/>
      <c r="D879"/>
      <c r="E879"/>
      <c r="F879"/>
      <c r="G879"/>
    </row>
    <row r="880" spans="1:7" x14ac:dyDescent="0.2">
      <c r="A880"/>
      <c r="B880"/>
      <c r="C880"/>
      <c r="D880"/>
      <c r="E880"/>
      <c r="F880"/>
      <c r="G880"/>
    </row>
    <row r="881" spans="1:7" x14ac:dyDescent="0.2">
      <c r="A881"/>
      <c r="B881"/>
      <c r="C881"/>
      <c r="D881"/>
      <c r="E881"/>
      <c r="F881"/>
      <c r="G881"/>
    </row>
    <row r="882" spans="1:7" x14ac:dyDescent="0.2">
      <c r="A882"/>
      <c r="B882"/>
      <c r="C882"/>
      <c r="D882"/>
      <c r="E882"/>
      <c r="F882"/>
      <c r="G882"/>
    </row>
    <row r="883" spans="1:7" x14ac:dyDescent="0.2">
      <c r="A883"/>
      <c r="B883"/>
      <c r="C883"/>
      <c r="D883"/>
      <c r="E883"/>
      <c r="F883"/>
      <c r="G883"/>
    </row>
    <row r="884" spans="1:7" x14ac:dyDescent="0.2">
      <c r="A884"/>
      <c r="B884"/>
      <c r="C884"/>
      <c r="D884"/>
      <c r="E884"/>
      <c r="F884"/>
      <c r="G884"/>
    </row>
    <row r="885" spans="1:7" x14ac:dyDescent="0.2">
      <c r="A885"/>
      <c r="B885"/>
      <c r="C885"/>
      <c r="D885"/>
      <c r="E885"/>
      <c r="F885"/>
      <c r="G885"/>
    </row>
    <row r="886" spans="1:7" x14ac:dyDescent="0.2">
      <c r="A886"/>
      <c r="B886"/>
      <c r="C886"/>
      <c r="D886"/>
      <c r="E886"/>
      <c r="F886"/>
      <c r="G886"/>
    </row>
    <row r="887" spans="1:7" x14ac:dyDescent="0.2">
      <c r="A887"/>
      <c r="B887"/>
      <c r="C887"/>
      <c r="D887"/>
      <c r="E887"/>
      <c r="F887"/>
      <c r="G887"/>
    </row>
    <row r="888" spans="1:7" x14ac:dyDescent="0.2">
      <c r="A888"/>
      <c r="B888"/>
      <c r="C888"/>
      <c r="D888"/>
      <c r="E888"/>
      <c r="F888"/>
      <c r="G888"/>
    </row>
    <row r="889" spans="1:7" x14ac:dyDescent="0.2">
      <c r="A889"/>
      <c r="B889"/>
      <c r="C889"/>
      <c r="D889"/>
      <c r="E889"/>
      <c r="F889"/>
      <c r="G889"/>
    </row>
    <row r="890" spans="1:7" x14ac:dyDescent="0.2">
      <c r="A890"/>
      <c r="B890"/>
      <c r="C890"/>
      <c r="D890"/>
      <c r="E890"/>
      <c r="F890"/>
      <c r="G890"/>
    </row>
    <row r="891" spans="1:7" x14ac:dyDescent="0.2">
      <c r="A891"/>
      <c r="B891"/>
      <c r="C891"/>
      <c r="D891"/>
      <c r="E891"/>
      <c r="F891"/>
      <c r="G891"/>
    </row>
    <row r="892" spans="1:7" x14ac:dyDescent="0.2">
      <c r="A892"/>
      <c r="B892"/>
      <c r="C892"/>
      <c r="D892"/>
      <c r="E892"/>
      <c r="F892"/>
      <c r="G892"/>
    </row>
    <row r="893" spans="1:7" x14ac:dyDescent="0.2">
      <c r="A893"/>
      <c r="B893"/>
      <c r="C893"/>
      <c r="D893"/>
      <c r="E893"/>
      <c r="F893"/>
      <c r="G893"/>
    </row>
    <row r="894" spans="1:7" x14ac:dyDescent="0.2">
      <c r="A894"/>
      <c r="B894"/>
      <c r="C894"/>
      <c r="D894"/>
      <c r="E894"/>
      <c r="F894"/>
      <c r="G894"/>
    </row>
    <row r="895" spans="1:7" x14ac:dyDescent="0.2">
      <c r="A895"/>
      <c r="B895"/>
      <c r="C895"/>
      <c r="D895"/>
      <c r="E895"/>
      <c r="F895"/>
      <c r="G895"/>
    </row>
    <row r="896" spans="1:7" x14ac:dyDescent="0.2">
      <c r="A896"/>
      <c r="B896"/>
      <c r="C896"/>
      <c r="D896"/>
      <c r="E896"/>
      <c r="F896"/>
      <c r="G896"/>
    </row>
    <row r="897" spans="1:7" x14ac:dyDescent="0.2">
      <c r="A897"/>
      <c r="B897"/>
      <c r="C897"/>
      <c r="D897"/>
      <c r="E897"/>
      <c r="F897"/>
      <c r="G897"/>
    </row>
    <row r="898" spans="1:7" x14ac:dyDescent="0.2">
      <c r="A898"/>
      <c r="B898"/>
      <c r="C898"/>
      <c r="D898"/>
      <c r="E898"/>
      <c r="F898"/>
      <c r="G898"/>
    </row>
    <row r="899" spans="1:7" x14ac:dyDescent="0.2">
      <c r="A899"/>
      <c r="B899"/>
      <c r="C899"/>
      <c r="D899"/>
      <c r="E899"/>
      <c r="F899"/>
      <c r="G899"/>
    </row>
    <row r="900" spans="1:7" x14ac:dyDescent="0.2">
      <c r="A900"/>
      <c r="B900"/>
      <c r="C900"/>
      <c r="D900"/>
      <c r="E900"/>
      <c r="F900"/>
      <c r="G900"/>
    </row>
    <row r="901" spans="1:7" x14ac:dyDescent="0.2">
      <c r="A901"/>
      <c r="B901"/>
      <c r="C901"/>
      <c r="D901"/>
      <c r="E901"/>
      <c r="F901"/>
      <c r="G901"/>
    </row>
    <row r="902" spans="1:7" x14ac:dyDescent="0.2">
      <c r="A902"/>
      <c r="B902"/>
      <c r="C902"/>
      <c r="D902"/>
      <c r="E902"/>
      <c r="F902"/>
      <c r="G902"/>
    </row>
    <row r="903" spans="1:7" x14ac:dyDescent="0.2">
      <c r="A903"/>
      <c r="B903"/>
      <c r="C903"/>
      <c r="D903"/>
      <c r="E903"/>
      <c r="F903"/>
      <c r="G903"/>
    </row>
    <row r="904" spans="1:7" x14ac:dyDescent="0.2">
      <c r="A904"/>
      <c r="B904"/>
      <c r="C904"/>
      <c r="D904"/>
      <c r="E904"/>
      <c r="F904"/>
      <c r="G904"/>
    </row>
    <row r="905" spans="1:7" x14ac:dyDescent="0.2">
      <c r="A905"/>
      <c r="B905"/>
      <c r="C905"/>
      <c r="D905"/>
      <c r="E905"/>
      <c r="F905"/>
      <c r="G905"/>
    </row>
    <row r="906" spans="1:7" x14ac:dyDescent="0.2">
      <c r="A906"/>
      <c r="B906"/>
      <c r="C906"/>
      <c r="D906"/>
      <c r="E906"/>
      <c r="F906"/>
      <c r="G906"/>
    </row>
    <row r="907" spans="1:7" x14ac:dyDescent="0.2">
      <c r="A907"/>
      <c r="B907"/>
      <c r="C907"/>
      <c r="D907"/>
      <c r="E907"/>
      <c r="F907"/>
      <c r="G907"/>
    </row>
    <row r="908" spans="1:7" x14ac:dyDescent="0.2">
      <c r="A908"/>
      <c r="B908"/>
      <c r="C908"/>
      <c r="D908"/>
      <c r="E908"/>
      <c r="F908"/>
      <c r="G908"/>
    </row>
    <row r="909" spans="1:7" x14ac:dyDescent="0.2">
      <c r="A909"/>
      <c r="B909"/>
      <c r="C909"/>
      <c r="D909"/>
      <c r="E909"/>
      <c r="F909"/>
      <c r="G909"/>
    </row>
    <row r="910" spans="1:7" x14ac:dyDescent="0.2">
      <c r="A910"/>
      <c r="B910"/>
      <c r="C910"/>
      <c r="D910"/>
      <c r="E910"/>
      <c r="F910"/>
      <c r="G910"/>
    </row>
    <row r="911" spans="1:7" x14ac:dyDescent="0.2">
      <c r="A911"/>
      <c r="B911"/>
      <c r="C911"/>
      <c r="D911"/>
      <c r="E911"/>
      <c r="F911"/>
      <c r="G911"/>
    </row>
    <row r="912" spans="1:7" x14ac:dyDescent="0.2">
      <c r="A912"/>
      <c r="B912"/>
      <c r="C912"/>
      <c r="D912"/>
      <c r="E912"/>
      <c r="F912"/>
      <c r="G912"/>
    </row>
    <row r="913" spans="1:7" x14ac:dyDescent="0.2">
      <c r="A913"/>
      <c r="B913"/>
      <c r="C913"/>
      <c r="D913"/>
      <c r="E913"/>
      <c r="F913"/>
      <c r="G913"/>
    </row>
    <row r="914" spans="1:7" x14ac:dyDescent="0.2">
      <c r="A914"/>
      <c r="B914"/>
      <c r="C914"/>
      <c r="D914"/>
      <c r="E914"/>
      <c r="F914"/>
      <c r="G914"/>
    </row>
    <row r="915" spans="1:7" x14ac:dyDescent="0.2">
      <c r="A915"/>
      <c r="B915"/>
      <c r="C915"/>
      <c r="D915"/>
      <c r="E915"/>
      <c r="F915"/>
      <c r="G915"/>
    </row>
    <row r="916" spans="1:7" x14ac:dyDescent="0.2">
      <c r="A916"/>
      <c r="B916"/>
      <c r="C916"/>
      <c r="D916"/>
      <c r="E916"/>
      <c r="F916"/>
      <c r="G916"/>
    </row>
    <row r="917" spans="1:7" x14ac:dyDescent="0.2">
      <c r="A917"/>
      <c r="B917"/>
      <c r="C917"/>
      <c r="D917"/>
      <c r="E917"/>
      <c r="F917"/>
      <c r="G917"/>
    </row>
    <row r="918" spans="1:7" x14ac:dyDescent="0.2">
      <c r="A918"/>
      <c r="B918"/>
      <c r="C918"/>
      <c r="D918"/>
      <c r="E918"/>
      <c r="F918"/>
      <c r="G918"/>
    </row>
    <row r="919" spans="1:7" x14ac:dyDescent="0.2">
      <c r="A919"/>
      <c r="B919"/>
      <c r="C919"/>
      <c r="D919"/>
      <c r="E919"/>
      <c r="F919"/>
      <c r="G919"/>
    </row>
    <row r="920" spans="1:7" x14ac:dyDescent="0.2">
      <c r="A920"/>
      <c r="B920"/>
      <c r="C920"/>
      <c r="D920"/>
      <c r="E920"/>
      <c r="F920"/>
      <c r="G920"/>
    </row>
    <row r="921" spans="1:7" x14ac:dyDescent="0.2">
      <c r="A921"/>
      <c r="B921"/>
      <c r="C921"/>
      <c r="D921"/>
      <c r="E921"/>
      <c r="F921"/>
      <c r="G921"/>
    </row>
    <row r="922" spans="1:7" x14ac:dyDescent="0.2">
      <c r="A922"/>
      <c r="B922"/>
      <c r="C922"/>
      <c r="D922"/>
      <c r="E922"/>
      <c r="F922"/>
      <c r="G922"/>
    </row>
    <row r="923" spans="1:7" x14ac:dyDescent="0.2">
      <c r="A923"/>
      <c r="B923"/>
      <c r="C923"/>
      <c r="D923"/>
      <c r="E923"/>
      <c r="F923"/>
      <c r="G923"/>
    </row>
    <row r="924" spans="1:7" x14ac:dyDescent="0.2">
      <c r="A924"/>
      <c r="B924"/>
      <c r="C924"/>
      <c r="D924"/>
      <c r="E924"/>
      <c r="F924"/>
      <c r="G924"/>
    </row>
    <row r="925" spans="1:7" x14ac:dyDescent="0.2">
      <c r="A925"/>
      <c r="B925"/>
      <c r="C925"/>
      <c r="D925"/>
      <c r="E925"/>
      <c r="F925"/>
      <c r="G925"/>
    </row>
    <row r="926" spans="1:7" x14ac:dyDescent="0.2">
      <c r="A926"/>
      <c r="B926"/>
      <c r="C926"/>
      <c r="D926"/>
      <c r="E926"/>
      <c r="F926"/>
      <c r="G926"/>
    </row>
    <row r="927" spans="1:7" x14ac:dyDescent="0.2">
      <c r="A927"/>
      <c r="B927"/>
      <c r="C927"/>
      <c r="D927"/>
      <c r="E927"/>
      <c r="F927"/>
      <c r="G927"/>
    </row>
    <row r="928" spans="1:7" x14ac:dyDescent="0.2">
      <c r="A928"/>
      <c r="B928"/>
      <c r="C928"/>
      <c r="D928"/>
      <c r="E928"/>
      <c r="F928"/>
      <c r="G928"/>
    </row>
    <row r="929" spans="1:7" x14ac:dyDescent="0.2">
      <c r="A929"/>
      <c r="B929"/>
      <c r="C929"/>
      <c r="D929"/>
      <c r="E929"/>
      <c r="F929"/>
      <c r="G929"/>
    </row>
    <row r="930" spans="1:7" x14ac:dyDescent="0.2">
      <c r="A930"/>
      <c r="B930"/>
      <c r="C930"/>
      <c r="D930"/>
      <c r="E930"/>
      <c r="F930"/>
      <c r="G930"/>
    </row>
    <row r="931" spans="1:7" x14ac:dyDescent="0.2">
      <c r="A931"/>
      <c r="B931"/>
      <c r="C931"/>
      <c r="D931"/>
      <c r="E931"/>
      <c r="F931"/>
      <c r="G931"/>
    </row>
    <row r="932" spans="1:7" x14ac:dyDescent="0.2">
      <c r="A932"/>
      <c r="B932"/>
      <c r="C932"/>
      <c r="D932"/>
      <c r="E932"/>
      <c r="F932"/>
      <c r="G932"/>
    </row>
    <row r="933" spans="1:7" x14ac:dyDescent="0.2">
      <c r="A933"/>
      <c r="B933"/>
      <c r="C933"/>
      <c r="D933"/>
      <c r="E933"/>
      <c r="F933"/>
      <c r="G933"/>
    </row>
    <row r="934" spans="1:7" x14ac:dyDescent="0.2">
      <c r="A934"/>
      <c r="B934"/>
      <c r="C934"/>
      <c r="D934"/>
      <c r="E934"/>
      <c r="F934"/>
      <c r="G934"/>
    </row>
    <row r="935" spans="1:7" x14ac:dyDescent="0.2">
      <c r="A935"/>
      <c r="B935"/>
      <c r="C935"/>
      <c r="D935"/>
      <c r="E935"/>
      <c r="F935"/>
      <c r="G935"/>
    </row>
    <row r="936" spans="1:7" x14ac:dyDescent="0.2">
      <c r="A936"/>
      <c r="B936"/>
      <c r="C936"/>
      <c r="D936"/>
      <c r="E936"/>
      <c r="F936"/>
      <c r="G936"/>
    </row>
    <row r="937" spans="1:7" x14ac:dyDescent="0.2">
      <c r="A937"/>
      <c r="B937"/>
      <c r="C937"/>
      <c r="D937"/>
      <c r="E937"/>
      <c r="F937"/>
      <c r="G937"/>
    </row>
    <row r="938" spans="1:7" x14ac:dyDescent="0.2">
      <c r="A938"/>
      <c r="B938"/>
      <c r="C938"/>
      <c r="D938"/>
      <c r="E938"/>
      <c r="F938"/>
      <c r="G938"/>
    </row>
    <row r="939" spans="1:7" x14ac:dyDescent="0.2">
      <c r="A939"/>
      <c r="B939"/>
      <c r="C939"/>
      <c r="D939"/>
      <c r="E939"/>
      <c r="F939"/>
      <c r="G939"/>
    </row>
    <row r="940" spans="1:7" x14ac:dyDescent="0.2">
      <c r="A940"/>
      <c r="B940"/>
      <c r="C940"/>
      <c r="D940"/>
      <c r="E940"/>
      <c r="F940"/>
      <c r="G940"/>
    </row>
    <row r="941" spans="1:7" x14ac:dyDescent="0.2">
      <c r="A941"/>
      <c r="B941"/>
      <c r="C941"/>
      <c r="D941"/>
      <c r="E941"/>
      <c r="F941"/>
      <c r="G941"/>
    </row>
    <row r="942" spans="1:7" x14ac:dyDescent="0.2">
      <c r="A942"/>
      <c r="B942"/>
      <c r="C942"/>
      <c r="D942"/>
      <c r="E942"/>
      <c r="F942"/>
      <c r="G942"/>
    </row>
    <row r="943" spans="1:7" x14ac:dyDescent="0.2">
      <c r="A943"/>
      <c r="B943"/>
      <c r="C943"/>
      <c r="D943"/>
      <c r="E943"/>
      <c r="F943"/>
      <c r="G943"/>
    </row>
    <row r="944" spans="1:7" x14ac:dyDescent="0.2">
      <c r="A944"/>
      <c r="B944"/>
      <c r="C944"/>
      <c r="D944"/>
      <c r="E944"/>
      <c r="F944"/>
      <c r="G944"/>
    </row>
    <row r="945" spans="1:7" x14ac:dyDescent="0.2">
      <c r="A945"/>
      <c r="B945"/>
      <c r="C945"/>
      <c r="D945"/>
      <c r="E945"/>
      <c r="F945"/>
      <c r="G945"/>
    </row>
    <row r="946" spans="1:7" x14ac:dyDescent="0.2">
      <c r="A946"/>
      <c r="B946"/>
      <c r="C946"/>
      <c r="D946"/>
      <c r="E946"/>
      <c r="F946"/>
      <c r="G946"/>
    </row>
    <row r="947" spans="1:7" x14ac:dyDescent="0.2">
      <c r="A947"/>
      <c r="B947"/>
      <c r="C947"/>
      <c r="D947"/>
      <c r="E947"/>
      <c r="F947"/>
      <c r="G947"/>
    </row>
    <row r="948" spans="1:7" x14ac:dyDescent="0.2">
      <c r="A948"/>
      <c r="B948"/>
      <c r="C948"/>
      <c r="D948"/>
      <c r="E948"/>
      <c r="F948"/>
      <c r="G948"/>
    </row>
    <row r="949" spans="1:7" x14ac:dyDescent="0.2">
      <c r="A949"/>
      <c r="B949"/>
      <c r="C949"/>
      <c r="D949"/>
      <c r="E949"/>
      <c r="F949"/>
      <c r="G949"/>
    </row>
    <row r="950" spans="1:7" x14ac:dyDescent="0.2">
      <c r="A950"/>
      <c r="B950"/>
      <c r="C950"/>
      <c r="D950"/>
      <c r="E950"/>
      <c r="F950"/>
      <c r="G950"/>
    </row>
    <row r="951" spans="1:7" x14ac:dyDescent="0.2">
      <c r="A951"/>
      <c r="B951"/>
      <c r="C951"/>
      <c r="D951"/>
      <c r="E951"/>
      <c r="F951"/>
      <c r="G951"/>
    </row>
    <row r="952" spans="1:7" x14ac:dyDescent="0.2">
      <c r="A952"/>
      <c r="B952"/>
      <c r="C952"/>
      <c r="D952"/>
      <c r="E952"/>
      <c r="F952"/>
      <c r="G952"/>
    </row>
    <row r="953" spans="1:7" x14ac:dyDescent="0.2">
      <c r="A953"/>
      <c r="B953"/>
      <c r="C953"/>
      <c r="D953"/>
      <c r="E953"/>
      <c r="F953"/>
      <c r="G953"/>
    </row>
    <row r="954" spans="1:7" x14ac:dyDescent="0.2">
      <c r="A954"/>
      <c r="B954"/>
      <c r="C954"/>
      <c r="D954"/>
      <c r="E954"/>
      <c r="F954"/>
      <c r="G954"/>
    </row>
    <row r="955" spans="1:7" x14ac:dyDescent="0.2">
      <c r="A955"/>
      <c r="B955"/>
      <c r="C955"/>
      <c r="D955"/>
      <c r="E955"/>
      <c r="F955"/>
      <c r="G955"/>
    </row>
    <row r="956" spans="1:7" x14ac:dyDescent="0.2">
      <c r="A956"/>
      <c r="B956"/>
      <c r="C956"/>
      <c r="D956"/>
      <c r="E956"/>
      <c r="F956"/>
      <c r="G956"/>
    </row>
    <row r="957" spans="1:7" x14ac:dyDescent="0.2">
      <c r="A957"/>
      <c r="B957"/>
      <c r="C957"/>
      <c r="D957"/>
      <c r="E957"/>
      <c r="F957"/>
      <c r="G957"/>
    </row>
    <row r="958" spans="1:7" x14ac:dyDescent="0.2">
      <c r="A958"/>
      <c r="B958"/>
      <c r="C958"/>
      <c r="D958"/>
      <c r="E958"/>
      <c r="F958"/>
      <c r="G958"/>
    </row>
    <row r="959" spans="1:7" x14ac:dyDescent="0.2">
      <c r="A959"/>
      <c r="B959"/>
      <c r="C959"/>
      <c r="D959"/>
      <c r="E959"/>
      <c r="F959"/>
      <c r="G959"/>
    </row>
    <row r="960" spans="1:7" x14ac:dyDescent="0.2">
      <c r="A960"/>
      <c r="B960"/>
      <c r="C960"/>
      <c r="D960"/>
      <c r="E960"/>
      <c r="F960"/>
      <c r="G960"/>
    </row>
    <row r="961" spans="1:7" x14ac:dyDescent="0.2">
      <c r="A961"/>
      <c r="B961"/>
      <c r="C961"/>
      <c r="D961"/>
      <c r="E961"/>
      <c r="F961"/>
      <c r="G961"/>
    </row>
    <row r="962" spans="1:7" x14ac:dyDescent="0.2">
      <c r="A962"/>
      <c r="B962"/>
      <c r="C962"/>
      <c r="D962"/>
      <c r="E962"/>
      <c r="F962"/>
      <c r="G962"/>
    </row>
    <row r="963" spans="1:7" x14ac:dyDescent="0.2">
      <c r="A963"/>
      <c r="B963"/>
      <c r="C963"/>
      <c r="D963"/>
      <c r="E963"/>
      <c r="F963"/>
      <c r="G963"/>
    </row>
    <row r="964" spans="1:7" x14ac:dyDescent="0.2">
      <c r="A964"/>
      <c r="B964"/>
      <c r="C964"/>
      <c r="D964"/>
      <c r="E964"/>
      <c r="F964"/>
      <c r="G964"/>
    </row>
    <row r="965" spans="1:7" x14ac:dyDescent="0.2">
      <c r="A965"/>
      <c r="B965"/>
      <c r="C965"/>
      <c r="D965"/>
      <c r="E965"/>
      <c r="F965"/>
      <c r="G965"/>
    </row>
    <row r="966" spans="1:7" x14ac:dyDescent="0.2">
      <c r="A966"/>
      <c r="B966"/>
      <c r="C966"/>
      <c r="D966"/>
      <c r="E966"/>
      <c r="F966"/>
      <c r="G966"/>
    </row>
    <row r="967" spans="1:7" x14ac:dyDescent="0.2">
      <c r="A967"/>
      <c r="B967"/>
      <c r="C967"/>
      <c r="D967"/>
      <c r="E967"/>
      <c r="F967"/>
      <c r="G967"/>
    </row>
    <row r="968" spans="1:7" x14ac:dyDescent="0.2">
      <c r="A968"/>
      <c r="B968"/>
      <c r="C968"/>
      <c r="D968"/>
      <c r="E968"/>
      <c r="F968"/>
      <c r="G968"/>
    </row>
    <row r="969" spans="1:7" x14ac:dyDescent="0.2">
      <c r="A969"/>
      <c r="B969"/>
      <c r="C969"/>
      <c r="D969"/>
      <c r="E969"/>
      <c r="F969"/>
      <c r="G969"/>
    </row>
    <row r="970" spans="1:7" x14ac:dyDescent="0.2">
      <c r="A970"/>
      <c r="B970"/>
      <c r="C970"/>
      <c r="D970"/>
      <c r="E970"/>
      <c r="F970"/>
      <c r="G970"/>
    </row>
    <row r="971" spans="1:7" x14ac:dyDescent="0.2">
      <c r="A971"/>
      <c r="B971"/>
      <c r="C971"/>
      <c r="D971"/>
      <c r="E971"/>
      <c r="F971"/>
      <c r="G971"/>
    </row>
    <row r="972" spans="1:7" x14ac:dyDescent="0.2">
      <c r="A972"/>
      <c r="B972"/>
      <c r="C972"/>
      <c r="D972"/>
      <c r="E972"/>
      <c r="F972"/>
      <c r="G972"/>
    </row>
    <row r="973" spans="1:7" x14ac:dyDescent="0.2">
      <c r="A973"/>
      <c r="B973"/>
      <c r="C973"/>
      <c r="D973"/>
      <c r="E973"/>
      <c r="F973"/>
      <c r="G973"/>
    </row>
    <row r="974" spans="1:7" x14ac:dyDescent="0.2">
      <c r="A974"/>
      <c r="B974"/>
      <c r="C974"/>
      <c r="D974"/>
      <c r="E974"/>
      <c r="F974"/>
      <c r="G974"/>
    </row>
    <row r="975" spans="1:7" x14ac:dyDescent="0.2">
      <c r="A975"/>
      <c r="B975"/>
      <c r="C975"/>
      <c r="D975"/>
      <c r="E975"/>
      <c r="F975"/>
      <c r="G975"/>
    </row>
    <row r="976" spans="1:7" x14ac:dyDescent="0.2">
      <c r="A976"/>
      <c r="B976"/>
      <c r="C976"/>
      <c r="D976"/>
      <c r="E976"/>
      <c r="F976"/>
      <c r="G976"/>
    </row>
    <row r="977" spans="1:7" x14ac:dyDescent="0.2">
      <c r="A977"/>
      <c r="B977"/>
      <c r="C977"/>
      <c r="D977"/>
      <c r="E977"/>
      <c r="F977"/>
      <c r="G977"/>
    </row>
    <row r="978" spans="1:7" x14ac:dyDescent="0.2">
      <c r="A978"/>
      <c r="B978"/>
      <c r="C978"/>
      <c r="D978"/>
      <c r="E978"/>
      <c r="F978"/>
      <c r="G978"/>
    </row>
    <row r="979" spans="1:7" x14ac:dyDescent="0.2">
      <c r="A979"/>
      <c r="B979"/>
      <c r="C979"/>
      <c r="D979"/>
      <c r="E979"/>
      <c r="F979"/>
      <c r="G979"/>
    </row>
    <row r="980" spans="1:7" x14ac:dyDescent="0.2">
      <c r="A980"/>
      <c r="B980"/>
      <c r="C980"/>
      <c r="D980"/>
      <c r="E980"/>
      <c r="F980"/>
      <c r="G980"/>
    </row>
    <row r="981" spans="1:7" x14ac:dyDescent="0.2">
      <c r="A981"/>
      <c r="B981"/>
      <c r="C981"/>
      <c r="D981"/>
      <c r="E981"/>
      <c r="F981"/>
      <c r="G981"/>
    </row>
    <row r="982" spans="1:7" x14ac:dyDescent="0.2">
      <c r="A982"/>
      <c r="B982"/>
      <c r="C982"/>
      <c r="D982"/>
      <c r="E982"/>
      <c r="F982"/>
      <c r="G982"/>
    </row>
    <row r="983" spans="1:7" x14ac:dyDescent="0.2">
      <c r="A983"/>
      <c r="B983"/>
      <c r="C983"/>
      <c r="D983"/>
      <c r="E983"/>
      <c r="F983"/>
      <c r="G983"/>
    </row>
    <row r="984" spans="1:7" x14ac:dyDescent="0.2">
      <c r="A984"/>
      <c r="B984"/>
      <c r="C984"/>
      <c r="D984"/>
      <c r="E984"/>
      <c r="F984"/>
      <c r="G984"/>
    </row>
    <row r="985" spans="1:7" x14ac:dyDescent="0.2">
      <c r="A985"/>
      <c r="B985"/>
      <c r="C985"/>
      <c r="D985"/>
      <c r="E985"/>
      <c r="F985"/>
      <c r="G985"/>
    </row>
    <row r="986" spans="1:7" x14ac:dyDescent="0.2">
      <c r="A986"/>
      <c r="B986"/>
      <c r="C986"/>
      <c r="D986"/>
      <c r="E986"/>
      <c r="F986"/>
      <c r="G986"/>
    </row>
    <row r="987" spans="1:7" x14ac:dyDescent="0.2">
      <c r="A987"/>
      <c r="B987"/>
      <c r="C987"/>
      <c r="D987"/>
      <c r="E987"/>
      <c r="F987"/>
      <c r="G987"/>
    </row>
    <row r="988" spans="1:7" x14ac:dyDescent="0.2">
      <c r="A988"/>
      <c r="B988"/>
      <c r="C988"/>
      <c r="D988"/>
      <c r="E988"/>
      <c r="F988"/>
      <c r="G988"/>
    </row>
    <row r="989" spans="1:7" x14ac:dyDescent="0.2">
      <c r="A989"/>
      <c r="B989"/>
      <c r="C989"/>
      <c r="D989"/>
      <c r="E989"/>
      <c r="F989"/>
      <c r="G989"/>
    </row>
    <row r="990" spans="1:7" x14ac:dyDescent="0.2">
      <c r="A990"/>
      <c r="B990"/>
      <c r="C990"/>
      <c r="D990"/>
      <c r="E990"/>
      <c r="F990"/>
      <c r="G990"/>
    </row>
    <row r="991" spans="1:7" x14ac:dyDescent="0.2">
      <c r="A991"/>
      <c r="B991"/>
      <c r="C991"/>
      <c r="D991"/>
      <c r="E991"/>
      <c r="F991"/>
      <c r="G991"/>
    </row>
    <row r="992" spans="1:7" x14ac:dyDescent="0.2">
      <c r="A992"/>
      <c r="B992"/>
      <c r="C992"/>
      <c r="D992"/>
      <c r="E992"/>
      <c r="F992"/>
      <c r="G992"/>
    </row>
    <row r="993" spans="1:7" x14ac:dyDescent="0.2">
      <c r="A993"/>
      <c r="B993"/>
      <c r="C993"/>
      <c r="D993"/>
      <c r="E993"/>
      <c r="F993"/>
      <c r="G993"/>
    </row>
    <row r="994" spans="1:7" x14ac:dyDescent="0.2">
      <c r="A994"/>
      <c r="B994"/>
      <c r="C994"/>
      <c r="D994"/>
      <c r="E994"/>
      <c r="F994"/>
      <c r="G994"/>
    </row>
    <row r="995" spans="1:7" x14ac:dyDescent="0.2">
      <c r="A995"/>
      <c r="B995"/>
      <c r="C995"/>
      <c r="D995"/>
      <c r="E995"/>
      <c r="F995"/>
      <c r="G995"/>
    </row>
    <row r="996" spans="1:7" x14ac:dyDescent="0.2">
      <c r="A996"/>
      <c r="B996"/>
      <c r="C996"/>
      <c r="D996"/>
      <c r="E996"/>
      <c r="F996"/>
      <c r="G996"/>
    </row>
    <row r="997" spans="1:7" x14ac:dyDescent="0.2">
      <c r="A997"/>
      <c r="B997"/>
      <c r="C997"/>
      <c r="D997"/>
      <c r="E997"/>
      <c r="F997"/>
      <c r="G997"/>
    </row>
    <row r="998" spans="1:7" x14ac:dyDescent="0.2">
      <c r="A998"/>
      <c r="B998"/>
      <c r="C998"/>
      <c r="D998"/>
      <c r="E998"/>
      <c r="F998"/>
      <c r="G998"/>
    </row>
    <row r="999" spans="1:7" x14ac:dyDescent="0.2">
      <c r="A999"/>
      <c r="B999"/>
      <c r="C999"/>
      <c r="D999"/>
      <c r="E999"/>
      <c r="F999"/>
      <c r="G999"/>
    </row>
    <row r="1000" spans="1:7" x14ac:dyDescent="0.2">
      <c r="A1000"/>
      <c r="B1000"/>
      <c r="C1000"/>
      <c r="D1000"/>
      <c r="E1000"/>
      <c r="F1000"/>
      <c r="G1000"/>
    </row>
    <row r="1001" spans="1:7" x14ac:dyDescent="0.2">
      <c r="A1001"/>
      <c r="B1001"/>
      <c r="C1001"/>
      <c r="D1001"/>
      <c r="E1001"/>
      <c r="F1001"/>
      <c r="G1001"/>
    </row>
    <row r="1002" spans="1:7" x14ac:dyDescent="0.2">
      <c r="A1002"/>
      <c r="B1002"/>
      <c r="C1002"/>
      <c r="D1002"/>
      <c r="E1002"/>
      <c r="F1002"/>
      <c r="G1002"/>
    </row>
    <row r="1003" spans="1:7" x14ac:dyDescent="0.2">
      <c r="A1003"/>
      <c r="B1003"/>
      <c r="C1003"/>
      <c r="D1003"/>
      <c r="E1003"/>
      <c r="F1003"/>
      <c r="G1003"/>
    </row>
    <row r="1004" spans="1:7" x14ac:dyDescent="0.2">
      <c r="A1004"/>
      <c r="B1004"/>
      <c r="C1004"/>
      <c r="D1004"/>
      <c r="E1004"/>
      <c r="F1004"/>
      <c r="G1004"/>
    </row>
    <row r="1005" spans="1:7" x14ac:dyDescent="0.2">
      <c r="A1005"/>
      <c r="B1005"/>
      <c r="C1005"/>
      <c r="D1005"/>
      <c r="E1005"/>
      <c r="F1005"/>
      <c r="G1005"/>
    </row>
    <row r="1006" spans="1:7" x14ac:dyDescent="0.2">
      <c r="A1006"/>
      <c r="B1006"/>
      <c r="C1006"/>
      <c r="D1006"/>
      <c r="E1006"/>
      <c r="F1006"/>
      <c r="G1006"/>
    </row>
    <row r="1007" spans="1:7" x14ac:dyDescent="0.2">
      <c r="A1007"/>
      <c r="B1007"/>
      <c r="C1007"/>
      <c r="D1007"/>
      <c r="E1007"/>
      <c r="F1007"/>
      <c r="G1007"/>
    </row>
    <row r="1008" spans="1:7" x14ac:dyDescent="0.2">
      <c r="A1008"/>
      <c r="B1008"/>
      <c r="C1008"/>
      <c r="D1008"/>
      <c r="E1008"/>
      <c r="F1008"/>
      <c r="G1008"/>
    </row>
    <row r="1009" spans="1:7" x14ac:dyDescent="0.2">
      <c r="A1009"/>
      <c r="B1009"/>
      <c r="C1009"/>
      <c r="D1009"/>
      <c r="E1009"/>
      <c r="F1009"/>
      <c r="G1009"/>
    </row>
    <row r="1010" spans="1:7" x14ac:dyDescent="0.2">
      <c r="A1010"/>
      <c r="B1010"/>
      <c r="C1010"/>
      <c r="D1010"/>
      <c r="E1010"/>
      <c r="F1010"/>
      <c r="G1010"/>
    </row>
    <row r="1011" spans="1:7" x14ac:dyDescent="0.2">
      <c r="A1011"/>
      <c r="B1011"/>
      <c r="C1011"/>
      <c r="D1011"/>
      <c r="E1011"/>
      <c r="F1011"/>
      <c r="G1011"/>
    </row>
    <row r="1012" spans="1:7" x14ac:dyDescent="0.2">
      <c r="A1012"/>
      <c r="B1012"/>
      <c r="C1012"/>
      <c r="D1012"/>
      <c r="E1012"/>
      <c r="F1012"/>
      <c r="G1012"/>
    </row>
    <row r="1013" spans="1:7" x14ac:dyDescent="0.2">
      <c r="A1013"/>
      <c r="B1013"/>
      <c r="C1013"/>
      <c r="D1013"/>
      <c r="E1013"/>
      <c r="F1013"/>
      <c r="G1013"/>
    </row>
    <row r="1014" spans="1:7" x14ac:dyDescent="0.2">
      <c r="A1014"/>
      <c r="B1014"/>
      <c r="C1014"/>
      <c r="D1014"/>
      <c r="E1014"/>
      <c r="F1014"/>
      <c r="G1014"/>
    </row>
    <row r="1015" spans="1:7" x14ac:dyDescent="0.2">
      <c r="A1015"/>
      <c r="B1015"/>
      <c r="C1015"/>
      <c r="D1015"/>
      <c r="E1015"/>
      <c r="F1015"/>
      <c r="G1015"/>
    </row>
    <row r="1016" spans="1:7" x14ac:dyDescent="0.2">
      <c r="A1016"/>
      <c r="B1016"/>
      <c r="C1016"/>
      <c r="D1016"/>
      <c r="E1016"/>
      <c r="F1016"/>
      <c r="G1016"/>
    </row>
    <row r="1017" spans="1:7" x14ac:dyDescent="0.2">
      <c r="A1017"/>
      <c r="B1017"/>
      <c r="C1017"/>
      <c r="D1017"/>
      <c r="E1017"/>
      <c r="F1017"/>
      <c r="G1017"/>
    </row>
    <row r="1018" spans="1:7" x14ac:dyDescent="0.2">
      <c r="A1018"/>
      <c r="B1018"/>
      <c r="C1018"/>
      <c r="D1018"/>
      <c r="E1018"/>
      <c r="F1018"/>
      <c r="G1018"/>
    </row>
    <row r="1019" spans="1:7" x14ac:dyDescent="0.2">
      <c r="A1019"/>
      <c r="B1019"/>
      <c r="C1019"/>
      <c r="D1019"/>
      <c r="E1019"/>
      <c r="F1019"/>
      <c r="G1019"/>
    </row>
    <row r="1020" spans="1:7" x14ac:dyDescent="0.2">
      <c r="A1020"/>
      <c r="B1020"/>
      <c r="C1020"/>
      <c r="D1020"/>
      <c r="E1020"/>
      <c r="F1020"/>
      <c r="G1020"/>
    </row>
    <row r="1021" spans="1:7" x14ac:dyDescent="0.2">
      <c r="A1021"/>
      <c r="B1021"/>
      <c r="C1021"/>
      <c r="D1021"/>
      <c r="E1021"/>
      <c r="F1021"/>
      <c r="G1021"/>
    </row>
    <row r="1022" spans="1:7" x14ac:dyDescent="0.2">
      <c r="A1022"/>
      <c r="B1022"/>
      <c r="C1022"/>
      <c r="D1022"/>
      <c r="E1022"/>
      <c r="F1022"/>
      <c r="G1022"/>
    </row>
    <row r="1023" spans="1:7" x14ac:dyDescent="0.2">
      <c r="A1023"/>
      <c r="B1023"/>
      <c r="C1023"/>
      <c r="D1023"/>
      <c r="E1023"/>
      <c r="F1023"/>
      <c r="G1023"/>
    </row>
    <row r="1024" spans="1:7" x14ac:dyDescent="0.2">
      <c r="A1024"/>
      <c r="B1024"/>
      <c r="C1024"/>
      <c r="D1024"/>
      <c r="E1024"/>
      <c r="F1024"/>
      <c r="G1024"/>
    </row>
    <row r="1025" spans="1:7" x14ac:dyDescent="0.2">
      <c r="A1025"/>
      <c r="B1025"/>
      <c r="C1025"/>
      <c r="D1025"/>
      <c r="E1025"/>
      <c r="F1025"/>
      <c r="G1025"/>
    </row>
    <row r="1026" spans="1:7" x14ac:dyDescent="0.2">
      <c r="A1026"/>
      <c r="B1026"/>
      <c r="C1026"/>
      <c r="D1026"/>
      <c r="E1026"/>
      <c r="F1026"/>
      <c r="G1026"/>
    </row>
    <row r="1027" spans="1:7" x14ac:dyDescent="0.2">
      <c r="A1027"/>
      <c r="B1027"/>
      <c r="C1027"/>
      <c r="D1027"/>
      <c r="E1027"/>
      <c r="F1027"/>
      <c r="G1027"/>
    </row>
    <row r="1028" spans="1:7" x14ac:dyDescent="0.2">
      <c r="A1028"/>
      <c r="B1028"/>
      <c r="C1028"/>
      <c r="D1028"/>
      <c r="E1028"/>
      <c r="F1028"/>
      <c r="G1028"/>
    </row>
    <row r="1029" spans="1:7" x14ac:dyDescent="0.2">
      <c r="A1029"/>
      <c r="B1029"/>
      <c r="C1029"/>
      <c r="D1029"/>
      <c r="E1029"/>
      <c r="F1029"/>
      <c r="G1029"/>
    </row>
    <row r="1030" spans="1:7" x14ac:dyDescent="0.2">
      <c r="A1030"/>
      <c r="B1030"/>
      <c r="C1030"/>
      <c r="D1030"/>
      <c r="E1030"/>
      <c r="F1030"/>
      <c r="G1030"/>
    </row>
    <row r="1031" spans="1:7" x14ac:dyDescent="0.2">
      <c r="A1031"/>
      <c r="B1031"/>
      <c r="C1031"/>
      <c r="D1031"/>
      <c r="E1031"/>
      <c r="F1031"/>
      <c r="G1031"/>
    </row>
    <row r="1032" spans="1:7" x14ac:dyDescent="0.2">
      <c r="A1032"/>
      <c r="B1032"/>
      <c r="C1032"/>
      <c r="D1032"/>
      <c r="E1032"/>
      <c r="F1032"/>
      <c r="G1032"/>
    </row>
    <row r="1033" spans="1:7" x14ac:dyDescent="0.2">
      <c r="A1033"/>
      <c r="B1033"/>
      <c r="C1033"/>
      <c r="D1033"/>
      <c r="E1033"/>
      <c r="F1033"/>
      <c r="G1033"/>
    </row>
    <row r="1034" spans="1:7" x14ac:dyDescent="0.2">
      <c r="A1034"/>
      <c r="B1034"/>
      <c r="C1034"/>
      <c r="D1034"/>
      <c r="E1034"/>
      <c r="F1034"/>
      <c r="G1034"/>
    </row>
    <row r="1035" spans="1:7" x14ac:dyDescent="0.2">
      <c r="A1035"/>
      <c r="B1035"/>
      <c r="C1035"/>
      <c r="D1035"/>
      <c r="E1035"/>
      <c r="F1035"/>
      <c r="G1035"/>
    </row>
    <row r="1036" spans="1:7" x14ac:dyDescent="0.2">
      <c r="A1036"/>
      <c r="B1036"/>
      <c r="C1036"/>
      <c r="D1036"/>
      <c r="E1036"/>
      <c r="F1036"/>
      <c r="G1036"/>
    </row>
    <row r="1037" spans="1:7" x14ac:dyDescent="0.2">
      <c r="A1037"/>
      <c r="B1037"/>
      <c r="C1037"/>
      <c r="D1037"/>
      <c r="E1037"/>
      <c r="F1037"/>
      <c r="G1037"/>
    </row>
    <row r="1038" spans="1:7" x14ac:dyDescent="0.2">
      <c r="A1038"/>
      <c r="B1038"/>
      <c r="C1038"/>
      <c r="D1038"/>
      <c r="E1038"/>
      <c r="F1038"/>
      <c r="G1038"/>
    </row>
    <row r="1039" spans="1:7" x14ac:dyDescent="0.2">
      <c r="A1039"/>
      <c r="B1039"/>
      <c r="C1039"/>
      <c r="D1039"/>
      <c r="E1039"/>
      <c r="F1039"/>
      <c r="G1039"/>
    </row>
    <row r="1040" spans="1:7" x14ac:dyDescent="0.2">
      <c r="A1040"/>
      <c r="B1040"/>
      <c r="C1040"/>
      <c r="D1040"/>
      <c r="E1040"/>
      <c r="F1040"/>
      <c r="G1040"/>
    </row>
    <row r="1041" spans="1:7" x14ac:dyDescent="0.2">
      <c r="A1041"/>
      <c r="B1041"/>
      <c r="C1041"/>
      <c r="D1041"/>
      <c r="E1041"/>
      <c r="F1041"/>
      <c r="G1041"/>
    </row>
    <row r="1042" spans="1:7" x14ac:dyDescent="0.2">
      <c r="A1042"/>
      <c r="B1042"/>
      <c r="C1042"/>
      <c r="D1042"/>
      <c r="E1042"/>
      <c r="F1042"/>
      <c r="G1042"/>
    </row>
    <row r="1043" spans="1:7" x14ac:dyDescent="0.2">
      <c r="A1043"/>
      <c r="B1043"/>
      <c r="C1043"/>
      <c r="D1043"/>
      <c r="E1043"/>
      <c r="F1043"/>
      <c r="G1043"/>
    </row>
    <row r="1044" spans="1:7" x14ac:dyDescent="0.2">
      <c r="A1044"/>
      <c r="B1044"/>
      <c r="C1044"/>
      <c r="D1044"/>
      <c r="E1044"/>
      <c r="F1044"/>
      <c r="G1044"/>
    </row>
    <row r="1045" spans="1:7" x14ac:dyDescent="0.2">
      <c r="A1045"/>
      <c r="B1045"/>
      <c r="C1045"/>
      <c r="D1045"/>
      <c r="E1045"/>
      <c r="F1045"/>
      <c r="G1045"/>
    </row>
    <row r="1046" spans="1:7" x14ac:dyDescent="0.2">
      <c r="A1046"/>
      <c r="B1046"/>
      <c r="C1046"/>
      <c r="D1046"/>
      <c r="E1046"/>
      <c r="F1046"/>
      <c r="G1046"/>
    </row>
    <row r="1047" spans="1:7" x14ac:dyDescent="0.2">
      <c r="A1047"/>
      <c r="B1047"/>
      <c r="C1047"/>
      <c r="D1047"/>
      <c r="E1047"/>
      <c r="F1047"/>
      <c r="G1047"/>
    </row>
    <row r="1048" spans="1:7" x14ac:dyDescent="0.2">
      <c r="A1048"/>
      <c r="B1048"/>
      <c r="C1048"/>
      <c r="D1048"/>
      <c r="E1048"/>
      <c r="F1048"/>
      <c r="G1048"/>
    </row>
    <row r="1049" spans="1:7" x14ac:dyDescent="0.2">
      <c r="A1049"/>
      <c r="B1049"/>
      <c r="C1049"/>
      <c r="D1049"/>
      <c r="E1049"/>
      <c r="F1049"/>
      <c r="G1049"/>
    </row>
    <row r="1050" spans="1:7" x14ac:dyDescent="0.2">
      <c r="A1050"/>
      <c r="B1050"/>
      <c r="C1050"/>
      <c r="D1050"/>
      <c r="E1050"/>
      <c r="F1050"/>
      <c r="G1050"/>
    </row>
    <row r="1051" spans="1:7" x14ac:dyDescent="0.2">
      <c r="A1051"/>
      <c r="B1051"/>
      <c r="C1051"/>
      <c r="D1051"/>
      <c r="E1051"/>
      <c r="F1051"/>
      <c r="G1051"/>
    </row>
    <row r="1052" spans="1:7" x14ac:dyDescent="0.2">
      <c r="A1052"/>
      <c r="B1052"/>
      <c r="C1052"/>
      <c r="D1052"/>
      <c r="E1052"/>
      <c r="F1052"/>
      <c r="G1052"/>
    </row>
    <row r="1053" spans="1:7" x14ac:dyDescent="0.2">
      <c r="A1053"/>
      <c r="B1053"/>
      <c r="C1053"/>
      <c r="D1053"/>
      <c r="E1053"/>
      <c r="F1053"/>
      <c r="G1053"/>
    </row>
    <row r="1054" spans="1:7" x14ac:dyDescent="0.2">
      <c r="A1054"/>
      <c r="B1054"/>
      <c r="C1054"/>
      <c r="D1054"/>
      <c r="E1054"/>
      <c r="F1054"/>
      <c r="G1054"/>
    </row>
    <row r="1055" spans="1:7" x14ac:dyDescent="0.2">
      <c r="A1055"/>
      <c r="B1055"/>
      <c r="C1055"/>
      <c r="D1055"/>
      <c r="E1055"/>
      <c r="F1055"/>
      <c r="G1055"/>
    </row>
    <row r="1056" spans="1:7" x14ac:dyDescent="0.2">
      <c r="A1056"/>
      <c r="B1056"/>
      <c r="C1056"/>
      <c r="D1056"/>
      <c r="E1056"/>
      <c r="F1056"/>
      <c r="G1056"/>
    </row>
    <row r="1057" spans="1:7" x14ac:dyDescent="0.2">
      <c r="A1057"/>
      <c r="B1057"/>
      <c r="C1057"/>
      <c r="D1057"/>
      <c r="E1057"/>
      <c r="F1057"/>
      <c r="G1057"/>
    </row>
    <row r="1058" spans="1:7" x14ac:dyDescent="0.2">
      <c r="A1058"/>
      <c r="B1058"/>
      <c r="C1058"/>
      <c r="D1058"/>
      <c r="E1058"/>
      <c r="F1058"/>
      <c r="G1058"/>
    </row>
    <row r="1059" spans="1:7" x14ac:dyDescent="0.2">
      <c r="A1059"/>
      <c r="B1059"/>
      <c r="C1059"/>
      <c r="D1059"/>
      <c r="E1059"/>
      <c r="F1059"/>
      <c r="G1059"/>
    </row>
    <row r="1060" spans="1:7" x14ac:dyDescent="0.2">
      <c r="A1060"/>
      <c r="B1060"/>
      <c r="C1060"/>
      <c r="D1060"/>
      <c r="E1060"/>
      <c r="F1060"/>
      <c r="G1060"/>
    </row>
    <row r="1061" spans="1:7" x14ac:dyDescent="0.2">
      <c r="A1061"/>
      <c r="B1061"/>
      <c r="C1061"/>
      <c r="D1061"/>
      <c r="E1061"/>
      <c r="F1061"/>
      <c r="G1061"/>
    </row>
    <row r="1062" spans="1:7" x14ac:dyDescent="0.2">
      <c r="A1062"/>
      <c r="B1062"/>
      <c r="C1062"/>
      <c r="D1062"/>
      <c r="E1062"/>
      <c r="F1062"/>
      <c r="G1062"/>
    </row>
    <row r="1063" spans="1:7" x14ac:dyDescent="0.2">
      <c r="A1063"/>
      <c r="B1063"/>
      <c r="C1063"/>
      <c r="D1063"/>
      <c r="E1063"/>
      <c r="F1063"/>
      <c r="G1063"/>
    </row>
    <row r="1064" spans="1:7" x14ac:dyDescent="0.2">
      <c r="A1064"/>
      <c r="B1064"/>
      <c r="C1064"/>
      <c r="D1064"/>
      <c r="E1064"/>
      <c r="F1064"/>
      <c r="G1064"/>
    </row>
    <row r="1065" spans="1:7" x14ac:dyDescent="0.2">
      <c r="A1065"/>
      <c r="B1065"/>
      <c r="C1065"/>
      <c r="D1065"/>
      <c r="E1065"/>
      <c r="F1065"/>
      <c r="G1065"/>
    </row>
    <row r="1066" spans="1:7" x14ac:dyDescent="0.2">
      <c r="A1066"/>
      <c r="B1066"/>
      <c r="C1066"/>
      <c r="D1066"/>
      <c r="E1066"/>
      <c r="F1066"/>
      <c r="G1066"/>
    </row>
    <row r="1067" spans="1:7" x14ac:dyDescent="0.2">
      <c r="A1067"/>
      <c r="B1067"/>
      <c r="C1067"/>
      <c r="D1067"/>
      <c r="E1067"/>
      <c r="F1067"/>
      <c r="G1067"/>
    </row>
    <row r="1068" spans="1:7" x14ac:dyDescent="0.2">
      <c r="A1068"/>
      <c r="B1068"/>
      <c r="C1068"/>
      <c r="D1068"/>
      <c r="E1068"/>
      <c r="F1068"/>
      <c r="G1068"/>
    </row>
    <row r="1069" spans="1:7" x14ac:dyDescent="0.2">
      <c r="A1069"/>
      <c r="B1069"/>
      <c r="C1069"/>
      <c r="D1069"/>
      <c r="E1069"/>
      <c r="F1069"/>
      <c r="G1069"/>
    </row>
    <row r="1070" spans="1:7" x14ac:dyDescent="0.2">
      <c r="A1070"/>
      <c r="B1070"/>
      <c r="C1070"/>
      <c r="D1070"/>
      <c r="E1070"/>
      <c r="F1070"/>
      <c r="G1070"/>
    </row>
    <row r="1071" spans="1:7" x14ac:dyDescent="0.2">
      <c r="A1071"/>
      <c r="B1071"/>
      <c r="C1071"/>
      <c r="D1071"/>
      <c r="E1071"/>
      <c r="F1071"/>
      <c r="G1071"/>
    </row>
    <row r="1072" spans="1:7" x14ac:dyDescent="0.2">
      <c r="A1072"/>
      <c r="B1072"/>
      <c r="C1072"/>
      <c r="D1072"/>
      <c r="E1072"/>
      <c r="F1072"/>
      <c r="G1072"/>
    </row>
    <row r="1073" spans="1:7" x14ac:dyDescent="0.2">
      <c r="A1073"/>
      <c r="B1073"/>
      <c r="C1073"/>
      <c r="D1073"/>
      <c r="E1073"/>
      <c r="F1073"/>
      <c r="G1073"/>
    </row>
    <row r="1074" spans="1:7" x14ac:dyDescent="0.2">
      <c r="A1074"/>
      <c r="B1074"/>
      <c r="C1074"/>
      <c r="D1074"/>
      <c r="E1074"/>
      <c r="F1074"/>
      <c r="G1074"/>
    </row>
    <row r="1075" spans="1:7" x14ac:dyDescent="0.2">
      <c r="A1075"/>
      <c r="B1075"/>
      <c r="C1075"/>
      <c r="D1075"/>
      <c r="E1075"/>
      <c r="F1075"/>
      <c r="G1075"/>
    </row>
    <row r="1076" spans="1:7" x14ac:dyDescent="0.2">
      <c r="A1076"/>
      <c r="B1076"/>
      <c r="C1076"/>
      <c r="D1076"/>
      <c r="E1076"/>
      <c r="F1076"/>
      <c r="G1076"/>
    </row>
    <row r="1077" spans="1:7" x14ac:dyDescent="0.2">
      <c r="A1077"/>
      <c r="B1077"/>
      <c r="C1077"/>
      <c r="D1077"/>
      <c r="E1077"/>
      <c r="F1077"/>
      <c r="G1077"/>
    </row>
    <row r="1078" spans="1:7" x14ac:dyDescent="0.2">
      <c r="A1078"/>
      <c r="B1078"/>
      <c r="C1078"/>
      <c r="D1078"/>
      <c r="E1078"/>
      <c r="F1078"/>
      <c r="G1078"/>
    </row>
    <row r="1079" spans="1:7" x14ac:dyDescent="0.2">
      <c r="A1079"/>
      <c r="B1079"/>
      <c r="C1079"/>
      <c r="D1079"/>
      <c r="E1079"/>
      <c r="F1079"/>
      <c r="G1079"/>
    </row>
    <row r="1080" spans="1:7" x14ac:dyDescent="0.2">
      <c r="A1080"/>
      <c r="B1080"/>
      <c r="C1080"/>
      <c r="D1080"/>
      <c r="E1080"/>
      <c r="F1080"/>
      <c r="G1080"/>
    </row>
    <row r="1081" spans="1:7" x14ac:dyDescent="0.2">
      <c r="A1081"/>
      <c r="B1081"/>
      <c r="C1081"/>
      <c r="D1081"/>
      <c r="E1081"/>
      <c r="F1081"/>
      <c r="G1081"/>
    </row>
    <row r="1082" spans="1:7" x14ac:dyDescent="0.2">
      <c r="A1082"/>
      <c r="B1082"/>
      <c r="C1082"/>
      <c r="D1082"/>
      <c r="E1082"/>
      <c r="F1082"/>
      <c r="G1082"/>
    </row>
    <row r="1083" spans="1:7" x14ac:dyDescent="0.2">
      <c r="A1083"/>
      <c r="B1083"/>
      <c r="C1083"/>
      <c r="D1083"/>
      <c r="E1083"/>
      <c r="F1083"/>
      <c r="G1083"/>
    </row>
    <row r="1084" spans="1:7" x14ac:dyDescent="0.2">
      <c r="A1084"/>
      <c r="B1084"/>
      <c r="C1084"/>
      <c r="D1084"/>
      <c r="E1084"/>
      <c r="F1084"/>
      <c r="G1084"/>
    </row>
    <row r="1085" spans="1:7" x14ac:dyDescent="0.2">
      <c r="A1085"/>
      <c r="B1085"/>
      <c r="C1085"/>
      <c r="D1085"/>
      <c r="E1085"/>
      <c r="F1085"/>
      <c r="G1085"/>
    </row>
    <row r="1086" spans="1:7" x14ac:dyDescent="0.2">
      <c r="A1086"/>
      <c r="B1086"/>
      <c r="C1086"/>
      <c r="D1086"/>
      <c r="E1086"/>
      <c r="F1086"/>
      <c r="G1086"/>
    </row>
    <row r="1087" spans="1:7" x14ac:dyDescent="0.2">
      <c r="A1087"/>
      <c r="B1087"/>
      <c r="C1087"/>
      <c r="D1087"/>
      <c r="E1087"/>
      <c r="F1087"/>
      <c r="G1087"/>
    </row>
    <row r="1088" spans="1:7" x14ac:dyDescent="0.2">
      <c r="A1088"/>
      <c r="B1088"/>
      <c r="C1088"/>
      <c r="D1088"/>
      <c r="E1088"/>
      <c r="F1088"/>
      <c r="G1088"/>
    </row>
    <row r="1089" spans="1:7" x14ac:dyDescent="0.2">
      <c r="A1089"/>
      <c r="B1089"/>
      <c r="C1089"/>
      <c r="D1089"/>
      <c r="E1089"/>
      <c r="F1089"/>
      <c r="G1089"/>
    </row>
    <row r="1090" spans="1:7" x14ac:dyDescent="0.2">
      <c r="A1090"/>
      <c r="B1090"/>
      <c r="C1090"/>
      <c r="D1090"/>
      <c r="E1090"/>
      <c r="F1090"/>
      <c r="G1090"/>
    </row>
    <row r="1091" spans="1:7" x14ac:dyDescent="0.2">
      <c r="A1091"/>
      <c r="B1091"/>
      <c r="C1091"/>
      <c r="D1091"/>
      <c r="E1091"/>
      <c r="F1091"/>
      <c r="G1091"/>
    </row>
    <row r="1092" spans="1:7" x14ac:dyDescent="0.2">
      <c r="A1092"/>
      <c r="B1092"/>
      <c r="C1092"/>
      <c r="D1092"/>
      <c r="E1092"/>
      <c r="F1092"/>
      <c r="G1092"/>
    </row>
    <row r="1093" spans="1:7" x14ac:dyDescent="0.2">
      <c r="A1093"/>
      <c r="B1093"/>
      <c r="C1093"/>
      <c r="D1093"/>
      <c r="E1093"/>
      <c r="F1093"/>
      <c r="G1093"/>
    </row>
    <row r="1094" spans="1:7" x14ac:dyDescent="0.2">
      <c r="A1094"/>
      <c r="B1094"/>
      <c r="C1094"/>
      <c r="D1094"/>
      <c r="E1094"/>
      <c r="F1094"/>
      <c r="G1094"/>
    </row>
    <row r="1095" spans="1:7" x14ac:dyDescent="0.2">
      <c r="A1095"/>
      <c r="B1095"/>
      <c r="C1095"/>
      <c r="D1095"/>
      <c r="E1095"/>
      <c r="F1095"/>
      <c r="G1095"/>
    </row>
    <row r="1096" spans="1:7" x14ac:dyDescent="0.2">
      <c r="A1096"/>
      <c r="B1096"/>
      <c r="C1096"/>
      <c r="D1096"/>
      <c r="E1096"/>
      <c r="F1096"/>
      <c r="G1096"/>
    </row>
    <row r="1097" spans="1:7" x14ac:dyDescent="0.2">
      <c r="A1097"/>
      <c r="B1097"/>
      <c r="C1097"/>
      <c r="D1097"/>
      <c r="E1097"/>
      <c r="F1097"/>
      <c r="G1097"/>
    </row>
    <row r="1098" spans="1:7" x14ac:dyDescent="0.2">
      <c r="A1098"/>
      <c r="B1098"/>
      <c r="C1098"/>
      <c r="D1098"/>
      <c r="E1098"/>
      <c r="F1098"/>
      <c r="G1098"/>
    </row>
    <row r="1099" spans="1:7" x14ac:dyDescent="0.2">
      <c r="A1099"/>
      <c r="B1099"/>
      <c r="C1099"/>
      <c r="D1099"/>
      <c r="E1099"/>
      <c r="F1099"/>
      <c r="G1099"/>
    </row>
    <row r="1100" spans="1:7" x14ac:dyDescent="0.2">
      <c r="A1100"/>
      <c r="B1100"/>
      <c r="C1100"/>
      <c r="D1100"/>
      <c r="E1100"/>
      <c r="F1100"/>
      <c r="G1100"/>
    </row>
    <row r="1101" spans="1:7" x14ac:dyDescent="0.2">
      <c r="A1101"/>
      <c r="B1101"/>
      <c r="C1101"/>
      <c r="D1101"/>
      <c r="E1101"/>
      <c r="F1101"/>
      <c r="G1101"/>
    </row>
    <row r="1102" spans="1:7" x14ac:dyDescent="0.2">
      <c r="A1102"/>
      <c r="B1102"/>
      <c r="C1102"/>
      <c r="D1102"/>
      <c r="E1102"/>
      <c r="F1102"/>
      <c r="G1102"/>
    </row>
    <row r="1103" spans="1:7" x14ac:dyDescent="0.2">
      <c r="A1103"/>
      <c r="B1103"/>
      <c r="C1103"/>
      <c r="D1103"/>
      <c r="E1103"/>
      <c r="F1103"/>
      <c r="G1103"/>
    </row>
    <row r="1104" spans="1:7" x14ac:dyDescent="0.2">
      <c r="A1104"/>
      <c r="B1104"/>
      <c r="C1104"/>
      <c r="D1104"/>
      <c r="E1104"/>
      <c r="F1104"/>
      <c r="G1104"/>
    </row>
    <row r="1105" spans="1:7" x14ac:dyDescent="0.2">
      <c r="A1105"/>
      <c r="B1105"/>
      <c r="C1105"/>
      <c r="D1105"/>
      <c r="E1105"/>
      <c r="F1105"/>
      <c r="G1105"/>
    </row>
    <row r="1106" spans="1:7" x14ac:dyDescent="0.2">
      <c r="A1106"/>
      <c r="B1106"/>
      <c r="C1106"/>
      <c r="D1106"/>
      <c r="E1106"/>
      <c r="F1106"/>
      <c r="G1106"/>
    </row>
    <row r="1107" spans="1:7" x14ac:dyDescent="0.2">
      <c r="A1107"/>
      <c r="B1107"/>
      <c r="C1107"/>
      <c r="D1107"/>
      <c r="E1107"/>
      <c r="F1107"/>
      <c r="G1107"/>
    </row>
    <row r="1108" spans="1:7" x14ac:dyDescent="0.2">
      <c r="A1108"/>
      <c r="B1108"/>
      <c r="C1108"/>
      <c r="D1108"/>
      <c r="E1108"/>
      <c r="F1108"/>
      <c r="G1108"/>
    </row>
    <row r="1109" spans="1:7" x14ac:dyDescent="0.2">
      <c r="A1109"/>
      <c r="B1109"/>
      <c r="C1109"/>
      <c r="D1109"/>
      <c r="E1109"/>
      <c r="F1109"/>
      <c r="G1109"/>
    </row>
    <row r="1110" spans="1:7" x14ac:dyDescent="0.2">
      <c r="A1110"/>
      <c r="B1110"/>
      <c r="C1110"/>
      <c r="D1110"/>
      <c r="E1110"/>
      <c r="F1110"/>
      <c r="G1110"/>
    </row>
    <row r="1111" spans="1:7" x14ac:dyDescent="0.2">
      <c r="A1111"/>
      <c r="B1111"/>
      <c r="C1111"/>
      <c r="D1111"/>
      <c r="E1111"/>
      <c r="F1111"/>
      <c r="G1111"/>
    </row>
    <row r="1112" spans="1:7" x14ac:dyDescent="0.2">
      <c r="A1112"/>
      <c r="B1112"/>
      <c r="C1112"/>
      <c r="D1112"/>
      <c r="E1112"/>
      <c r="F1112"/>
      <c r="G1112"/>
    </row>
    <row r="1113" spans="1:7" x14ac:dyDescent="0.2">
      <c r="A1113"/>
      <c r="B1113"/>
      <c r="C1113"/>
      <c r="D1113"/>
      <c r="E1113"/>
      <c r="F1113"/>
      <c r="G1113"/>
    </row>
    <row r="1114" spans="1:7" x14ac:dyDescent="0.2">
      <c r="A1114"/>
      <c r="B1114"/>
      <c r="C1114"/>
      <c r="D1114"/>
      <c r="E1114"/>
      <c r="F1114"/>
      <c r="G1114"/>
    </row>
    <row r="1115" spans="1:7" x14ac:dyDescent="0.2">
      <c r="A1115"/>
      <c r="B1115"/>
      <c r="C1115"/>
      <c r="D1115"/>
      <c r="E1115"/>
      <c r="F1115"/>
      <c r="G1115"/>
    </row>
    <row r="1116" spans="1:7" x14ac:dyDescent="0.2">
      <c r="A1116"/>
      <c r="B1116"/>
      <c r="C1116"/>
      <c r="D1116"/>
      <c r="E1116"/>
      <c r="F1116"/>
      <c r="G1116"/>
    </row>
    <row r="1117" spans="1:7" x14ac:dyDescent="0.2">
      <c r="A1117"/>
      <c r="B1117"/>
      <c r="C1117"/>
      <c r="D1117"/>
      <c r="E1117"/>
      <c r="F1117"/>
      <c r="G1117"/>
    </row>
    <row r="1118" spans="1:7" x14ac:dyDescent="0.2">
      <c r="A1118"/>
      <c r="B1118"/>
      <c r="C1118"/>
      <c r="D1118"/>
      <c r="E1118"/>
      <c r="F1118"/>
      <c r="G1118"/>
    </row>
    <row r="1119" spans="1:7" x14ac:dyDescent="0.2">
      <c r="A1119"/>
      <c r="B1119"/>
      <c r="C1119"/>
      <c r="D1119"/>
      <c r="E1119"/>
      <c r="F1119"/>
      <c r="G1119"/>
    </row>
    <row r="1120" spans="1:7" x14ac:dyDescent="0.2">
      <c r="A1120"/>
      <c r="B1120"/>
      <c r="C1120"/>
      <c r="D1120"/>
      <c r="E1120"/>
      <c r="F1120"/>
      <c r="G1120"/>
    </row>
    <row r="1121" spans="1:7" x14ac:dyDescent="0.2">
      <c r="A1121"/>
      <c r="B1121"/>
      <c r="C1121"/>
      <c r="D1121"/>
      <c r="E1121"/>
      <c r="F1121"/>
      <c r="G1121"/>
    </row>
    <row r="1122" spans="1:7" x14ac:dyDescent="0.2">
      <c r="A1122"/>
      <c r="B1122"/>
      <c r="C1122"/>
      <c r="D1122"/>
      <c r="E1122"/>
      <c r="F1122"/>
      <c r="G1122"/>
    </row>
    <row r="1123" spans="1:7" x14ac:dyDescent="0.2">
      <c r="A1123"/>
      <c r="B1123"/>
      <c r="C1123"/>
      <c r="D1123"/>
      <c r="E1123"/>
      <c r="F1123"/>
      <c r="G1123"/>
    </row>
    <row r="1124" spans="1:7" x14ac:dyDescent="0.2">
      <c r="A1124"/>
      <c r="B1124"/>
      <c r="C1124"/>
      <c r="D1124"/>
      <c r="E1124"/>
      <c r="F1124"/>
      <c r="G1124"/>
    </row>
    <row r="1125" spans="1:7" x14ac:dyDescent="0.2">
      <c r="A1125"/>
      <c r="B1125"/>
      <c r="C1125"/>
      <c r="D1125"/>
      <c r="E1125"/>
      <c r="F1125"/>
      <c r="G1125"/>
    </row>
    <row r="1126" spans="1:7" x14ac:dyDescent="0.2">
      <c r="A1126"/>
      <c r="B1126"/>
      <c r="C1126"/>
      <c r="D1126"/>
      <c r="E1126"/>
      <c r="F1126"/>
      <c r="G1126"/>
    </row>
    <row r="1127" spans="1:7" x14ac:dyDescent="0.2">
      <c r="A1127"/>
      <c r="B1127"/>
      <c r="C1127"/>
      <c r="D1127"/>
      <c r="E1127"/>
      <c r="F1127"/>
      <c r="G1127"/>
    </row>
    <row r="1128" spans="1:7" x14ac:dyDescent="0.2">
      <c r="A1128"/>
      <c r="B1128"/>
      <c r="C1128"/>
      <c r="D1128"/>
      <c r="E1128"/>
      <c r="F1128"/>
      <c r="G1128"/>
    </row>
    <row r="1129" spans="1:7" x14ac:dyDescent="0.2">
      <c r="A1129"/>
      <c r="B1129"/>
      <c r="C1129"/>
      <c r="D1129"/>
      <c r="E1129"/>
      <c r="F1129"/>
      <c r="G1129"/>
    </row>
    <row r="1130" spans="1:7" x14ac:dyDescent="0.2">
      <c r="A1130"/>
      <c r="B1130"/>
      <c r="C1130"/>
      <c r="D1130"/>
      <c r="E1130"/>
      <c r="F1130"/>
      <c r="G1130"/>
    </row>
    <row r="1131" spans="1:7" x14ac:dyDescent="0.2">
      <c r="A1131"/>
      <c r="B1131"/>
      <c r="C1131"/>
      <c r="D1131"/>
      <c r="E1131"/>
      <c r="F1131"/>
      <c r="G1131"/>
    </row>
    <row r="1132" spans="1:7" x14ac:dyDescent="0.2">
      <c r="A1132"/>
      <c r="B1132"/>
      <c r="C1132"/>
      <c r="D1132"/>
      <c r="E1132"/>
      <c r="F1132"/>
      <c r="G1132"/>
    </row>
    <row r="1133" spans="1:7" x14ac:dyDescent="0.2">
      <c r="A1133"/>
      <c r="B1133"/>
      <c r="C1133"/>
      <c r="D1133"/>
      <c r="E1133"/>
      <c r="F1133"/>
      <c r="G1133"/>
    </row>
    <row r="1134" spans="1:7" x14ac:dyDescent="0.2">
      <c r="A1134"/>
      <c r="B1134"/>
      <c r="C1134"/>
      <c r="D1134"/>
      <c r="E1134"/>
      <c r="F1134"/>
      <c r="G1134"/>
    </row>
    <row r="1135" spans="1:7" x14ac:dyDescent="0.2">
      <c r="A1135"/>
      <c r="B1135"/>
      <c r="C1135"/>
      <c r="D1135"/>
      <c r="E1135"/>
      <c r="F1135"/>
      <c r="G1135"/>
    </row>
    <row r="1136" spans="1:7" x14ac:dyDescent="0.2">
      <c r="A1136"/>
      <c r="B1136"/>
      <c r="C1136"/>
      <c r="D1136"/>
      <c r="E1136"/>
      <c r="F1136"/>
      <c r="G1136"/>
    </row>
    <row r="1137" spans="1:7" x14ac:dyDescent="0.2">
      <c r="A1137"/>
      <c r="B1137"/>
      <c r="C1137"/>
      <c r="D1137"/>
      <c r="E1137"/>
      <c r="F1137"/>
      <c r="G1137"/>
    </row>
    <row r="1138" spans="1:7" x14ac:dyDescent="0.2">
      <c r="A1138"/>
      <c r="B1138"/>
      <c r="C1138"/>
      <c r="D1138"/>
      <c r="E1138"/>
      <c r="F1138"/>
      <c r="G1138"/>
    </row>
    <row r="1139" spans="1:7" x14ac:dyDescent="0.2">
      <c r="A1139"/>
      <c r="B1139"/>
      <c r="C1139"/>
      <c r="D1139"/>
      <c r="E1139"/>
      <c r="F1139"/>
      <c r="G1139"/>
    </row>
    <row r="1140" spans="1:7" x14ac:dyDescent="0.2">
      <c r="A1140"/>
      <c r="B1140"/>
      <c r="C1140"/>
      <c r="D1140"/>
      <c r="E1140"/>
      <c r="F1140"/>
      <c r="G1140"/>
    </row>
    <row r="1141" spans="1:7" x14ac:dyDescent="0.2">
      <c r="A1141"/>
      <c r="B1141"/>
      <c r="C1141"/>
      <c r="D1141"/>
      <c r="E1141"/>
      <c r="F1141"/>
      <c r="G1141"/>
    </row>
    <row r="1142" spans="1:7" x14ac:dyDescent="0.2">
      <c r="A1142"/>
      <c r="B1142"/>
      <c r="C1142"/>
      <c r="D1142"/>
      <c r="E1142"/>
      <c r="F1142"/>
      <c r="G1142"/>
    </row>
    <row r="1143" spans="1:7" x14ac:dyDescent="0.2">
      <c r="A1143"/>
      <c r="B1143"/>
      <c r="C1143"/>
      <c r="D1143"/>
      <c r="E1143"/>
      <c r="F1143"/>
      <c r="G1143"/>
    </row>
    <row r="1144" spans="1:7" x14ac:dyDescent="0.2">
      <c r="A1144"/>
      <c r="B1144"/>
      <c r="C1144"/>
      <c r="D1144"/>
      <c r="E1144"/>
      <c r="F1144"/>
      <c r="G1144"/>
    </row>
    <row r="1145" spans="1:7" x14ac:dyDescent="0.2">
      <c r="A1145"/>
      <c r="B1145"/>
      <c r="C1145"/>
      <c r="D1145"/>
      <c r="E1145"/>
      <c r="F1145"/>
      <c r="G1145"/>
    </row>
    <row r="1146" spans="1:7" x14ac:dyDescent="0.2">
      <c r="A1146"/>
      <c r="B1146"/>
      <c r="C1146"/>
      <c r="D1146"/>
      <c r="E1146"/>
      <c r="F1146"/>
      <c r="G1146"/>
    </row>
    <row r="1147" spans="1:7" x14ac:dyDescent="0.2">
      <c r="A1147"/>
      <c r="B1147"/>
      <c r="C1147"/>
      <c r="D1147"/>
      <c r="E1147"/>
      <c r="F1147"/>
      <c r="G1147"/>
    </row>
    <row r="1148" spans="1:7" x14ac:dyDescent="0.2">
      <c r="A1148"/>
      <c r="B1148"/>
      <c r="C1148"/>
      <c r="D1148"/>
      <c r="E1148"/>
      <c r="F1148"/>
      <c r="G1148"/>
    </row>
    <row r="1149" spans="1:7" x14ac:dyDescent="0.2">
      <c r="A1149"/>
      <c r="B1149"/>
      <c r="C1149"/>
      <c r="D1149"/>
      <c r="E1149"/>
      <c r="F1149"/>
      <c r="G1149"/>
    </row>
    <row r="1150" spans="1:7" x14ac:dyDescent="0.2">
      <c r="A1150"/>
      <c r="B1150"/>
      <c r="C1150"/>
      <c r="D1150"/>
      <c r="E1150"/>
      <c r="F1150"/>
      <c r="G1150"/>
    </row>
    <row r="1151" spans="1:7" x14ac:dyDescent="0.2">
      <c r="A1151"/>
      <c r="B1151"/>
      <c r="C1151"/>
      <c r="D1151"/>
      <c r="E1151"/>
      <c r="F1151"/>
      <c r="G1151"/>
    </row>
    <row r="1152" spans="1:7" x14ac:dyDescent="0.2">
      <c r="A1152"/>
      <c r="B1152"/>
      <c r="C1152"/>
      <c r="D1152"/>
      <c r="E1152"/>
      <c r="F1152"/>
      <c r="G1152"/>
    </row>
    <row r="1153" spans="1:7" x14ac:dyDescent="0.2">
      <c r="A1153"/>
      <c r="B1153"/>
      <c r="C1153"/>
      <c r="D1153"/>
      <c r="E1153"/>
      <c r="F1153"/>
      <c r="G1153"/>
    </row>
    <row r="1154" spans="1:7" x14ac:dyDescent="0.2">
      <c r="A1154"/>
      <c r="B1154"/>
      <c r="C1154"/>
      <c r="D1154"/>
      <c r="E1154"/>
      <c r="F1154"/>
      <c r="G1154"/>
    </row>
    <row r="1155" spans="1:7" x14ac:dyDescent="0.2">
      <c r="A1155"/>
      <c r="B1155"/>
      <c r="C1155"/>
      <c r="D1155"/>
      <c r="E1155"/>
      <c r="F1155"/>
      <c r="G1155"/>
    </row>
    <row r="1156" spans="1:7" x14ac:dyDescent="0.2">
      <c r="A1156"/>
      <c r="B1156"/>
      <c r="C1156"/>
      <c r="D1156"/>
      <c r="E1156"/>
      <c r="F1156"/>
      <c r="G1156"/>
    </row>
    <row r="1157" spans="1:7" x14ac:dyDescent="0.2">
      <c r="A1157"/>
      <c r="B1157"/>
      <c r="C1157"/>
      <c r="D1157"/>
      <c r="E1157"/>
      <c r="F1157"/>
      <c r="G1157"/>
    </row>
    <row r="1158" spans="1:7" x14ac:dyDescent="0.2">
      <c r="A1158"/>
      <c r="B1158"/>
      <c r="C1158"/>
      <c r="D1158"/>
      <c r="E1158"/>
      <c r="F1158"/>
      <c r="G1158"/>
    </row>
    <row r="1159" spans="1:7" x14ac:dyDescent="0.2">
      <c r="A1159"/>
      <c r="B1159"/>
      <c r="C1159"/>
      <c r="D1159"/>
      <c r="E1159"/>
      <c r="F1159"/>
      <c r="G1159"/>
    </row>
    <row r="1160" spans="1:7" x14ac:dyDescent="0.2">
      <c r="A1160"/>
      <c r="B1160"/>
      <c r="C1160"/>
      <c r="D1160"/>
      <c r="E1160"/>
      <c r="F1160"/>
      <c r="G1160"/>
    </row>
    <row r="1161" spans="1:7" x14ac:dyDescent="0.2">
      <c r="A1161"/>
      <c r="B1161"/>
      <c r="C1161"/>
      <c r="D1161"/>
      <c r="E1161"/>
      <c r="F1161"/>
      <c r="G1161"/>
    </row>
    <row r="1162" spans="1:7" x14ac:dyDescent="0.2">
      <c r="A1162"/>
      <c r="B1162"/>
      <c r="C1162"/>
      <c r="D1162"/>
      <c r="E1162"/>
      <c r="F1162"/>
      <c r="G1162"/>
    </row>
    <row r="1163" spans="1:7" x14ac:dyDescent="0.2">
      <c r="A1163"/>
      <c r="B1163"/>
      <c r="C1163"/>
      <c r="D1163"/>
      <c r="E1163"/>
      <c r="F1163"/>
      <c r="G1163"/>
    </row>
    <row r="1164" spans="1:7" x14ac:dyDescent="0.2">
      <c r="A1164"/>
      <c r="B1164"/>
      <c r="C1164"/>
      <c r="D1164"/>
      <c r="E1164"/>
      <c r="F1164"/>
      <c r="G1164"/>
    </row>
    <row r="1165" spans="1:7" x14ac:dyDescent="0.2">
      <c r="A1165"/>
      <c r="B1165"/>
      <c r="C1165"/>
      <c r="D1165"/>
      <c r="E1165"/>
      <c r="F1165"/>
      <c r="G1165"/>
    </row>
    <row r="1166" spans="1:7" x14ac:dyDescent="0.2">
      <c r="A1166"/>
      <c r="B1166"/>
      <c r="C1166"/>
      <c r="D1166"/>
      <c r="E1166"/>
      <c r="F1166"/>
      <c r="G1166"/>
    </row>
    <row r="1167" spans="1:7" x14ac:dyDescent="0.2">
      <c r="A1167"/>
      <c r="B1167"/>
      <c r="C1167"/>
      <c r="D1167"/>
      <c r="E1167"/>
      <c r="F1167"/>
      <c r="G1167"/>
    </row>
    <row r="1168" spans="1:7" x14ac:dyDescent="0.2">
      <c r="A1168"/>
      <c r="B1168"/>
      <c r="C1168"/>
      <c r="D1168"/>
      <c r="E1168"/>
      <c r="F1168"/>
      <c r="G1168"/>
    </row>
    <row r="1169" spans="1:7" x14ac:dyDescent="0.2">
      <c r="A1169"/>
      <c r="B1169"/>
      <c r="C1169"/>
      <c r="D1169"/>
      <c r="E1169"/>
      <c r="F1169"/>
      <c r="G1169"/>
    </row>
    <row r="1170" spans="1:7" x14ac:dyDescent="0.2">
      <c r="A1170"/>
      <c r="B1170"/>
      <c r="C1170"/>
      <c r="D1170"/>
      <c r="E1170"/>
      <c r="F1170"/>
      <c r="G1170"/>
    </row>
    <row r="1171" spans="1:7" x14ac:dyDescent="0.2">
      <c r="A1171"/>
      <c r="B1171"/>
      <c r="C1171"/>
      <c r="D1171"/>
      <c r="E1171"/>
      <c r="F1171"/>
      <c r="G1171"/>
    </row>
    <row r="1172" spans="1:7" x14ac:dyDescent="0.2">
      <c r="A1172"/>
      <c r="B1172"/>
      <c r="C1172"/>
      <c r="D1172"/>
      <c r="E1172"/>
      <c r="F1172"/>
      <c r="G1172"/>
    </row>
    <row r="1173" spans="1:7" x14ac:dyDescent="0.2">
      <c r="A1173"/>
      <c r="B1173"/>
      <c r="C1173"/>
      <c r="D1173"/>
      <c r="E1173"/>
      <c r="F1173"/>
      <c r="G1173"/>
    </row>
    <row r="1174" spans="1:7" x14ac:dyDescent="0.2">
      <c r="A1174"/>
      <c r="B1174"/>
      <c r="C1174"/>
      <c r="D1174"/>
      <c r="E1174"/>
      <c r="F1174"/>
      <c r="G1174"/>
    </row>
    <row r="1175" spans="1:7" x14ac:dyDescent="0.2">
      <c r="A1175"/>
      <c r="B1175"/>
      <c r="C1175"/>
      <c r="D1175"/>
      <c r="E1175"/>
      <c r="F1175"/>
      <c r="G1175"/>
    </row>
    <row r="1176" spans="1:7" x14ac:dyDescent="0.2">
      <c r="A1176"/>
      <c r="B1176"/>
      <c r="C1176"/>
      <c r="D1176"/>
      <c r="E1176"/>
      <c r="F1176"/>
      <c r="G1176"/>
    </row>
    <row r="1177" spans="1:7" x14ac:dyDescent="0.2">
      <c r="A1177"/>
      <c r="B1177"/>
      <c r="C1177"/>
      <c r="D1177"/>
      <c r="E1177"/>
      <c r="F1177"/>
      <c r="G1177"/>
    </row>
    <row r="1178" spans="1:7" x14ac:dyDescent="0.2">
      <c r="A1178"/>
      <c r="B1178"/>
      <c r="C1178"/>
      <c r="D1178"/>
      <c r="E1178"/>
      <c r="F1178"/>
      <c r="G1178"/>
    </row>
    <row r="1179" spans="1:7" x14ac:dyDescent="0.2">
      <c r="A1179"/>
      <c r="B1179"/>
      <c r="C1179"/>
      <c r="D1179"/>
      <c r="E1179"/>
      <c r="F1179"/>
      <c r="G1179"/>
    </row>
    <row r="1180" spans="1:7" x14ac:dyDescent="0.2">
      <c r="A1180"/>
      <c r="B1180"/>
      <c r="C1180"/>
      <c r="D1180"/>
      <c r="E1180"/>
      <c r="F1180"/>
      <c r="G1180"/>
    </row>
    <row r="1181" spans="1:7" x14ac:dyDescent="0.2">
      <c r="A1181"/>
      <c r="B1181"/>
      <c r="C1181"/>
      <c r="D1181"/>
      <c r="E1181"/>
      <c r="F1181"/>
      <c r="G1181"/>
    </row>
    <row r="1182" spans="1:7" x14ac:dyDescent="0.2">
      <c r="A1182"/>
      <c r="B1182"/>
      <c r="C1182"/>
      <c r="D1182"/>
      <c r="E1182"/>
      <c r="F1182"/>
      <c r="G1182"/>
    </row>
    <row r="1183" spans="1:7" x14ac:dyDescent="0.2">
      <c r="A1183"/>
      <c r="B1183"/>
      <c r="C1183"/>
      <c r="D1183"/>
      <c r="E1183"/>
      <c r="F1183"/>
      <c r="G1183"/>
    </row>
    <row r="1184" spans="1:7" x14ac:dyDescent="0.2">
      <c r="A1184"/>
      <c r="B1184"/>
      <c r="C1184"/>
      <c r="D1184"/>
      <c r="E1184"/>
      <c r="F1184"/>
      <c r="G1184"/>
    </row>
    <row r="1185" spans="1:7" x14ac:dyDescent="0.2">
      <c r="A1185"/>
      <c r="B1185"/>
      <c r="C1185"/>
      <c r="D1185"/>
      <c r="E1185"/>
      <c r="F1185"/>
      <c r="G1185"/>
    </row>
    <row r="1186" spans="1:7" x14ac:dyDescent="0.2">
      <c r="A1186"/>
      <c r="B1186"/>
      <c r="C1186"/>
      <c r="D1186"/>
      <c r="E1186"/>
      <c r="F1186"/>
      <c r="G1186"/>
    </row>
    <row r="1187" spans="1:7" x14ac:dyDescent="0.2">
      <c r="A1187"/>
      <c r="B1187"/>
      <c r="C1187"/>
      <c r="D1187"/>
      <c r="E1187"/>
      <c r="F1187"/>
      <c r="G1187"/>
    </row>
    <row r="1188" spans="1:7" x14ac:dyDescent="0.2">
      <c r="A1188"/>
      <c r="B1188"/>
      <c r="C1188"/>
      <c r="D1188"/>
      <c r="E1188"/>
      <c r="F1188"/>
      <c r="G1188"/>
    </row>
    <row r="1189" spans="1:7" x14ac:dyDescent="0.2">
      <c r="A1189"/>
      <c r="B1189"/>
      <c r="C1189"/>
      <c r="D1189"/>
      <c r="E1189"/>
      <c r="F1189"/>
      <c r="G1189"/>
    </row>
    <row r="1190" spans="1:7" x14ac:dyDescent="0.2">
      <c r="A1190"/>
      <c r="B1190"/>
      <c r="C1190"/>
      <c r="D1190"/>
      <c r="E1190"/>
      <c r="F1190"/>
      <c r="G1190"/>
    </row>
    <row r="1191" spans="1:7" x14ac:dyDescent="0.2">
      <c r="A1191"/>
      <c r="B1191"/>
      <c r="C1191"/>
      <c r="D1191"/>
      <c r="E1191"/>
      <c r="F1191"/>
      <c r="G1191"/>
    </row>
    <row r="1192" spans="1:7" x14ac:dyDescent="0.2">
      <c r="A1192"/>
      <c r="B1192"/>
      <c r="C1192"/>
      <c r="D1192"/>
      <c r="E1192"/>
      <c r="F1192"/>
      <c r="G1192"/>
    </row>
    <row r="1193" spans="1:7" x14ac:dyDescent="0.2">
      <c r="A1193"/>
      <c r="B1193"/>
      <c r="C1193"/>
      <c r="D1193"/>
      <c r="E1193"/>
      <c r="F1193"/>
      <c r="G1193"/>
    </row>
    <row r="1194" spans="1:7" x14ac:dyDescent="0.2">
      <c r="A1194"/>
      <c r="B1194"/>
      <c r="C1194"/>
      <c r="D1194"/>
      <c r="E1194"/>
      <c r="F1194"/>
      <c r="G1194"/>
    </row>
    <row r="1195" spans="1:7" x14ac:dyDescent="0.2">
      <c r="A1195"/>
      <c r="B1195"/>
      <c r="C1195"/>
      <c r="D1195"/>
      <c r="E1195"/>
      <c r="F1195"/>
      <c r="G1195"/>
    </row>
    <row r="1196" spans="1:7" x14ac:dyDescent="0.2">
      <c r="A1196"/>
      <c r="B1196"/>
      <c r="C1196"/>
      <c r="D1196"/>
      <c r="E1196"/>
      <c r="F1196"/>
      <c r="G1196"/>
    </row>
    <row r="1197" spans="1:7" x14ac:dyDescent="0.2">
      <c r="A1197"/>
      <c r="B1197"/>
      <c r="C1197"/>
      <c r="D1197"/>
      <c r="E1197"/>
      <c r="F1197"/>
      <c r="G1197"/>
    </row>
    <row r="1198" spans="1:7" x14ac:dyDescent="0.2">
      <c r="A1198"/>
      <c r="B1198"/>
      <c r="C1198"/>
      <c r="D1198"/>
      <c r="E1198"/>
      <c r="F1198"/>
      <c r="G1198"/>
    </row>
    <row r="1199" spans="1:7" x14ac:dyDescent="0.2">
      <c r="A1199"/>
      <c r="B1199"/>
      <c r="C1199"/>
      <c r="D1199"/>
      <c r="E1199"/>
      <c r="F1199"/>
      <c r="G1199"/>
    </row>
    <row r="1200" spans="1:7" x14ac:dyDescent="0.2">
      <c r="A1200"/>
      <c r="B1200"/>
      <c r="C1200"/>
      <c r="D1200"/>
      <c r="E1200"/>
      <c r="F1200"/>
      <c r="G1200"/>
    </row>
    <row r="1201" spans="1:7" x14ac:dyDescent="0.2">
      <c r="A1201"/>
      <c r="B1201"/>
      <c r="C1201"/>
      <c r="D1201"/>
      <c r="E1201"/>
      <c r="F1201"/>
      <c r="G1201"/>
    </row>
    <row r="1202" spans="1:7" x14ac:dyDescent="0.2">
      <c r="A1202"/>
      <c r="B1202"/>
      <c r="C1202"/>
      <c r="D1202"/>
      <c r="E1202"/>
      <c r="F1202"/>
      <c r="G1202"/>
    </row>
    <row r="1203" spans="1:7" x14ac:dyDescent="0.2">
      <c r="A1203"/>
      <c r="B1203"/>
      <c r="C1203"/>
      <c r="D1203"/>
      <c r="E1203"/>
      <c r="F1203"/>
      <c r="G1203"/>
    </row>
    <row r="1204" spans="1:7" x14ac:dyDescent="0.2">
      <c r="A1204"/>
      <c r="B1204"/>
      <c r="C1204"/>
      <c r="D1204"/>
      <c r="E1204"/>
      <c r="F1204"/>
      <c r="G1204"/>
    </row>
    <row r="1205" spans="1:7" x14ac:dyDescent="0.2">
      <c r="A1205"/>
      <c r="B1205"/>
      <c r="C1205"/>
      <c r="D1205"/>
      <c r="E1205"/>
      <c r="F1205"/>
      <c r="G1205"/>
    </row>
    <row r="1206" spans="1:7" x14ac:dyDescent="0.2">
      <c r="A1206"/>
      <c r="B1206"/>
      <c r="C1206"/>
      <c r="D1206"/>
      <c r="E1206"/>
      <c r="F1206"/>
      <c r="G1206"/>
    </row>
    <row r="1207" spans="1:7" x14ac:dyDescent="0.2">
      <c r="A1207"/>
      <c r="B1207"/>
      <c r="C1207"/>
      <c r="D1207"/>
      <c r="E1207"/>
      <c r="F1207"/>
      <c r="G1207"/>
    </row>
    <row r="1208" spans="1:7" x14ac:dyDescent="0.2">
      <c r="A1208"/>
      <c r="B1208"/>
      <c r="C1208"/>
      <c r="D1208"/>
      <c r="E1208"/>
      <c r="F1208"/>
      <c r="G1208"/>
    </row>
    <row r="1209" spans="1:7" x14ac:dyDescent="0.2">
      <c r="A1209"/>
      <c r="B1209"/>
      <c r="C1209"/>
      <c r="D1209"/>
      <c r="E1209"/>
      <c r="F1209"/>
      <c r="G1209"/>
    </row>
    <row r="1210" spans="1:7" x14ac:dyDescent="0.2">
      <c r="A1210"/>
      <c r="B1210"/>
      <c r="C1210"/>
      <c r="D1210"/>
      <c r="E1210"/>
      <c r="F1210"/>
      <c r="G1210"/>
    </row>
    <row r="1211" spans="1:7" x14ac:dyDescent="0.2">
      <c r="A1211"/>
      <c r="B1211"/>
      <c r="C1211"/>
      <c r="D1211"/>
      <c r="E1211"/>
      <c r="F1211"/>
      <c r="G1211"/>
    </row>
    <row r="1212" spans="1:7" x14ac:dyDescent="0.2">
      <c r="A1212"/>
      <c r="B1212"/>
      <c r="C1212"/>
      <c r="D1212"/>
      <c r="E1212"/>
      <c r="F1212"/>
      <c r="G1212"/>
    </row>
    <row r="1213" spans="1:7" x14ac:dyDescent="0.2">
      <c r="A1213"/>
      <c r="B1213"/>
      <c r="C1213"/>
      <c r="D1213"/>
      <c r="E1213"/>
      <c r="F1213"/>
      <c r="G1213"/>
    </row>
    <row r="1214" spans="1:7" x14ac:dyDescent="0.2">
      <c r="A1214"/>
      <c r="B1214"/>
      <c r="C1214"/>
      <c r="D1214"/>
      <c r="E1214"/>
      <c r="F1214"/>
      <c r="G1214"/>
    </row>
    <row r="1215" spans="1:7" x14ac:dyDescent="0.2">
      <c r="A1215"/>
      <c r="B1215"/>
      <c r="C1215"/>
      <c r="D1215"/>
      <c r="E1215"/>
      <c r="F1215"/>
      <c r="G1215"/>
    </row>
    <row r="1216" spans="1:7" x14ac:dyDescent="0.2">
      <c r="A1216"/>
      <c r="B1216"/>
      <c r="C1216"/>
      <c r="D1216"/>
      <c r="E1216"/>
      <c r="F1216"/>
      <c r="G1216"/>
    </row>
    <row r="1217" spans="1:7" x14ac:dyDescent="0.2">
      <c r="A1217"/>
      <c r="B1217"/>
      <c r="C1217"/>
      <c r="D1217"/>
      <c r="E1217"/>
      <c r="F1217"/>
      <c r="G1217"/>
    </row>
    <row r="1218" spans="1:7" x14ac:dyDescent="0.2">
      <c r="A1218"/>
      <c r="B1218"/>
      <c r="C1218"/>
      <c r="D1218"/>
      <c r="E1218"/>
      <c r="F1218"/>
      <c r="G1218"/>
    </row>
    <row r="1219" spans="1:7" x14ac:dyDescent="0.2">
      <c r="A1219"/>
      <c r="B1219"/>
      <c r="C1219"/>
      <c r="D1219"/>
      <c r="E1219"/>
      <c r="F1219"/>
      <c r="G1219"/>
    </row>
    <row r="1220" spans="1:7" x14ac:dyDescent="0.2">
      <c r="A1220"/>
      <c r="B1220"/>
      <c r="C1220"/>
      <c r="D1220"/>
      <c r="E1220"/>
      <c r="F1220"/>
      <c r="G1220"/>
    </row>
    <row r="1221" spans="1:7" x14ac:dyDescent="0.2">
      <c r="A1221"/>
      <c r="B1221"/>
      <c r="C1221"/>
      <c r="D1221"/>
      <c r="E1221"/>
      <c r="F1221"/>
      <c r="G1221"/>
    </row>
    <row r="1222" spans="1:7" x14ac:dyDescent="0.2">
      <c r="A1222"/>
      <c r="B1222"/>
      <c r="C1222"/>
      <c r="D1222"/>
      <c r="E1222"/>
      <c r="F1222"/>
      <c r="G1222"/>
    </row>
    <row r="1223" spans="1:7" x14ac:dyDescent="0.2">
      <c r="A1223"/>
      <c r="B1223"/>
      <c r="C1223"/>
      <c r="D1223"/>
      <c r="E1223"/>
      <c r="F1223"/>
      <c r="G1223"/>
    </row>
    <row r="1224" spans="1:7" x14ac:dyDescent="0.2">
      <c r="A1224"/>
      <c r="B1224"/>
      <c r="C1224"/>
      <c r="D1224"/>
      <c r="E1224"/>
      <c r="F1224"/>
      <c r="G1224"/>
    </row>
    <row r="1225" spans="1:7" x14ac:dyDescent="0.2">
      <c r="A1225"/>
      <c r="B1225"/>
      <c r="C1225"/>
      <c r="D1225"/>
      <c r="E1225"/>
      <c r="F1225"/>
      <c r="G1225"/>
    </row>
    <row r="1226" spans="1:7" x14ac:dyDescent="0.2">
      <c r="A1226"/>
      <c r="B1226"/>
      <c r="C1226"/>
      <c r="D1226"/>
      <c r="E1226"/>
      <c r="F1226"/>
      <c r="G1226"/>
    </row>
    <row r="1227" spans="1:7" x14ac:dyDescent="0.2">
      <c r="A1227"/>
      <c r="B1227"/>
      <c r="C1227"/>
      <c r="D1227"/>
      <c r="E1227"/>
      <c r="F1227"/>
      <c r="G1227"/>
    </row>
    <row r="1228" spans="1:7" x14ac:dyDescent="0.2">
      <c r="A1228"/>
      <c r="B1228"/>
      <c r="C1228"/>
      <c r="D1228"/>
      <c r="E1228"/>
      <c r="F1228"/>
      <c r="G1228"/>
    </row>
    <row r="1229" spans="1:7" x14ac:dyDescent="0.2">
      <c r="A1229"/>
      <c r="B1229"/>
      <c r="C1229"/>
      <c r="D1229"/>
      <c r="E1229"/>
      <c r="F1229"/>
      <c r="G1229"/>
    </row>
    <row r="1230" spans="1:7" x14ac:dyDescent="0.2">
      <c r="A1230"/>
      <c r="B1230"/>
      <c r="C1230"/>
      <c r="D1230"/>
      <c r="E1230"/>
      <c r="F1230"/>
      <c r="G1230"/>
    </row>
    <row r="1231" spans="1:7" x14ac:dyDescent="0.2">
      <c r="A1231"/>
      <c r="B1231"/>
      <c r="C1231"/>
      <c r="D1231"/>
      <c r="E1231"/>
      <c r="F1231"/>
      <c r="G1231"/>
    </row>
    <row r="1232" spans="1:7" x14ac:dyDescent="0.2">
      <c r="A1232"/>
      <c r="B1232"/>
      <c r="C1232"/>
      <c r="D1232"/>
      <c r="E1232"/>
      <c r="F1232"/>
      <c r="G1232"/>
    </row>
    <row r="1233" spans="1:7" x14ac:dyDescent="0.2">
      <c r="A1233"/>
      <c r="B1233"/>
      <c r="C1233"/>
      <c r="D1233"/>
      <c r="E1233"/>
      <c r="F1233"/>
      <c r="G1233"/>
    </row>
    <row r="1234" spans="1:7" x14ac:dyDescent="0.2">
      <c r="A1234"/>
      <c r="B1234"/>
      <c r="C1234"/>
      <c r="D1234"/>
      <c r="E1234"/>
      <c r="F1234"/>
      <c r="G1234"/>
    </row>
    <row r="1235" spans="1:7" x14ac:dyDescent="0.2">
      <c r="A1235"/>
      <c r="B1235"/>
      <c r="C1235"/>
      <c r="D1235"/>
      <c r="E1235"/>
      <c r="F1235"/>
      <c r="G1235"/>
    </row>
    <row r="1236" spans="1:7" x14ac:dyDescent="0.2">
      <c r="A1236"/>
      <c r="B1236"/>
      <c r="C1236"/>
      <c r="D1236"/>
      <c r="E1236"/>
      <c r="F1236"/>
      <c r="G1236"/>
    </row>
    <row r="1237" spans="1:7" x14ac:dyDescent="0.2">
      <c r="A1237"/>
      <c r="B1237"/>
      <c r="C1237"/>
      <c r="D1237"/>
      <c r="E1237"/>
      <c r="F1237"/>
      <c r="G1237"/>
    </row>
    <row r="1238" spans="1:7" x14ac:dyDescent="0.2">
      <c r="A1238"/>
      <c r="B1238"/>
      <c r="C1238"/>
      <c r="D1238"/>
      <c r="E1238"/>
      <c r="F1238"/>
      <c r="G1238"/>
    </row>
    <row r="1239" spans="1:7" x14ac:dyDescent="0.2">
      <c r="A1239"/>
      <c r="B1239"/>
      <c r="C1239"/>
      <c r="D1239"/>
      <c r="E1239"/>
      <c r="F1239"/>
      <c r="G1239"/>
    </row>
    <row r="1240" spans="1:7" x14ac:dyDescent="0.2">
      <c r="A1240"/>
      <c r="B1240"/>
      <c r="C1240"/>
      <c r="D1240"/>
      <c r="E1240"/>
      <c r="F1240"/>
      <c r="G1240"/>
    </row>
    <row r="1241" spans="1:7" x14ac:dyDescent="0.2">
      <c r="A1241"/>
      <c r="B1241"/>
      <c r="C1241"/>
      <c r="D1241"/>
      <c r="E1241"/>
      <c r="F1241"/>
      <c r="G1241"/>
    </row>
    <row r="1242" spans="1:7" x14ac:dyDescent="0.2">
      <c r="A1242"/>
      <c r="B1242"/>
      <c r="C1242"/>
      <c r="D1242"/>
      <c r="E1242"/>
      <c r="F1242"/>
      <c r="G1242"/>
    </row>
    <row r="1243" spans="1:7" x14ac:dyDescent="0.2">
      <c r="A1243"/>
      <c r="B1243"/>
      <c r="C1243"/>
      <c r="D1243"/>
      <c r="E1243"/>
      <c r="F1243"/>
      <c r="G1243"/>
    </row>
    <row r="1244" spans="1:7" x14ac:dyDescent="0.2">
      <c r="A1244"/>
      <c r="B1244"/>
      <c r="C1244"/>
      <c r="D1244"/>
      <c r="E1244"/>
      <c r="F1244"/>
      <c r="G1244"/>
    </row>
    <row r="1245" spans="1:7" x14ac:dyDescent="0.2">
      <c r="A1245"/>
      <c r="B1245"/>
      <c r="C1245"/>
      <c r="D1245"/>
      <c r="E1245"/>
      <c r="F1245"/>
      <c r="G1245"/>
    </row>
    <row r="1246" spans="1:7" x14ac:dyDescent="0.2">
      <c r="A1246"/>
      <c r="B1246"/>
      <c r="C1246"/>
      <c r="D1246"/>
      <c r="E1246"/>
      <c r="F1246"/>
      <c r="G1246"/>
    </row>
    <row r="1247" spans="1:7" x14ac:dyDescent="0.2">
      <c r="A1247"/>
      <c r="B1247"/>
      <c r="C1247"/>
      <c r="D1247"/>
      <c r="E1247"/>
      <c r="F1247"/>
      <c r="G1247"/>
    </row>
    <row r="1248" spans="1:7" x14ac:dyDescent="0.2">
      <c r="A1248"/>
      <c r="B1248"/>
      <c r="C1248"/>
      <c r="D1248"/>
      <c r="E1248"/>
      <c r="F1248"/>
      <c r="G1248"/>
    </row>
    <row r="1249" spans="1:7" x14ac:dyDescent="0.2">
      <c r="A1249"/>
      <c r="B1249"/>
      <c r="C1249"/>
      <c r="D1249"/>
      <c r="E1249"/>
      <c r="F1249"/>
      <c r="G1249"/>
    </row>
    <row r="1250" spans="1:7" x14ac:dyDescent="0.2">
      <c r="A1250"/>
      <c r="B1250"/>
      <c r="C1250"/>
      <c r="D1250"/>
      <c r="E1250"/>
      <c r="F1250"/>
      <c r="G1250"/>
    </row>
    <row r="1251" spans="1:7" x14ac:dyDescent="0.2">
      <c r="A1251"/>
      <c r="B1251"/>
      <c r="C1251"/>
      <c r="D1251"/>
      <c r="E1251"/>
      <c r="F1251"/>
      <c r="G1251"/>
    </row>
    <row r="1252" spans="1:7" x14ac:dyDescent="0.2">
      <c r="A1252"/>
      <c r="B1252"/>
      <c r="C1252"/>
      <c r="D1252"/>
      <c r="E1252"/>
      <c r="F1252"/>
      <c r="G1252"/>
    </row>
    <row r="1253" spans="1:7" x14ac:dyDescent="0.2">
      <c r="A1253"/>
      <c r="B1253"/>
      <c r="C1253"/>
      <c r="D1253"/>
      <c r="E1253"/>
      <c r="F1253"/>
      <c r="G1253"/>
    </row>
    <row r="1254" spans="1:7" x14ac:dyDescent="0.2">
      <c r="A1254"/>
      <c r="B1254"/>
      <c r="C1254"/>
      <c r="D1254"/>
      <c r="E1254"/>
      <c r="F1254"/>
      <c r="G1254"/>
    </row>
    <row r="1255" spans="1:7" x14ac:dyDescent="0.2">
      <c r="A1255"/>
      <c r="B1255"/>
      <c r="C1255"/>
      <c r="D1255"/>
      <c r="E1255"/>
      <c r="F1255"/>
      <c r="G1255"/>
    </row>
    <row r="1256" spans="1:7" x14ac:dyDescent="0.2">
      <c r="A1256"/>
      <c r="B1256"/>
      <c r="C1256"/>
      <c r="D1256"/>
      <c r="E1256"/>
      <c r="F1256"/>
      <c r="G1256"/>
    </row>
    <row r="1257" spans="1:7" x14ac:dyDescent="0.2">
      <c r="A1257"/>
      <c r="B1257"/>
      <c r="C1257"/>
      <c r="D1257"/>
      <c r="E1257"/>
      <c r="F1257"/>
      <c r="G1257"/>
    </row>
    <row r="1258" spans="1:7" x14ac:dyDescent="0.2">
      <c r="A1258"/>
      <c r="B1258"/>
      <c r="C1258"/>
      <c r="D1258"/>
      <c r="E1258"/>
      <c r="F1258"/>
      <c r="G1258"/>
    </row>
    <row r="1259" spans="1:7" x14ac:dyDescent="0.2">
      <c r="A1259"/>
      <c r="B1259"/>
      <c r="C1259"/>
      <c r="D1259"/>
      <c r="E1259"/>
      <c r="F1259"/>
      <c r="G1259"/>
    </row>
    <row r="1260" spans="1:7" x14ac:dyDescent="0.2">
      <c r="A1260"/>
      <c r="B1260"/>
      <c r="C1260"/>
      <c r="D1260"/>
      <c r="E1260"/>
      <c r="F1260"/>
      <c r="G1260"/>
    </row>
    <row r="1261" spans="1:7" x14ac:dyDescent="0.2">
      <c r="A1261"/>
      <c r="B1261"/>
      <c r="C1261"/>
      <c r="D1261"/>
      <c r="E1261"/>
      <c r="F1261"/>
      <c r="G1261"/>
    </row>
    <row r="1262" spans="1:7" x14ac:dyDescent="0.2">
      <c r="A1262"/>
      <c r="B1262"/>
      <c r="C1262"/>
      <c r="D1262"/>
      <c r="E1262"/>
      <c r="F1262"/>
      <c r="G1262"/>
    </row>
    <row r="1263" spans="1:7" x14ac:dyDescent="0.2">
      <c r="A1263"/>
      <c r="B1263"/>
      <c r="C1263"/>
      <c r="D1263"/>
      <c r="E1263"/>
      <c r="F1263"/>
      <c r="G1263"/>
    </row>
    <row r="1264" spans="1:7" x14ac:dyDescent="0.2">
      <c r="A1264"/>
      <c r="B1264"/>
      <c r="C1264"/>
      <c r="D1264"/>
      <c r="E1264"/>
      <c r="F1264"/>
      <c r="G1264"/>
    </row>
    <row r="1265" spans="1:7" x14ac:dyDescent="0.2">
      <c r="A1265"/>
      <c r="B1265"/>
      <c r="C1265"/>
      <c r="D1265"/>
      <c r="E1265"/>
      <c r="F1265"/>
      <c r="G1265"/>
    </row>
    <row r="1266" spans="1:7" x14ac:dyDescent="0.2">
      <c r="A1266"/>
      <c r="B1266"/>
      <c r="C1266"/>
      <c r="D1266"/>
      <c r="E1266"/>
      <c r="F1266"/>
      <c r="G1266"/>
    </row>
    <row r="1267" spans="1:7" x14ac:dyDescent="0.2">
      <c r="A1267"/>
      <c r="B1267"/>
      <c r="C1267"/>
      <c r="D1267"/>
      <c r="E1267"/>
      <c r="F1267"/>
      <c r="G1267"/>
    </row>
    <row r="1268" spans="1:7" x14ac:dyDescent="0.2">
      <c r="A1268"/>
      <c r="B1268"/>
      <c r="C1268"/>
      <c r="D1268"/>
      <c r="E1268"/>
      <c r="F1268"/>
      <c r="G1268"/>
    </row>
    <row r="1269" spans="1:7" x14ac:dyDescent="0.2">
      <c r="A1269"/>
      <c r="B1269"/>
      <c r="C1269"/>
      <c r="D1269"/>
      <c r="E1269"/>
      <c r="F1269"/>
      <c r="G1269"/>
    </row>
    <row r="1270" spans="1:7" x14ac:dyDescent="0.2">
      <c r="A1270"/>
      <c r="B1270"/>
      <c r="C1270"/>
      <c r="D1270"/>
      <c r="E1270"/>
      <c r="F1270"/>
      <c r="G1270"/>
    </row>
    <row r="1271" spans="1:7" x14ac:dyDescent="0.2">
      <c r="A1271"/>
      <c r="B1271"/>
      <c r="C1271"/>
      <c r="D1271"/>
      <c r="E1271"/>
      <c r="F1271"/>
      <c r="G1271"/>
    </row>
    <row r="1272" spans="1:7" x14ac:dyDescent="0.2">
      <c r="A1272"/>
      <c r="B1272"/>
      <c r="C1272"/>
      <c r="D1272"/>
      <c r="E1272"/>
      <c r="F1272"/>
      <c r="G1272"/>
    </row>
    <row r="1273" spans="1:7" x14ac:dyDescent="0.2">
      <c r="A1273"/>
      <c r="B1273"/>
      <c r="C1273"/>
      <c r="D1273"/>
      <c r="E1273"/>
      <c r="F1273"/>
      <c r="G1273"/>
    </row>
    <row r="1274" spans="1:7" x14ac:dyDescent="0.2">
      <c r="A1274"/>
      <c r="B1274"/>
      <c r="C1274"/>
      <c r="D1274"/>
      <c r="E1274"/>
      <c r="F1274"/>
      <c r="G1274"/>
    </row>
    <row r="1275" spans="1:7" x14ac:dyDescent="0.2">
      <c r="A1275"/>
      <c r="B1275"/>
      <c r="C1275"/>
      <c r="D1275"/>
      <c r="E1275"/>
      <c r="F1275"/>
      <c r="G1275"/>
    </row>
    <row r="1276" spans="1:7" x14ac:dyDescent="0.2">
      <c r="A1276"/>
      <c r="B1276"/>
      <c r="C1276"/>
      <c r="D1276"/>
      <c r="E1276"/>
      <c r="F1276"/>
      <c r="G1276"/>
    </row>
    <row r="1277" spans="1:7" x14ac:dyDescent="0.2">
      <c r="A1277"/>
      <c r="B1277"/>
      <c r="C1277"/>
      <c r="D1277"/>
      <c r="E1277"/>
      <c r="F1277"/>
      <c r="G1277"/>
    </row>
    <row r="1278" spans="1:7" x14ac:dyDescent="0.2">
      <c r="A1278"/>
      <c r="B1278"/>
      <c r="C1278"/>
      <c r="D1278"/>
      <c r="E1278"/>
      <c r="F1278"/>
      <c r="G1278"/>
    </row>
    <row r="1279" spans="1:7" x14ac:dyDescent="0.2">
      <c r="A1279"/>
      <c r="B1279"/>
      <c r="C1279"/>
      <c r="D1279"/>
      <c r="E1279"/>
      <c r="F1279"/>
      <c r="G1279"/>
    </row>
    <row r="1280" spans="1:7" x14ac:dyDescent="0.2">
      <c r="A1280"/>
      <c r="B1280"/>
      <c r="C1280"/>
      <c r="D1280"/>
      <c r="E1280"/>
      <c r="F1280"/>
      <c r="G1280"/>
    </row>
    <row r="1281" spans="1:7" x14ac:dyDescent="0.2">
      <c r="A1281"/>
      <c r="B1281"/>
      <c r="C1281"/>
      <c r="D1281"/>
      <c r="E1281"/>
      <c r="F1281"/>
      <c r="G1281"/>
    </row>
    <row r="1282" spans="1:7" x14ac:dyDescent="0.2">
      <c r="A1282"/>
      <c r="B1282"/>
      <c r="C1282"/>
      <c r="D1282"/>
      <c r="E1282"/>
      <c r="F1282"/>
      <c r="G1282"/>
    </row>
    <row r="1283" spans="1:7" x14ac:dyDescent="0.2">
      <c r="A1283"/>
      <c r="B1283"/>
      <c r="C1283"/>
      <c r="D1283"/>
      <c r="E1283"/>
      <c r="F1283"/>
      <c r="G1283"/>
    </row>
    <row r="1284" spans="1:7" x14ac:dyDescent="0.2">
      <c r="A1284"/>
      <c r="B1284"/>
      <c r="C1284"/>
      <c r="D1284"/>
      <c r="E1284"/>
      <c r="F1284"/>
      <c r="G1284"/>
    </row>
    <row r="1285" spans="1:7" x14ac:dyDescent="0.2">
      <c r="A1285"/>
      <c r="B1285"/>
      <c r="C1285"/>
      <c r="D1285"/>
      <c r="E1285"/>
      <c r="F1285"/>
      <c r="G1285"/>
    </row>
    <row r="1286" spans="1:7" x14ac:dyDescent="0.2">
      <c r="A1286"/>
      <c r="B1286"/>
      <c r="C1286"/>
      <c r="D1286"/>
      <c r="E1286"/>
      <c r="F1286"/>
      <c r="G1286"/>
    </row>
    <row r="1287" spans="1:7" x14ac:dyDescent="0.2">
      <c r="A1287"/>
      <c r="B1287"/>
      <c r="C1287"/>
      <c r="D1287"/>
      <c r="E1287"/>
      <c r="F1287"/>
      <c r="G1287"/>
    </row>
    <row r="1288" spans="1:7" x14ac:dyDescent="0.2">
      <c r="A1288"/>
      <c r="B1288"/>
      <c r="C1288"/>
      <c r="D1288"/>
      <c r="E1288"/>
      <c r="F1288"/>
      <c r="G1288"/>
    </row>
    <row r="1289" spans="1:7" x14ac:dyDescent="0.2">
      <c r="A1289"/>
      <c r="B1289"/>
      <c r="C1289"/>
      <c r="D1289"/>
      <c r="E1289"/>
      <c r="F1289"/>
      <c r="G1289"/>
    </row>
    <row r="1290" spans="1:7" x14ac:dyDescent="0.2">
      <c r="A1290"/>
      <c r="B1290"/>
      <c r="C1290"/>
      <c r="D1290"/>
      <c r="E1290"/>
      <c r="F1290"/>
      <c r="G1290"/>
    </row>
    <row r="1291" spans="1:7" x14ac:dyDescent="0.2">
      <c r="A1291"/>
      <c r="B1291"/>
      <c r="C1291"/>
      <c r="D1291"/>
      <c r="E1291"/>
      <c r="F1291"/>
      <c r="G1291"/>
    </row>
    <row r="1292" spans="1:7" x14ac:dyDescent="0.2">
      <c r="A1292"/>
      <c r="B1292"/>
      <c r="C1292"/>
      <c r="D1292"/>
      <c r="E1292"/>
      <c r="F1292"/>
      <c r="G1292"/>
    </row>
    <row r="1293" spans="1:7" x14ac:dyDescent="0.2">
      <c r="A1293"/>
      <c r="B1293"/>
      <c r="C1293"/>
      <c r="D1293"/>
      <c r="E1293"/>
      <c r="F1293"/>
      <c r="G1293"/>
    </row>
    <row r="1294" spans="1:7" x14ac:dyDescent="0.2">
      <c r="A1294"/>
      <c r="B1294"/>
      <c r="C1294"/>
      <c r="D1294"/>
      <c r="E1294"/>
      <c r="F1294"/>
      <c r="G1294"/>
    </row>
    <row r="1295" spans="1:7" x14ac:dyDescent="0.2">
      <c r="A1295"/>
      <c r="B1295"/>
      <c r="C1295"/>
      <c r="D1295"/>
      <c r="E1295"/>
      <c r="F1295"/>
      <c r="G1295"/>
    </row>
    <row r="1296" spans="1:7" x14ac:dyDescent="0.2">
      <c r="A1296"/>
      <c r="B1296"/>
      <c r="C1296"/>
      <c r="D1296"/>
      <c r="E1296"/>
      <c r="F1296"/>
      <c r="G1296"/>
    </row>
    <row r="1297" spans="1:7" x14ac:dyDescent="0.2">
      <c r="A1297"/>
      <c r="B1297"/>
      <c r="C1297"/>
      <c r="D1297"/>
      <c r="E1297"/>
      <c r="F1297"/>
      <c r="G1297"/>
    </row>
    <row r="1298" spans="1:7" x14ac:dyDescent="0.2">
      <c r="A1298"/>
      <c r="B1298"/>
      <c r="C1298"/>
      <c r="D1298"/>
      <c r="E1298"/>
      <c r="F1298"/>
      <c r="G1298"/>
    </row>
    <row r="1299" spans="1:7" x14ac:dyDescent="0.2">
      <c r="A1299"/>
      <c r="B1299"/>
      <c r="C1299"/>
      <c r="D1299"/>
      <c r="E1299"/>
      <c r="F1299"/>
      <c r="G1299"/>
    </row>
    <row r="1300" spans="1:7" x14ac:dyDescent="0.2">
      <c r="A1300"/>
      <c r="B1300"/>
      <c r="C1300"/>
      <c r="D1300"/>
      <c r="E1300"/>
      <c r="F1300"/>
      <c r="G1300"/>
    </row>
    <row r="1301" spans="1:7" x14ac:dyDescent="0.2">
      <c r="A1301"/>
      <c r="B1301"/>
      <c r="C1301"/>
      <c r="D1301"/>
      <c r="E1301"/>
      <c r="F1301"/>
      <c r="G1301"/>
    </row>
    <row r="1302" spans="1:7" x14ac:dyDescent="0.2">
      <c r="A1302"/>
      <c r="B1302"/>
      <c r="C1302"/>
      <c r="D1302"/>
      <c r="E1302"/>
      <c r="F1302"/>
      <c r="G1302"/>
    </row>
    <row r="1303" spans="1:7" x14ac:dyDescent="0.2">
      <c r="A1303"/>
      <c r="B1303"/>
      <c r="C1303"/>
      <c r="D1303"/>
      <c r="E1303"/>
      <c r="F1303"/>
      <c r="G1303"/>
    </row>
    <row r="1304" spans="1:7" x14ac:dyDescent="0.2">
      <c r="A1304"/>
      <c r="B1304"/>
      <c r="C1304"/>
      <c r="D1304"/>
      <c r="E1304"/>
      <c r="F1304"/>
      <c r="G1304"/>
    </row>
    <row r="1305" spans="1:7" x14ac:dyDescent="0.2">
      <c r="A1305"/>
      <c r="B1305"/>
      <c r="C1305"/>
      <c r="D1305"/>
      <c r="E1305"/>
      <c r="F1305"/>
      <c r="G1305"/>
    </row>
    <row r="1306" spans="1:7" x14ac:dyDescent="0.2">
      <c r="A1306"/>
      <c r="B1306"/>
      <c r="C1306"/>
      <c r="D1306"/>
      <c r="E1306"/>
      <c r="F1306"/>
      <c r="G1306"/>
    </row>
    <row r="1307" spans="1:7" x14ac:dyDescent="0.2">
      <c r="A1307"/>
      <c r="B1307"/>
      <c r="C1307"/>
      <c r="D1307"/>
      <c r="E1307"/>
      <c r="F1307"/>
      <c r="G1307"/>
    </row>
    <row r="1308" spans="1:7" x14ac:dyDescent="0.2">
      <c r="A1308"/>
      <c r="B1308"/>
      <c r="C1308"/>
      <c r="D1308"/>
      <c r="E1308"/>
      <c r="F1308"/>
      <c r="G1308"/>
    </row>
    <row r="1309" spans="1:7" x14ac:dyDescent="0.2">
      <c r="A1309"/>
      <c r="B1309"/>
      <c r="C1309"/>
      <c r="D1309"/>
      <c r="E1309"/>
      <c r="F1309"/>
      <c r="G1309"/>
    </row>
    <row r="1310" spans="1:7" x14ac:dyDescent="0.2">
      <c r="A1310"/>
      <c r="B1310"/>
      <c r="C1310"/>
      <c r="D1310"/>
      <c r="E1310"/>
      <c r="F1310"/>
      <c r="G1310"/>
    </row>
    <row r="1311" spans="1:7" x14ac:dyDescent="0.2">
      <c r="A1311"/>
      <c r="B1311"/>
      <c r="C1311"/>
      <c r="D1311"/>
      <c r="E1311"/>
      <c r="F1311"/>
      <c r="G1311"/>
    </row>
    <row r="1312" spans="1:7" x14ac:dyDescent="0.2">
      <c r="A1312"/>
      <c r="B1312"/>
      <c r="C1312"/>
      <c r="D1312"/>
      <c r="E1312"/>
      <c r="F1312"/>
      <c r="G1312"/>
    </row>
    <row r="1313" spans="1:7" x14ac:dyDescent="0.2">
      <c r="A1313"/>
      <c r="B1313"/>
      <c r="C1313"/>
      <c r="D1313"/>
      <c r="E1313"/>
      <c r="F1313"/>
      <c r="G1313"/>
    </row>
    <row r="1314" spans="1:7" x14ac:dyDescent="0.2">
      <c r="A1314"/>
      <c r="B1314"/>
      <c r="C1314"/>
      <c r="D1314"/>
      <c r="E1314"/>
      <c r="F1314"/>
      <c r="G1314"/>
    </row>
    <row r="1315" spans="1:7" x14ac:dyDescent="0.2">
      <c r="A1315"/>
      <c r="B1315"/>
      <c r="C1315"/>
      <c r="D1315"/>
      <c r="E1315"/>
      <c r="F1315"/>
      <c r="G1315"/>
    </row>
    <row r="1316" spans="1:7" x14ac:dyDescent="0.2">
      <c r="A1316"/>
      <c r="B1316"/>
      <c r="C1316"/>
      <c r="D1316"/>
      <c r="E1316"/>
      <c r="F1316"/>
      <c r="G1316"/>
    </row>
    <row r="1317" spans="1:7" x14ac:dyDescent="0.2">
      <c r="A1317"/>
      <c r="B1317"/>
      <c r="C1317"/>
      <c r="D1317"/>
      <c r="E1317"/>
      <c r="F1317"/>
      <c r="G1317"/>
    </row>
    <row r="1318" spans="1:7" x14ac:dyDescent="0.2">
      <c r="A1318"/>
      <c r="B1318"/>
      <c r="C1318"/>
      <c r="D1318"/>
      <c r="E1318"/>
      <c r="F1318"/>
      <c r="G1318"/>
    </row>
    <row r="1319" spans="1:7" x14ac:dyDescent="0.2">
      <c r="A1319"/>
      <c r="B1319"/>
      <c r="C1319"/>
      <c r="D1319"/>
      <c r="E1319"/>
      <c r="F1319"/>
      <c r="G1319"/>
    </row>
    <row r="1320" spans="1:7" x14ac:dyDescent="0.2">
      <c r="A1320"/>
      <c r="B1320"/>
      <c r="C1320"/>
      <c r="D1320"/>
      <c r="E1320"/>
      <c r="F1320"/>
      <c r="G1320"/>
    </row>
    <row r="1321" spans="1:7" x14ac:dyDescent="0.2">
      <c r="A1321"/>
      <c r="B1321"/>
      <c r="C1321"/>
      <c r="D1321"/>
      <c r="E1321"/>
      <c r="F1321"/>
      <c r="G1321"/>
    </row>
    <row r="1322" spans="1:7" x14ac:dyDescent="0.2">
      <c r="A1322"/>
      <c r="B1322"/>
      <c r="C1322"/>
      <c r="D1322"/>
      <c r="E1322"/>
      <c r="F1322"/>
      <c r="G1322"/>
    </row>
    <row r="1323" spans="1:7" x14ac:dyDescent="0.2">
      <c r="A1323"/>
      <c r="B1323"/>
      <c r="C1323"/>
      <c r="D1323"/>
      <c r="E1323"/>
      <c r="F1323"/>
      <c r="G1323"/>
    </row>
    <row r="1324" spans="1:7" x14ac:dyDescent="0.2">
      <c r="A1324"/>
      <c r="B1324"/>
      <c r="C1324"/>
      <c r="D1324"/>
      <c r="E1324"/>
      <c r="F1324"/>
      <c r="G1324"/>
    </row>
    <row r="1325" spans="1:7" x14ac:dyDescent="0.2">
      <c r="A1325"/>
      <c r="B1325"/>
      <c r="C1325"/>
      <c r="D1325"/>
      <c r="E1325"/>
      <c r="F1325"/>
      <c r="G1325"/>
    </row>
    <row r="1326" spans="1:7" x14ac:dyDescent="0.2">
      <c r="A1326"/>
      <c r="B1326"/>
      <c r="C1326"/>
      <c r="D1326"/>
      <c r="E1326"/>
      <c r="F1326"/>
      <c r="G1326"/>
    </row>
    <row r="1327" spans="1:7" x14ac:dyDescent="0.2">
      <c r="A1327"/>
      <c r="B1327"/>
      <c r="C1327"/>
      <c r="D1327"/>
      <c r="E1327"/>
      <c r="F1327"/>
      <c r="G1327"/>
    </row>
    <row r="1328" spans="1:7" x14ac:dyDescent="0.2">
      <c r="A1328"/>
      <c r="B1328"/>
      <c r="C1328"/>
      <c r="D1328"/>
      <c r="E1328"/>
      <c r="F1328"/>
      <c r="G1328"/>
    </row>
    <row r="1329" spans="1:7" x14ac:dyDescent="0.2">
      <c r="A1329"/>
      <c r="B1329"/>
      <c r="C1329"/>
      <c r="D1329"/>
      <c r="E1329"/>
      <c r="F1329"/>
      <c r="G1329"/>
    </row>
    <row r="1330" spans="1:7" x14ac:dyDescent="0.2">
      <c r="A1330"/>
      <c r="B1330"/>
      <c r="C1330"/>
      <c r="D1330"/>
      <c r="E1330"/>
      <c r="F1330"/>
      <c r="G1330"/>
    </row>
    <row r="1331" spans="1:7" x14ac:dyDescent="0.2">
      <c r="A1331"/>
      <c r="B1331"/>
      <c r="C1331"/>
      <c r="D1331"/>
      <c r="E1331"/>
      <c r="F1331"/>
      <c r="G1331"/>
    </row>
    <row r="1332" spans="1:7" x14ac:dyDescent="0.2">
      <c r="A1332"/>
      <c r="B1332"/>
      <c r="C1332"/>
      <c r="D1332"/>
      <c r="E1332"/>
      <c r="F1332"/>
      <c r="G1332"/>
    </row>
    <row r="1333" spans="1:7" x14ac:dyDescent="0.2">
      <c r="A1333"/>
      <c r="B1333"/>
      <c r="C1333"/>
      <c r="D1333"/>
      <c r="E1333"/>
      <c r="F1333"/>
      <c r="G1333"/>
    </row>
    <row r="1334" spans="1:7" x14ac:dyDescent="0.2">
      <c r="A1334"/>
      <c r="B1334"/>
      <c r="C1334"/>
      <c r="D1334"/>
      <c r="E1334"/>
      <c r="F1334"/>
      <c r="G1334"/>
    </row>
    <row r="1335" spans="1:7" x14ac:dyDescent="0.2">
      <c r="A1335"/>
      <c r="B1335"/>
      <c r="C1335"/>
      <c r="D1335"/>
      <c r="E1335"/>
      <c r="F1335"/>
      <c r="G1335"/>
    </row>
    <row r="1336" spans="1:7" x14ac:dyDescent="0.2">
      <c r="A1336"/>
      <c r="B1336"/>
      <c r="C1336"/>
      <c r="D1336"/>
      <c r="E1336"/>
      <c r="F1336"/>
      <c r="G1336"/>
    </row>
    <row r="1337" spans="1:7" x14ac:dyDescent="0.2">
      <c r="A1337"/>
      <c r="B1337"/>
      <c r="C1337"/>
      <c r="D1337"/>
      <c r="E1337"/>
      <c r="F1337"/>
      <c r="G1337"/>
    </row>
    <row r="1338" spans="1:7" x14ac:dyDescent="0.2">
      <c r="A1338"/>
      <c r="B1338"/>
      <c r="C1338"/>
      <c r="D1338"/>
      <c r="E1338"/>
      <c r="F1338"/>
      <c r="G1338"/>
    </row>
    <row r="1339" spans="1:7" x14ac:dyDescent="0.2">
      <c r="A1339"/>
      <c r="B1339"/>
      <c r="C1339"/>
      <c r="D1339"/>
      <c r="E1339"/>
      <c r="F1339"/>
      <c r="G1339"/>
    </row>
    <row r="1340" spans="1:7" x14ac:dyDescent="0.2">
      <c r="A1340"/>
      <c r="B1340"/>
      <c r="C1340"/>
      <c r="D1340"/>
      <c r="E1340"/>
      <c r="F1340"/>
      <c r="G1340"/>
    </row>
    <row r="1341" spans="1:7" x14ac:dyDescent="0.2">
      <c r="A1341"/>
      <c r="B1341"/>
      <c r="C1341"/>
      <c r="D1341"/>
      <c r="E1341"/>
      <c r="F1341"/>
      <c r="G1341"/>
    </row>
    <row r="1342" spans="1:7" x14ac:dyDescent="0.2">
      <c r="A1342"/>
      <c r="B1342"/>
      <c r="C1342"/>
      <c r="D1342"/>
      <c r="E1342"/>
      <c r="F1342"/>
      <c r="G1342"/>
    </row>
    <row r="1343" spans="1:7" x14ac:dyDescent="0.2">
      <c r="A1343"/>
      <c r="B1343"/>
      <c r="C1343"/>
      <c r="D1343"/>
      <c r="E1343"/>
      <c r="F1343"/>
      <c r="G1343"/>
    </row>
    <row r="1344" spans="1:7" x14ac:dyDescent="0.2">
      <c r="A1344"/>
      <c r="B1344"/>
      <c r="C1344"/>
      <c r="D1344"/>
      <c r="E1344"/>
      <c r="F1344"/>
      <c r="G1344"/>
    </row>
    <row r="1345" spans="1:7" x14ac:dyDescent="0.2">
      <c r="A1345"/>
      <c r="B1345"/>
      <c r="C1345"/>
      <c r="D1345"/>
      <c r="E1345"/>
      <c r="F1345"/>
      <c r="G1345"/>
    </row>
    <row r="1346" spans="1:7" x14ac:dyDescent="0.2">
      <c r="A1346"/>
      <c r="B1346"/>
      <c r="C1346"/>
      <c r="D1346"/>
      <c r="E1346"/>
      <c r="F1346"/>
      <c r="G1346"/>
    </row>
    <row r="1347" spans="1:7" x14ac:dyDescent="0.2">
      <c r="A1347"/>
      <c r="B1347"/>
      <c r="C1347"/>
      <c r="D1347"/>
      <c r="E1347"/>
      <c r="F1347"/>
      <c r="G1347"/>
    </row>
    <row r="1348" spans="1:7" x14ac:dyDescent="0.2">
      <c r="A1348"/>
      <c r="B1348"/>
      <c r="C1348"/>
      <c r="D1348"/>
      <c r="E1348"/>
      <c r="F1348"/>
      <c r="G1348"/>
    </row>
    <row r="1349" spans="1:7" x14ac:dyDescent="0.2">
      <c r="A1349"/>
      <c r="B1349"/>
      <c r="C1349"/>
      <c r="D1349"/>
      <c r="E1349"/>
      <c r="F1349"/>
      <c r="G1349"/>
    </row>
    <row r="1350" spans="1:7" x14ac:dyDescent="0.2">
      <c r="A1350"/>
      <c r="B1350"/>
      <c r="C1350"/>
      <c r="D1350"/>
      <c r="E1350"/>
      <c r="F1350"/>
      <c r="G1350"/>
    </row>
    <row r="1351" spans="1:7" x14ac:dyDescent="0.2">
      <c r="A1351"/>
      <c r="B1351"/>
      <c r="C1351"/>
      <c r="D1351"/>
      <c r="E1351"/>
      <c r="F1351"/>
      <c r="G1351"/>
    </row>
    <row r="1352" spans="1:7" x14ac:dyDescent="0.2">
      <c r="A1352"/>
      <c r="B1352"/>
      <c r="C1352"/>
      <c r="D1352"/>
      <c r="E1352"/>
      <c r="F1352"/>
      <c r="G1352"/>
    </row>
    <row r="1353" spans="1:7" x14ac:dyDescent="0.2">
      <c r="A1353"/>
      <c r="B1353"/>
      <c r="C1353"/>
      <c r="D1353"/>
      <c r="E1353"/>
      <c r="F1353"/>
      <c r="G1353"/>
    </row>
    <row r="1354" spans="1:7" x14ac:dyDescent="0.2">
      <c r="A1354"/>
      <c r="B1354"/>
      <c r="C1354"/>
      <c r="D1354"/>
      <c r="E1354"/>
      <c r="F1354"/>
      <c r="G1354"/>
    </row>
    <row r="1355" spans="1:7" x14ac:dyDescent="0.2">
      <c r="A1355"/>
      <c r="B1355"/>
      <c r="C1355"/>
      <c r="D1355"/>
      <c r="E1355"/>
      <c r="F1355"/>
      <c r="G1355"/>
    </row>
    <row r="1356" spans="1:7" x14ac:dyDescent="0.2">
      <c r="A1356"/>
      <c r="B1356"/>
      <c r="C1356"/>
      <c r="D1356"/>
      <c r="E1356"/>
      <c r="F1356"/>
      <c r="G1356"/>
    </row>
    <row r="1357" spans="1:7" x14ac:dyDescent="0.2">
      <c r="A1357"/>
      <c r="B1357"/>
      <c r="C1357"/>
      <c r="D1357"/>
      <c r="E1357"/>
      <c r="F1357"/>
      <c r="G1357"/>
    </row>
    <row r="1358" spans="1:7" x14ac:dyDescent="0.2">
      <c r="A1358"/>
      <c r="B1358"/>
      <c r="C1358"/>
      <c r="D1358"/>
      <c r="E1358"/>
      <c r="F1358"/>
      <c r="G1358"/>
    </row>
    <row r="1359" spans="1:7" x14ac:dyDescent="0.2">
      <c r="A1359"/>
      <c r="B1359"/>
      <c r="C1359"/>
      <c r="D1359"/>
      <c r="E1359"/>
      <c r="F1359"/>
      <c r="G1359"/>
    </row>
    <row r="1360" spans="1:7" x14ac:dyDescent="0.2">
      <c r="A1360"/>
      <c r="B1360"/>
      <c r="C1360"/>
      <c r="D1360"/>
      <c r="E1360"/>
      <c r="F1360"/>
      <c r="G1360"/>
    </row>
    <row r="1361" spans="1:7" x14ac:dyDescent="0.2">
      <c r="A1361"/>
      <c r="B1361"/>
      <c r="C1361"/>
      <c r="D1361"/>
      <c r="E1361"/>
      <c r="F1361"/>
      <c r="G1361"/>
    </row>
    <row r="1362" spans="1:7" x14ac:dyDescent="0.2">
      <c r="A1362"/>
      <c r="B1362"/>
      <c r="C1362"/>
      <c r="D1362"/>
      <c r="E1362"/>
      <c r="F1362"/>
      <c r="G1362"/>
    </row>
    <row r="1363" spans="1:7" x14ac:dyDescent="0.2">
      <c r="A1363"/>
      <c r="B1363"/>
      <c r="C1363"/>
      <c r="D1363"/>
      <c r="E1363"/>
      <c r="F1363"/>
      <c r="G1363"/>
    </row>
    <row r="1364" spans="1:7" x14ac:dyDescent="0.2">
      <c r="A1364"/>
      <c r="B1364"/>
      <c r="C1364"/>
      <c r="D1364"/>
      <c r="E1364"/>
      <c r="F1364"/>
      <c r="G1364"/>
    </row>
    <row r="1365" spans="1:7" x14ac:dyDescent="0.2">
      <c r="A1365"/>
      <c r="B1365"/>
      <c r="C1365"/>
      <c r="D1365"/>
      <c r="E1365"/>
      <c r="F1365"/>
      <c r="G1365"/>
    </row>
    <row r="1366" spans="1:7" x14ac:dyDescent="0.2">
      <c r="A1366"/>
      <c r="B1366"/>
      <c r="C1366"/>
      <c r="D1366"/>
      <c r="E1366"/>
      <c r="F1366"/>
      <c r="G1366"/>
    </row>
    <row r="1367" spans="1:7" x14ac:dyDescent="0.2">
      <c r="A1367"/>
      <c r="B1367"/>
      <c r="C1367"/>
      <c r="D1367"/>
      <c r="E1367"/>
      <c r="F1367"/>
      <c r="G1367"/>
    </row>
    <row r="1368" spans="1:7" x14ac:dyDescent="0.2">
      <c r="A1368"/>
      <c r="B1368"/>
      <c r="C1368"/>
      <c r="D1368"/>
      <c r="E1368"/>
      <c r="F1368"/>
      <c r="G1368"/>
    </row>
    <row r="1369" spans="1:7" x14ac:dyDescent="0.2">
      <c r="A1369"/>
      <c r="B1369"/>
      <c r="C1369"/>
      <c r="D1369"/>
      <c r="E1369"/>
      <c r="F1369"/>
      <c r="G1369"/>
    </row>
    <row r="1370" spans="1:7" x14ac:dyDescent="0.2">
      <c r="A1370"/>
      <c r="B1370"/>
      <c r="C1370"/>
      <c r="D1370"/>
      <c r="E1370"/>
      <c r="F1370"/>
      <c r="G1370"/>
    </row>
    <row r="1371" spans="1:7" x14ac:dyDescent="0.2">
      <c r="A1371"/>
      <c r="B1371"/>
      <c r="C1371"/>
      <c r="D1371"/>
      <c r="E1371"/>
      <c r="F1371"/>
      <c r="G1371"/>
    </row>
    <row r="1372" spans="1:7" x14ac:dyDescent="0.2">
      <c r="A1372"/>
      <c r="B1372"/>
      <c r="C1372"/>
      <c r="D1372"/>
      <c r="E1372"/>
      <c r="F1372"/>
      <c r="G1372"/>
    </row>
    <row r="1373" spans="1:7" x14ac:dyDescent="0.2">
      <c r="A1373"/>
      <c r="B1373"/>
      <c r="C1373"/>
      <c r="D1373"/>
      <c r="E1373"/>
      <c r="F1373"/>
      <c r="G1373"/>
    </row>
    <row r="1374" spans="1:7" x14ac:dyDescent="0.2">
      <c r="A1374"/>
      <c r="B1374"/>
      <c r="C1374"/>
      <c r="D1374"/>
      <c r="E1374"/>
      <c r="F1374"/>
      <c r="G1374"/>
    </row>
    <row r="1375" spans="1:7" x14ac:dyDescent="0.2">
      <c r="A1375"/>
      <c r="B1375"/>
      <c r="C1375"/>
      <c r="D1375"/>
      <c r="E1375"/>
      <c r="F1375"/>
      <c r="G1375"/>
    </row>
    <row r="1376" spans="1:7" x14ac:dyDescent="0.2">
      <c r="A1376"/>
      <c r="B1376"/>
      <c r="C1376"/>
      <c r="D1376"/>
      <c r="E1376"/>
      <c r="F1376"/>
      <c r="G1376"/>
    </row>
    <row r="1377" spans="1:7" x14ac:dyDescent="0.2">
      <c r="A1377"/>
      <c r="B1377"/>
      <c r="C1377"/>
      <c r="D1377"/>
      <c r="E1377"/>
      <c r="F1377"/>
      <c r="G1377"/>
    </row>
    <row r="1378" spans="1:7" x14ac:dyDescent="0.2">
      <c r="A1378"/>
      <c r="B1378"/>
      <c r="C1378"/>
      <c r="D1378"/>
      <c r="E1378"/>
      <c r="F1378"/>
      <c r="G1378"/>
    </row>
    <row r="1379" spans="1:7" x14ac:dyDescent="0.2">
      <c r="A1379"/>
      <c r="B1379"/>
      <c r="C1379"/>
      <c r="D1379"/>
      <c r="E1379"/>
      <c r="F1379"/>
      <c r="G1379"/>
    </row>
    <row r="1380" spans="1:7" x14ac:dyDescent="0.2">
      <c r="A1380"/>
      <c r="B1380"/>
      <c r="C1380"/>
      <c r="D1380"/>
      <c r="E1380"/>
      <c r="F1380"/>
      <c r="G1380"/>
    </row>
    <row r="1381" spans="1:7" x14ac:dyDescent="0.2">
      <c r="A1381"/>
      <c r="B1381"/>
      <c r="C1381"/>
      <c r="D1381"/>
      <c r="E1381"/>
      <c r="F1381"/>
      <c r="G1381"/>
    </row>
    <row r="1382" spans="1:7" x14ac:dyDescent="0.2">
      <c r="A1382"/>
      <c r="B1382"/>
      <c r="C1382"/>
      <c r="D1382"/>
      <c r="E1382"/>
      <c r="F1382"/>
      <c r="G1382"/>
    </row>
    <row r="1383" spans="1:7" x14ac:dyDescent="0.2">
      <c r="A1383"/>
      <c r="B1383"/>
      <c r="C1383"/>
      <c r="D1383"/>
      <c r="E1383"/>
      <c r="F1383"/>
      <c r="G1383"/>
    </row>
    <row r="1384" spans="1:7" x14ac:dyDescent="0.2">
      <c r="A1384"/>
      <c r="B1384"/>
      <c r="C1384"/>
      <c r="D1384"/>
      <c r="E1384"/>
      <c r="F1384"/>
      <c r="G1384"/>
    </row>
    <row r="1385" spans="1:7" x14ac:dyDescent="0.2">
      <c r="A1385"/>
      <c r="B1385"/>
      <c r="C1385"/>
      <c r="D1385"/>
      <c r="E1385"/>
      <c r="F1385"/>
      <c r="G1385"/>
    </row>
    <row r="1386" spans="1:7" x14ac:dyDescent="0.2">
      <c r="A1386"/>
      <c r="B1386"/>
      <c r="C1386"/>
      <c r="D1386"/>
      <c r="E1386"/>
      <c r="F1386"/>
      <c r="G1386"/>
    </row>
    <row r="1387" spans="1:7" x14ac:dyDescent="0.2">
      <c r="A1387"/>
      <c r="B1387"/>
      <c r="C1387"/>
      <c r="D1387"/>
      <c r="E1387"/>
      <c r="F1387"/>
      <c r="G1387"/>
    </row>
    <row r="1388" spans="1:7" x14ac:dyDescent="0.2">
      <c r="A1388"/>
      <c r="B1388"/>
      <c r="C1388"/>
      <c r="D1388"/>
      <c r="E1388"/>
      <c r="F1388"/>
      <c r="G1388"/>
    </row>
    <row r="1389" spans="1:7" x14ac:dyDescent="0.2">
      <c r="A1389"/>
      <c r="B1389"/>
      <c r="C1389"/>
      <c r="D1389"/>
      <c r="E1389"/>
      <c r="F1389"/>
      <c r="G1389"/>
    </row>
    <row r="1390" spans="1:7" x14ac:dyDescent="0.2">
      <c r="A1390"/>
      <c r="B1390"/>
      <c r="C1390"/>
      <c r="D1390"/>
      <c r="E1390"/>
      <c r="F1390"/>
      <c r="G1390"/>
    </row>
    <row r="1391" spans="1:7" x14ac:dyDescent="0.2">
      <c r="A1391"/>
      <c r="B1391"/>
      <c r="C1391"/>
      <c r="D1391"/>
      <c r="E1391"/>
      <c r="F1391"/>
      <c r="G1391"/>
    </row>
    <row r="1392" spans="1:7" x14ac:dyDescent="0.2">
      <c r="A1392"/>
      <c r="B1392"/>
      <c r="C1392"/>
      <c r="D1392"/>
      <c r="E1392"/>
      <c r="F1392"/>
      <c r="G1392"/>
    </row>
    <row r="1393" spans="1:7" x14ac:dyDescent="0.2">
      <c r="A1393"/>
      <c r="B1393"/>
      <c r="C1393"/>
      <c r="D1393"/>
      <c r="E1393"/>
      <c r="F1393"/>
      <c r="G1393"/>
    </row>
    <row r="1394" spans="1:7" x14ac:dyDescent="0.2">
      <c r="A1394"/>
      <c r="B1394"/>
      <c r="C1394"/>
      <c r="D1394"/>
      <c r="E1394"/>
      <c r="F1394"/>
      <c r="G1394"/>
    </row>
    <row r="1395" spans="1:7" x14ac:dyDescent="0.2">
      <c r="A1395"/>
      <c r="B1395"/>
      <c r="C1395"/>
      <c r="D1395"/>
      <c r="E1395"/>
      <c r="F1395"/>
      <c r="G1395"/>
    </row>
    <row r="1396" spans="1:7" x14ac:dyDescent="0.2">
      <c r="A1396"/>
      <c r="B1396"/>
      <c r="C1396"/>
      <c r="D1396"/>
      <c r="E1396"/>
      <c r="F1396"/>
      <c r="G1396"/>
    </row>
    <row r="1397" spans="1:7" x14ac:dyDescent="0.2">
      <c r="A1397"/>
      <c r="B1397"/>
      <c r="C1397"/>
      <c r="D1397"/>
      <c r="E1397"/>
      <c r="F1397"/>
      <c r="G1397"/>
    </row>
    <row r="1398" spans="1:7" x14ac:dyDescent="0.2">
      <c r="A1398"/>
      <c r="B1398"/>
      <c r="C1398"/>
      <c r="D1398"/>
      <c r="E1398"/>
      <c r="F1398"/>
      <c r="G1398"/>
    </row>
    <row r="1399" spans="1:7" x14ac:dyDescent="0.2">
      <c r="A1399"/>
      <c r="B1399"/>
      <c r="C1399"/>
      <c r="D1399"/>
      <c r="E1399"/>
      <c r="F1399"/>
      <c r="G1399"/>
    </row>
    <row r="1400" spans="1:7" x14ac:dyDescent="0.2">
      <c r="A1400"/>
      <c r="B1400"/>
      <c r="C1400"/>
      <c r="D1400"/>
      <c r="E1400"/>
      <c r="F1400"/>
      <c r="G1400"/>
    </row>
    <row r="1401" spans="1:7" x14ac:dyDescent="0.2">
      <c r="A1401"/>
      <c r="B1401"/>
      <c r="C1401"/>
      <c r="D1401"/>
      <c r="E1401"/>
      <c r="F1401"/>
      <c r="G1401"/>
    </row>
    <row r="1402" spans="1:7" x14ac:dyDescent="0.2">
      <c r="A1402"/>
      <c r="B1402"/>
      <c r="C1402"/>
      <c r="D1402"/>
      <c r="E1402"/>
      <c r="F1402"/>
      <c r="G1402"/>
    </row>
    <row r="1403" spans="1:7" x14ac:dyDescent="0.2">
      <c r="A1403"/>
      <c r="B1403"/>
      <c r="C1403"/>
      <c r="D1403"/>
      <c r="E1403"/>
      <c r="F1403"/>
      <c r="G1403"/>
    </row>
    <row r="1404" spans="1:7" x14ac:dyDescent="0.2">
      <c r="A1404"/>
      <c r="B1404"/>
      <c r="C1404"/>
      <c r="D1404"/>
      <c r="E1404"/>
      <c r="F1404"/>
      <c r="G1404"/>
    </row>
    <row r="1405" spans="1:7" x14ac:dyDescent="0.2">
      <c r="A1405"/>
      <c r="B1405"/>
      <c r="C1405"/>
      <c r="D1405"/>
      <c r="E1405"/>
      <c r="F1405"/>
      <c r="G1405"/>
    </row>
    <row r="1406" spans="1:7" x14ac:dyDescent="0.2">
      <c r="A1406"/>
      <c r="B1406"/>
      <c r="C1406"/>
      <c r="D1406"/>
      <c r="E1406"/>
      <c r="F1406"/>
      <c r="G1406"/>
    </row>
    <row r="1407" spans="1:7" x14ac:dyDescent="0.2">
      <c r="A1407"/>
      <c r="B1407"/>
      <c r="C1407"/>
      <c r="D1407"/>
      <c r="E1407"/>
      <c r="F1407"/>
      <c r="G1407"/>
    </row>
    <row r="1408" spans="1:7" x14ac:dyDescent="0.2">
      <c r="A1408"/>
      <c r="B1408"/>
      <c r="C1408"/>
      <c r="D1408"/>
      <c r="E1408"/>
      <c r="F1408"/>
      <c r="G1408"/>
    </row>
    <row r="1409" spans="1:7" x14ac:dyDescent="0.2">
      <c r="A1409"/>
      <c r="B1409"/>
      <c r="C1409"/>
      <c r="D1409"/>
      <c r="E1409"/>
      <c r="F1409"/>
      <c r="G1409"/>
    </row>
    <row r="1410" spans="1:7" x14ac:dyDescent="0.2">
      <c r="A1410"/>
      <c r="B1410"/>
      <c r="C1410"/>
      <c r="D1410"/>
      <c r="E1410"/>
      <c r="F1410"/>
      <c r="G1410"/>
    </row>
    <row r="1411" spans="1:7" x14ac:dyDescent="0.2">
      <c r="A1411"/>
      <c r="B1411"/>
      <c r="C1411"/>
      <c r="D1411"/>
      <c r="E1411"/>
      <c r="F1411"/>
      <c r="G1411"/>
    </row>
    <row r="1412" spans="1:7" x14ac:dyDescent="0.2">
      <c r="A1412"/>
      <c r="B1412"/>
      <c r="C1412"/>
      <c r="D1412"/>
      <c r="E1412"/>
      <c r="F1412"/>
      <c r="G1412"/>
    </row>
    <row r="1413" spans="1:7" x14ac:dyDescent="0.2">
      <c r="A1413"/>
      <c r="B1413"/>
      <c r="C1413"/>
      <c r="D1413"/>
      <c r="E1413"/>
      <c r="F1413"/>
      <c r="G1413"/>
    </row>
    <row r="1414" spans="1:7" x14ac:dyDescent="0.2">
      <c r="A1414"/>
      <c r="B1414"/>
      <c r="C1414"/>
      <c r="D1414"/>
      <c r="E1414"/>
      <c r="F1414"/>
      <c r="G1414"/>
    </row>
    <row r="1415" spans="1:7" x14ac:dyDescent="0.2">
      <c r="A1415"/>
      <c r="B1415"/>
      <c r="C1415"/>
      <c r="D1415"/>
      <c r="E1415"/>
      <c r="F1415"/>
      <c r="G1415"/>
    </row>
    <row r="1416" spans="1:7" x14ac:dyDescent="0.2">
      <c r="A1416"/>
      <c r="B1416"/>
      <c r="C1416"/>
      <c r="D1416"/>
      <c r="E1416"/>
      <c r="F1416"/>
      <c r="G1416"/>
    </row>
    <row r="1417" spans="1:7" x14ac:dyDescent="0.2">
      <c r="A1417"/>
      <c r="B1417"/>
      <c r="C1417"/>
      <c r="D1417"/>
      <c r="E1417"/>
      <c r="F1417"/>
      <c r="G1417"/>
    </row>
    <row r="1418" spans="1:7" x14ac:dyDescent="0.2">
      <c r="A1418"/>
      <c r="B1418"/>
      <c r="C1418"/>
      <c r="D1418"/>
      <c r="E1418"/>
      <c r="F1418"/>
      <c r="G1418"/>
    </row>
    <row r="1419" spans="1:7" x14ac:dyDescent="0.2">
      <c r="A1419"/>
      <c r="B1419"/>
      <c r="C1419"/>
      <c r="D1419"/>
      <c r="E1419"/>
      <c r="F1419"/>
      <c r="G1419"/>
    </row>
    <row r="1420" spans="1:7" x14ac:dyDescent="0.2">
      <c r="A1420"/>
      <c r="B1420"/>
      <c r="C1420"/>
      <c r="D1420"/>
      <c r="E1420"/>
      <c r="F1420"/>
      <c r="G1420"/>
    </row>
    <row r="1421" spans="1:7" x14ac:dyDescent="0.2">
      <c r="A1421"/>
      <c r="B1421"/>
      <c r="C1421"/>
      <c r="D1421"/>
      <c r="E1421"/>
      <c r="F1421"/>
      <c r="G1421"/>
    </row>
    <row r="1422" spans="1:7" x14ac:dyDescent="0.2">
      <c r="A1422"/>
      <c r="B1422"/>
      <c r="C1422"/>
      <c r="D1422"/>
      <c r="E1422"/>
      <c r="F1422"/>
      <c r="G1422"/>
    </row>
    <row r="1423" spans="1:7" x14ac:dyDescent="0.2">
      <c r="A1423"/>
      <c r="B1423"/>
      <c r="C1423"/>
      <c r="D1423"/>
      <c r="E1423"/>
      <c r="F1423"/>
      <c r="G1423"/>
    </row>
    <row r="1424" spans="1:7" x14ac:dyDescent="0.2">
      <c r="A1424"/>
      <c r="B1424"/>
      <c r="C1424"/>
      <c r="D1424"/>
      <c r="E1424"/>
      <c r="F1424"/>
      <c r="G1424"/>
    </row>
    <row r="1425" spans="1:7" x14ac:dyDescent="0.2">
      <c r="A1425"/>
      <c r="B1425"/>
      <c r="C1425"/>
      <c r="D1425"/>
      <c r="E1425"/>
      <c r="F1425"/>
      <c r="G1425"/>
    </row>
    <row r="1426" spans="1:7" x14ac:dyDescent="0.2">
      <c r="A1426"/>
      <c r="B1426"/>
      <c r="C1426"/>
      <c r="D1426"/>
      <c r="E1426"/>
      <c r="F1426"/>
      <c r="G1426"/>
    </row>
    <row r="1427" spans="1:7" x14ac:dyDescent="0.2">
      <c r="A1427"/>
      <c r="B1427"/>
      <c r="C1427"/>
      <c r="D1427"/>
      <c r="E1427"/>
      <c r="F1427"/>
      <c r="G1427"/>
    </row>
    <row r="1428" spans="1:7" x14ac:dyDescent="0.2">
      <c r="A1428"/>
      <c r="B1428"/>
      <c r="C1428"/>
      <c r="D1428"/>
      <c r="E1428"/>
      <c r="F1428"/>
      <c r="G1428"/>
    </row>
    <row r="1429" spans="1:7" x14ac:dyDescent="0.2">
      <c r="A1429"/>
      <c r="B1429"/>
      <c r="C1429"/>
      <c r="D1429"/>
      <c r="E1429"/>
      <c r="F1429"/>
      <c r="G1429"/>
    </row>
    <row r="1430" spans="1:7" x14ac:dyDescent="0.2">
      <c r="A1430"/>
      <c r="B1430"/>
      <c r="C1430"/>
      <c r="D1430"/>
      <c r="E1430"/>
      <c r="F1430"/>
      <c r="G1430"/>
    </row>
    <row r="1431" spans="1:7" x14ac:dyDescent="0.2">
      <c r="A1431"/>
      <c r="B1431"/>
      <c r="C1431"/>
      <c r="D1431"/>
      <c r="E1431"/>
      <c r="F1431"/>
      <c r="G1431"/>
    </row>
    <row r="1432" spans="1:7" x14ac:dyDescent="0.2">
      <c r="A1432"/>
      <c r="B1432"/>
      <c r="C1432"/>
      <c r="D1432"/>
      <c r="E1432"/>
      <c r="F1432"/>
      <c r="G1432"/>
    </row>
    <row r="1433" spans="1:7" x14ac:dyDescent="0.2">
      <c r="A1433"/>
      <c r="B1433"/>
      <c r="C1433"/>
      <c r="D1433"/>
      <c r="E1433"/>
      <c r="F1433"/>
      <c r="G1433"/>
    </row>
    <row r="1434" spans="1:7" x14ac:dyDescent="0.2">
      <c r="A1434"/>
      <c r="B1434"/>
      <c r="C1434"/>
      <c r="D1434"/>
      <c r="E1434"/>
      <c r="F1434"/>
      <c r="G1434"/>
    </row>
    <row r="1435" spans="1:7" x14ac:dyDescent="0.2">
      <c r="A1435"/>
      <c r="B1435"/>
      <c r="C1435"/>
      <c r="D1435"/>
      <c r="E1435"/>
      <c r="F1435"/>
      <c r="G1435"/>
    </row>
    <row r="1436" spans="1:7" x14ac:dyDescent="0.2">
      <c r="A1436"/>
      <c r="B1436"/>
      <c r="C1436"/>
      <c r="D1436"/>
      <c r="E1436"/>
      <c r="F1436"/>
      <c r="G1436"/>
    </row>
    <row r="1437" spans="1:7" x14ac:dyDescent="0.2">
      <c r="A1437"/>
      <c r="B1437"/>
      <c r="C1437"/>
      <c r="D1437"/>
      <c r="E1437"/>
      <c r="F1437"/>
      <c r="G1437"/>
    </row>
    <row r="1438" spans="1:7" x14ac:dyDescent="0.2">
      <c r="A1438"/>
      <c r="B1438"/>
      <c r="C1438"/>
      <c r="D1438"/>
      <c r="E1438"/>
      <c r="F1438"/>
      <c r="G1438"/>
    </row>
    <row r="1439" spans="1:7" x14ac:dyDescent="0.2">
      <c r="A1439"/>
      <c r="B1439"/>
      <c r="C1439"/>
      <c r="D1439"/>
      <c r="E1439"/>
      <c r="F1439"/>
      <c r="G1439"/>
    </row>
    <row r="1440" spans="1:7" x14ac:dyDescent="0.2">
      <c r="A1440"/>
      <c r="B1440"/>
      <c r="C1440"/>
      <c r="D1440"/>
      <c r="E1440"/>
      <c r="F1440"/>
      <c r="G1440"/>
    </row>
    <row r="1441" spans="1:7" x14ac:dyDescent="0.2">
      <c r="A1441"/>
      <c r="B1441"/>
      <c r="C1441"/>
      <c r="D1441"/>
      <c r="E1441"/>
      <c r="F1441"/>
      <c r="G1441"/>
    </row>
    <row r="1442" spans="1:7" x14ac:dyDescent="0.2">
      <c r="A1442"/>
      <c r="B1442"/>
      <c r="C1442"/>
      <c r="D1442"/>
      <c r="E1442"/>
      <c r="F1442"/>
      <c r="G1442"/>
    </row>
    <row r="1443" spans="1:7" x14ac:dyDescent="0.2">
      <c r="A1443"/>
      <c r="B1443"/>
      <c r="C1443"/>
      <c r="D1443"/>
      <c r="E1443"/>
      <c r="F1443"/>
      <c r="G1443"/>
    </row>
    <row r="1444" spans="1:7" x14ac:dyDescent="0.2">
      <c r="A1444"/>
      <c r="B1444"/>
      <c r="C1444"/>
      <c r="D1444"/>
      <c r="E1444"/>
      <c r="F1444"/>
      <c r="G1444"/>
    </row>
    <row r="1445" spans="1:7" x14ac:dyDescent="0.2">
      <c r="A1445"/>
      <c r="B1445"/>
      <c r="C1445"/>
      <c r="D1445"/>
      <c r="E1445"/>
      <c r="F1445"/>
      <c r="G1445"/>
    </row>
    <row r="1446" spans="1:7" x14ac:dyDescent="0.2">
      <c r="A1446"/>
      <c r="B1446"/>
      <c r="C1446"/>
      <c r="D1446"/>
      <c r="E1446"/>
      <c r="F1446"/>
      <c r="G1446"/>
    </row>
    <row r="1447" spans="1:7" x14ac:dyDescent="0.2">
      <c r="A1447"/>
      <c r="B1447"/>
      <c r="C1447"/>
      <c r="D1447"/>
      <c r="E1447"/>
      <c r="F1447"/>
      <c r="G1447"/>
    </row>
    <row r="1448" spans="1:7" x14ac:dyDescent="0.2">
      <c r="A1448"/>
      <c r="B1448"/>
      <c r="C1448"/>
      <c r="D1448"/>
      <c r="E1448"/>
      <c r="F1448"/>
      <c r="G1448"/>
    </row>
    <row r="1449" spans="1:7" x14ac:dyDescent="0.2">
      <c r="A1449"/>
      <c r="B1449"/>
      <c r="C1449"/>
      <c r="D1449"/>
      <c r="E1449"/>
      <c r="F1449"/>
      <c r="G1449"/>
    </row>
    <row r="1450" spans="1:7" x14ac:dyDescent="0.2">
      <c r="A1450"/>
      <c r="B1450"/>
      <c r="C1450"/>
      <c r="D1450"/>
      <c r="E1450"/>
      <c r="F1450"/>
      <c r="G1450"/>
    </row>
    <row r="1451" spans="1:7" x14ac:dyDescent="0.2">
      <c r="A1451"/>
      <c r="B1451"/>
      <c r="C1451"/>
      <c r="D1451"/>
      <c r="E1451"/>
      <c r="F1451"/>
      <c r="G1451"/>
    </row>
    <row r="1452" spans="1:7" x14ac:dyDescent="0.2">
      <c r="A1452"/>
      <c r="B1452"/>
      <c r="C1452"/>
      <c r="D1452"/>
      <c r="E1452"/>
      <c r="F1452"/>
      <c r="G1452"/>
    </row>
    <row r="1453" spans="1:7" x14ac:dyDescent="0.2">
      <c r="A1453"/>
      <c r="B1453"/>
      <c r="C1453"/>
      <c r="D1453"/>
      <c r="E1453"/>
      <c r="F1453"/>
      <c r="G1453"/>
    </row>
    <row r="1454" spans="1:7" x14ac:dyDescent="0.2">
      <c r="A1454"/>
      <c r="B1454"/>
      <c r="C1454"/>
      <c r="D1454"/>
      <c r="E1454"/>
      <c r="F1454"/>
      <c r="G1454"/>
    </row>
    <row r="1455" spans="1:7" x14ac:dyDescent="0.2">
      <c r="A1455"/>
      <c r="B1455"/>
      <c r="C1455"/>
      <c r="D1455"/>
      <c r="E1455"/>
      <c r="F1455"/>
      <c r="G1455"/>
    </row>
    <row r="1456" spans="1:7" x14ac:dyDescent="0.2">
      <c r="A1456"/>
      <c r="B1456"/>
      <c r="C1456"/>
      <c r="D1456"/>
      <c r="E1456"/>
      <c r="F1456"/>
      <c r="G1456"/>
    </row>
    <row r="1457" spans="1:7" x14ac:dyDescent="0.2">
      <c r="A1457"/>
      <c r="B1457"/>
      <c r="C1457"/>
      <c r="D1457"/>
      <c r="E1457"/>
      <c r="F1457"/>
      <c r="G1457"/>
    </row>
    <row r="1458" spans="1:7" x14ac:dyDescent="0.2">
      <c r="A1458"/>
      <c r="B1458"/>
      <c r="C1458"/>
      <c r="D1458"/>
      <c r="E1458"/>
      <c r="F1458"/>
      <c r="G1458"/>
    </row>
    <row r="1459" spans="1:7" x14ac:dyDescent="0.2">
      <c r="A1459"/>
      <c r="B1459"/>
      <c r="C1459"/>
      <c r="D1459"/>
      <c r="E1459"/>
      <c r="F1459"/>
      <c r="G1459"/>
    </row>
    <row r="1460" spans="1:7" x14ac:dyDescent="0.2">
      <c r="A1460"/>
      <c r="B1460"/>
      <c r="C1460"/>
      <c r="D1460"/>
      <c r="E1460"/>
      <c r="F1460"/>
      <c r="G1460"/>
    </row>
    <row r="1461" spans="1:7" x14ac:dyDescent="0.2">
      <c r="A1461"/>
      <c r="B1461"/>
      <c r="C1461"/>
      <c r="D1461"/>
      <c r="E1461"/>
      <c r="F1461"/>
      <c r="G1461"/>
    </row>
    <row r="1462" spans="1:7" x14ac:dyDescent="0.2">
      <c r="A1462"/>
      <c r="B1462"/>
      <c r="C1462"/>
      <c r="D1462"/>
      <c r="E1462"/>
      <c r="F1462"/>
      <c r="G1462"/>
    </row>
    <row r="1463" spans="1:7" x14ac:dyDescent="0.2">
      <c r="A1463"/>
      <c r="B1463"/>
      <c r="C1463"/>
      <c r="D1463"/>
      <c r="E1463"/>
      <c r="F1463"/>
      <c r="G1463"/>
    </row>
    <row r="1464" spans="1:7" x14ac:dyDescent="0.2">
      <c r="A1464"/>
      <c r="B1464"/>
      <c r="C1464"/>
      <c r="D1464"/>
      <c r="E1464"/>
      <c r="F1464"/>
      <c r="G1464"/>
    </row>
    <row r="1465" spans="1:7" x14ac:dyDescent="0.2">
      <c r="A1465"/>
      <c r="B1465"/>
      <c r="C1465"/>
      <c r="D1465"/>
      <c r="E1465"/>
      <c r="F1465"/>
      <c r="G1465"/>
    </row>
    <row r="1466" spans="1:7" x14ac:dyDescent="0.2">
      <c r="A1466"/>
      <c r="B1466"/>
      <c r="C1466"/>
      <c r="D1466"/>
      <c r="E1466"/>
      <c r="F1466"/>
      <c r="G1466"/>
    </row>
    <row r="1467" spans="1:7" x14ac:dyDescent="0.2">
      <c r="A1467"/>
      <c r="B1467"/>
      <c r="C1467"/>
      <c r="D1467"/>
      <c r="E1467"/>
      <c r="F1467"/>
      <c r="G1467"/>
    </row>
    <row r="1468" spans="1:7" x14ac:dyDescent="0.2">
      <c r="A1468"/>
      <c r="B1468"/>
      <c r="C1468"/>
      <c r="D1468"/>
      <c r="E1468"/>
      <c r="F1468"/>
      <c r="G1468"/>
    </row>
    <row r="1469" spans="1:7" x14ac:dyDescent="0.2">
      <c r="A1469"/>
      <c r="B1469"/>
      <c r="C1469"/>
      <c r="D1469"/>
      <c r="E1469"/>
      <c r="F1469"/>
      <c r="G1469"/>
    </row>
    <row r="1470" spans="1:7" x14ac:dyDescent="0.2">
      <c r="A1470"/>
      <c r="B1470"/>
      <c r="C1470"/>
      <c r="D1470"/>
      <c r="E1470"/>
      <c r="F1470"/>
      <c r="G1470"/>
    </row>
    <row r="1471" spans="1:7" x14ac:dyDescent="0.2">
      <c r="A1471"/>
      <c r="B1471"/>
      <c r="C1471"/>
      <c r="D1471"/>
      <c r="E1471"/>
      <c r="F1471"/>
      <c r="G1471"/>
    </row>
    <row r="1472" spans="1:7" x14ac:dyDescent="0.2">
      <c r="A1472"/>
      <c r="B1472"/>
      <c r="C1472"/>
      <c r="D1472"/>
      <c r="E1472"/>
      <c r="F1472"/>
      <c r="G1472"/>
    </row>
    <row r="1473" spans="1:7" x14ac:dyDescent="0.2">
      <c r="A1473"/>
      <c r="B1473"/>
      <c r="C1473"/>
      <c r="D1473"/>
      <c r="E1473"/>
      <c r="F1473"/>
      <c r="G1473"/>
    </row>
    <row r="1474" spans="1:7" x14ac:dyDescent="0.2">
      <c r="A1474"/>
      <c r="B1474"/>
      <c r="C1474"/>
      <c r="D1474"/>
      <c r="E1474"/>
      <c r="F1474"/>
      <c r="G1474"/>
    </row>
    <row r="1475" spans="1:7" x14ac:dyDescent="0.2">
      <c r="A1475"/>
      <c r="B1475"/>
      <c r="C1475"/>
      <c r="D1475"/>
      <c r="E1475"/>
      <c r="F1475"/>
      <c r="G1475"/>
    </row>
    <row r="1476" spans="1:7" x14ac:dyDescent="0.2">
      <c r="A1476"/>
      <c r="B1476"/>
      <c r="C1476"/>
      <c r="D1476"/>
      <c r="E1476"/>
      <c r="F1476"/>
      <c r="G1476"/>
    </row>
    <row r="1477" spans="1:7" x14ac:dyDescent="0.2">
      <c r="A1477"/>
      <c r="B1477"/>
      <c r="C1477"/>
      <c r="D1477"/>
      <c r="E1477"/>
      <c r="F1477"/>
      <c r="G1477"/>
    </row>
    <row r="1478" spans="1:7" x14ac:dyDescent="0.2">
      <c r="A1478"/>
      <c r="B1478"/>
      <c r="C1478"/>
      <c r="D1478"/>
      <c r="E1478"/>
      <c r="F1478"/>
      <c r="G1478"/>
    </row>
    <row r="1479" spans="1:7" x14ac:dyDescent="0.2">
      <c r="A1479"/>
      <c r="B1479"/>
      <c r="C1479"/>
      <c r="D1479"/>
      <c r="E1479"/>
      <c r="F1479"/>
      <c r="G1479"/>
    </row>
    <row r="1480" spans="1:7" x14ac:dyDescent="0.2">
      <c r="A1480"/>
      <c r="B1480"/>
      <c r="C1480"/>
      <c r="D1480"/>
      <c r="E1480"/>
      <c r="F1480"/>
      <c r="G1480"/>
    </row>
    <row r="1481" spans="1:7" x14ac:dyDescent="0.2">
      <c r="A1481"/>
      <c r="B1481"/>
      <c r="C1481"/>
      <c r="D1481"/>
      <c r="E1481"/>
      <c r="F1481"/>
      <c r="G1481"/>
    </row>
    <row r="1482" spans="1:7" x14ac:dyDescent="0.2">
      <c r="A1482"/>
      <c r="B1482"/>
      <c r="C1482"/>
      <c r="D1482"/>
      <c r="E1482"/>
      <c r="F1482"/>
      <c r="G1482"/>
    </row>
    <row r="1483" spans="1:7" x14ac:dyDescent="0.2">
      <c r="A1483"/>
      <c r="B1483"/>
      <c r="C1483"/>
      <c r="D1483"/>
      <c r="E1483"/>
      <c r="F1483"/>
      <c r="G1483"/>
    </row>
    <row r="1484" spans="1:7" x14ac:dyDescent="0.2">
      <c r="A1484"/>
      <c r="B1484"/>
      <c r="C1484"/>
      <c r="D1484"/>
      <c r="E1484"/>
      <c r="F1484"/>
      <c r="G1484"/>
    </row>
    <row r="1485" spans="1:7" x14ac:dyDescent="0.2">
      <c r="A1485"/>
      <c r="B1485"/>
      <c r="C1485"/>
      <c r="D1485"/>
      <c r="E1485"/>
      <c r="F1485"/>
      <c r="G1485"/>
    </row>
    <row r="1486" spans="1:7" x14ac:dyDescent="0.2">
      <c r="A1486"/>
      <c r="B1486"/>
      <c r="C1486"/>
      <c r="D1486"/>
      <c r="E1486"/>
      <c r="F1486"/>
      <c r="G1486"/>
    </row>
    <row r="1487" spans="1:7" x14ac:dyDescent="0.2">
      <c r="A1487"/>
      <c r="B1487"/>
      <c r="C1487"/>
      <c r="D1487"/>
      <c r="E1487"/>
      <c r="F1487"/>
      <c r="G1487"/>
    </row>
    <row r="1488" spans="1:7" x14ac:dyDescent="0.2">
      <c r="A1488"/>
      <c r="B1488"/>
      <c r="C1488"/>
      <c r="D1488"/>
      <c r="E1488"/>
      <c r="F1488"/>
      <c r="G1488"/>
    </row>
    <row r="1489" spans="1:7" x14ac:dyDescent="0.2">
      <c r="A1489"/>
      <c r="B1489"/>
      <c r="C1489"/>
      <c r="D1489"/>
      <c r="E1489"/>
      <c r="F1489"/>
      <c r="G1489"/>
    </row>
    <row r="1490" spans="1:7" x14ac:dyDescent="0.2">
      <c r="A1490"/>
      <c r="B1490"/>
      <c r="C1490"/>
      <c r="D1490"/>
      <c r="E1490"/>
      <c r="F1490"/>
      <c r="G1490"/>
    </row>
    <row r="1491" spans="1:7" x14ac:dyDescent="0.2">
      <c r="A1491"/>
      <c r="B1491"/>
      <c r="C1491"/>
      <c r="D1491"/>
      <c r="E1491"/>
      <c r="F1491"/>
      <c r="G1491"/>
    </row>
    <row r="1492" spans="1:7" x14ac:dyDescent="0.2">
      <c r="A1492"/>
      <c r="B1492"/>
      <c r="C1492"/>
      <c r="D1492"/>
      <c r="E1492"/>
      <c r="F1492"/>
      <c r="G1492"/>
    </row>
    <row r="1493" spans="1:7" x14ac:dyDescent="0.2">
      <c r="A1493"/>
      <c r="B1493"/>
      <c r="C1493"/>
      <c r="D1493"/>
      <c r="E1493"/>
      <c r="F1493"/>
      <c r="G1493"/>
    </row>
    <row r="1494" spans="1:7" x14ac:dyDescent="0.2">
      <c r="A1494"/>
      <c r="B1494"/>
      <c r="C1494"/>
      <c r="D1494"/>
      <c r="E1494"/>
      <c r="F1494"/>
      <c r="G1494"/>
    </row>
    <row r="1495" spans="1:7" x14ac:dyDescent="0.2">
      <c r="A1495"/>
      <c r="B1495"/>
      <c r="C1495"/>
      <c r="D1495"/>
      <c r="E1495"/>
      <c r="F1495"/>
      <c r="G1495"/>
    </row>
    <row r="1496" spans="1:7" x14ac:dyDescent="0.2">
      <c r="A1496"/>
      <c r="B1496"/>
      <c r="C1496"/>
      <c r="D1496"/>
      <c r="E1496"/>
      <c r="F1496"/>
      <c r="G1496"/>
    </row>
    <row r="1497" spans="1:7" x14ac:dyDescent="0.2">
      <c r="A1497"/>
      <c r="B1497"/>
      <c r="C1497"/>
      <c r="D1497"/>
      <c r="E1497"/>
      <c r="F1497"/>
      <c r="G1497"/>
    </row>
    <row r="1498" spans="1:7" x14ac:dyDescent="0.2">
      <c r="A1498"/>
      <c r="B1498"/>
      <c r="C1498"/>
      <c r="D1498"/>
      <c r="E1498"/>
      <c r="F1498"/>
      <c r="G1498"/>
    </row>
    <row r="1499" spans="1:7" x14ac:dyDescent="0.2">
      <c r="A1499"/>
      <c r="B1499"/>
      <c r="C1499"/>
      <c r="D1499"/>
      <c r="E1499"/>
      <c r="F1499"/>
      <c r="G1499"/>
    </row>
    <row r="1500" spans="1:7" x14ac:dyDescent="0.2">
      <c r="A1500"/>
      <c r="B1500"/>
      <c r="C1500"/>
      <c r="D1500"/>
      <c r="E1500"/>
      <c r="F1500"/>
      <c r="G1500"/>
    </row>
    <row r="1501" spans="1:7" x14ac:dyDescent="0.2">
      <c r="A1501"/>
      <c r="B1501"/>
      <c r="C1501"/>
      <c r="D1501"/>
      <c r="E1501"/>
      <c r="F1501"/>
      <c r="G1501"/>
    </row>
    <row r="1502" spans="1:7" x14ac:dyDescent="0.2">
      <c r="A1502"/>
      <c r="B1502"/>
      <c r="C1502"/>
      <c r="D1502"/>
      <c r="E1502"/>
      <c r="F1502"/>
      <c r="G1502"/>
    </row>
    <row r="1503" spans="1:7" x14ac:dyDescent="0.2">
      <c r="A1503"/>
      <c r="B1503"/>
      <c r="C1503"/>
      <c r="D1503"/>
      <c r="E1503"/>
      <c r="F1503"/>
      <c r="G1503"/>
    </row>
    <row r="1504" spans="1:7" x14ac:dyDescent="0.2">
      <c r="A1504"/>
      <c r="B1504"/>
      <c r="C1504"/>
      <c r="D1504"/>
      <c r="E1504"/>
      <c r="F1504"/>
      <c r="G1504"/>
    </row>
    <row r="1505" spans="1:7" x14ac:dyDescent="0.2">
      <c r="A1505"/>
      <c r="B1505"/>
      <c r="C1505"/>
      <c r="D1505"/>
      <c r="E1505"/>
      <c r="F1505"/>
      <c r="G1505"/>
    </row>
    <row r="1506" spans="1:7" x14ac:dyDescent="0.2">
      <c r="A1506"/>
      <c r="B1506"/>
      <c r="C1506"/>
      <c r="D1506"/>
      <c r="E1506"/>
      <c r="F1506"/>
      <c r="G1506"/>
    </row>
    <row r="1507" spans="1:7" x14ac:dyDescent="0.2">
      <c r="A1507"/>
      <c r="B1507"/>
      <c r="C1507"/>
      <c r="D1507"/>
      <c r="E1507"/>
      <c r="F1507"/>
      <c r="G1507"/>
    </row>
    <row r="1508" spans="1:7" x14ac:dyDescent="0.2">
      <c r="A1508"/>
      <c r="B1508"/>
      <c r="C1508"/>
      <c r="D1508"/>
      <c r="E1508"/>
      <c r="F1508"/>
      <c r="G1508"/>
    </row>
    <row r="1509" spans="1:7" x14ac:dyDescent="0.2">
      <c r="A1509"/>
      <c r="B1509"/>
      <c r="C1509"/>
      <c r="D1509"/>
      <c r="E1509"/>
      <c r="F1509"/>
      <c r="G1509"/>
    </row>
    <row r="1510" spans="1:7" x14ac:dyDescent="0.2">
      <c r="A1510"/>
      <c r="B1510"/>
      <c r="C1510"/>
      <c r="D1510"/>
      <c r="E1510"/>
      <c r="F1510"/>
      <c r="G1510"/>
    </row>
    <row r="1511" spans="1:7" x14ac:dyDescent="0.2">
      <c r="A1511"/>
      <c r="B1511"/>
      <c r="C1511"/>
      <c r="D1511"/>
      <c r="E1511"/>
      <c r="F1511"/>
      <c r="G1511"/>
    </row>
    <row r="1512" spans="1:7" x14ac:dyDescent="0.2">
      <c r="A1512"/>
      <c r="B1512"/>
      <c r="C1512"/>
      <c r="D1512"/>
      <c r="E1512"/>
      <c r="F1512"/>
      <c r="G1512"/>
    </row>
    <row r="1513" spans="1:7" x14ac:dyDescent="0.2">
      <c r="A1513"/>
      <c r="B1513"/>
      <c r="C1513"/>
      <c r="D1513"/>
      <c r="E1513"/>
      <c r="F1513"/>
      <c r="G1513"/>
    </row>
    <row r="1514" spans="1:7" x14ac:dyDescent="0.2">
      <c r="A1514"/>
      <c r="B1514"/>
      <c r="C1514"/>
      <c r="D1514"/>
      <c r="E1514"/>
      <c r="F1514"/>
      <c r="G1514"/>
    </row>
    <row r="1515" spans="1:7" x14ac:dyDescent="0.2">
      <c r="A1515"/>
      <c r="B1515"/>
      <c r="C1515"/>
      <c r="D1515"/>
      <c r="E1515"/>
      <c r="F1515"/>
      <c r="G1515"/>
    </row>
    <row r="1516" spans="1:7" x14ac:dyDescent="0.2">
      <c r="A1516"/>
      <c r="B1516"/>
      <c r="C1516"/>
      <c r="D1516"/>
      <c r="E1516"/>
      <c r="F1516"/>
      <c r="G1516"/>
    </row>
    <row r="1517" spans="1:7" x14ac:dyDescent="0.2">
      <c r="A1517"/>
      <c r="B1517"/>
      <c r="C1517"/>
      <c r="D1517"/>
      <c r="E1517"/>
      <c r="F1517"/>
      <c r="G1517"/>
    </row>
    <row r="1518" spans="1:7" x14ac:dyDescent="0.2">
      <c r="A1518"/>
      <c r="B1518"/>
      <c r="C1518"/>
      <c r="D1518"/>
      <c r="E1518"/>
      <c r="F1518"/>
      <c r="G1518"/>
    </row>
    <row r="1519" spans="1:7" x14ac:dyDescent="0.2">
      <c r="A1519"/>
      <c r="B1519"/>
      <c r="C1519"/>
      <c r="D1519"/>
      <c r="E1519"/>
      <c r="F1519"/>
      <c r="G1519"/>
    </row>
    <row r="1520" spans="1:7" x14ac:dyDescent="0.2">
      <c r="A1520"/>
      <c r="B1520"/>
      <c r="C1520"/>
      <c r="D1520"/>
      <c r="E1520"/>
      <c r="F1520"/>
      <c r="G1520"/>
    </row>
    <row r="1521" spans="1:7" x14ac:dyDescent="0.2">
      <c r="A1521"/>
      <c r="B1521"/>
      <c r="C1521"/>
      <c r="D1521"/>
      <c r="E1521"/>
      <c r="F1521"/>
      <c r="G1521"/>
    </row>
    <row r="1522" spans="1:7" x14ac:dyDescent="0.2">
      <c r="A1522"/>
      <c r="B1522"/>
      <c r="C1522"/>
      <c r="D1522"/>
      <c r="E1522"/>
      <c r="F1522"/>
      <c r="G1522"/>
    </row>
    <row r="1523" spans="1:7" x14ac:dyDescent="0.2">
      <c r="A1523"/>
      <c r="B1523"/>
      <c r="C1523"/>
      <c r="D1523"/>
      <c r="E1523"/>
      <c r="F1523"/>
      <c r="G1523"/>
    </row>
    <row r="1524" spans="1:7" x14ac:dyDescent="0.2">
      <c r="A1524"/>
      <c r="B1524"/>
      <c r="C1524"/>
      <c r="D1524"/>
      <c r="E1524"/>
      <c r="F1524"/>
      <c r="G1524"/>
    </row>
    <row r="1525" spans="1:7" x14ac:dyDescent="0.2">
      <c r="A1525"/>
      <c r="B1525"/>
      <c r="C1525"/>
      <c r="D1525"/>
      <c r="E1525"/>
      <c r="F1525"/>
      <c r="G1525"/>
    </row>
    <row r="1526" spans="1:7" x14ac:dyDescent="0.2">
      <c r="A1526"/>
      <c r="B1526"/>
      <c r="C1526"/>
      <c r="D1526"/>
      <c r="E1526"/>
      <c r="F1526"/>
      <c r="G1526"/>
    </row>
    <row r="1527" spans="1:7" x14ac:dyDescent="0.2">
      <c r="A1527"/>
      <c r="B1527"/>
      <c r="C1527"/>
      <c r="D1527"/>
      <c r="E1527"/>
      <c r="F1527"/>
      <c r="G1527"/>
    </row>
    <row r="1528" spans="1:7" x14ac:dyDescent="0.2">
      <c r="A1528"/>
      <c r="B1528"/>
      <c r="C1528"/>
      <c r="D1528"/>
      <c r="E1528"/>
      <c r="F1528"/>
      <c r="G1528"/>
    </row>
    <row r="1529" spans="1:7" x14ac:dyDescent="0.2">
      <c r="A1529"/>
      <c r="B1529"/>
      <c r="C1529"/>
      <c r="D1529"/>
      <c r="E1529"/>
      <c r="F1529"/>
      <c r="G1529"/>
    </row>
    <row r="1530" spans="1:7" x14ac:dyDescent="0.2">
      <c r="A1530"/>
      <c r="B1530"/>
      <c r="C1530"/>
      <c r="D1530"/>
      <c r="E1530"/>
      <c r="F1530"/>
      <c r="G1530"/>
    </row>
    <row r="1531" spans="1:7" x14ac:dyDescent="0.2">
      <c r="A1531"/>
      <c r="B1531"/>
      <c r="C1531"/>
      <c r="D1531"/>
      <c r="E1531"/>
      <c r="F1531"/>
      <c r="G1531"/>
    </row>
    <row r="1532" spans="1:7" x14ac:dyDescent="0.2">
      <c r="A1532"/>
      <c r="B1532"/>
      <c r="C1532"/>
      <c r="D1532"/>
      <c r="E1532"/>
      <c r="F1532"/>
      <c r="G1532"/>
    </row>
    <row r="1533" spans="1:7" x14ac:dyDescent="0.2">
      <c r="A1533"/>
      <c r="B1533"/>
      <c r="C1533"/>
      <c r="D1533"/>
      <c r="E1533"/>
      <c r="F1533"/>
      <c r="G1533"/>
    </row>
    <row r="1534" spans="1:7" x14ac:dyDescent="0.2">
      <c r="A1534"/>
      <c r="B1534"/>
      <c r="C1534"/>
      <c r="D1534"/>
      <c r="E1534"/>
      <c r="F1534"/>
      <c r="G1534"/>
    </row>
    <row r="1535" spans="1:7" x14ac:dyDescent="0.2">
      <c r="A1535"/>
      <c r="B1535"/>
      <c r="C1535"/>
      <c r="D1535"/>
      <c r="E1535"/>
      <c r="F1535"/>
      <c r="G1535"/>
    </row>
    <row r="1536" spans="1:7" x14ac:dyDescent="0.2">
      <c r="A1536"/>
      <c r="B1536"/>
      <c r="C1536"/>
      <c r="D1536"/>
      <c r="E1536"/>
      <c r="F1536"/>
      <c r="G1536"/>
    </row>
    <row r="1537" spans="1:7" x14ac:dyDescent="0.2">
      <c r="A1537"/>
      <c r="B1537"/>
      <c r="C1537"/>
      <c r="D1537"/>
      <c r="E1537"/>
      <c r="F1537"/>
      <c r="G1537"/>
    </row>
    <row r="1538" spans="1:7" x14ac:dyDescent="0.2">
      <c r="A1538"/>
      <c r="B1538"/>
      <c r="C1538"/>
      <c r="D1538"/>
      <c r="E1538"/>
      <c r="F1538"/>
      <c r="G1538"/>
    </row>
    <row r="1539" spans="1:7" x14ac:dyDescent="0.2">
      <c r="A1539"/>
      <c r="B1539"/>
      <c r="C1539"/>
      <c r="D1539"/>
      <c r="E1539"/>
      <c r="F1539"/>
      <c r="G1539"/>
    </row>
    <row r="1540" spans="1:7" x14ac:dyDescent="0.2">
      <c r="A1540"/>
      <c r="B1540"/>
      <c r="C1540"/>
      <c r="D1540"/>
      <c r="E1540"/>
      <c r="F1540"/>
      <c r="G1540"/>
    </row>
    <row r="1541" spans="1:7" x14ac:dyDescent="0.2">
      <c r="A1541"/>
      <c r="B1541"/>
      <c r="C1541"/>
      <c r="D1541"/>
      <c r="E1541"/>
      <c r="F1541"/>
      <c r="G1541"/>
    </row>
    <row r="1542" spans="1:7" x14ac:dyDescent="0.2">
      <c r="A1542"/>
      <c r="B1542"/>
      <c r="C1542"/>
      <c r="D1542"/>
      <c r="E1542"/>
      <c r="F1542"/>
      <c r="G1542"/>
    </row>
    <row r="1543" spans="1:7" x14ac:dyDescent="0.2">
      <c r="A1543"/>
      <c r="B1543"/>
      <c r="C1543"/>
      <c r="D1543"/>
      <c r="E1543"/>
      <c r="F1543"/>
      <c r="G1543"/>
    </row>
    <row r="1544" spans="1:7" x14ac:dyDescent="0.2">
      <c r="A1544"/>
      <c r="B1544"/>
      <c r="C1544"/>
      <c r="D1544"/>
      <c r="E1544"/>
      <c r="F1544"/>
      <c r="G1544"/>
    </row>
    <row r="1545" spans="1:7" x14ac:dyDescent="0.2">
      <c r="A1545"/>
      <c r="B1545"/>
      <c r="C1545"/>
      <c r="D1545"/>
      <c r="E1545"/>
      <c r="F1545"/>
      <c r="G1545"/>
    </row>
    <row r="1546" spans="1:7" x14ac:dyDescent="0.2">
      <c r="A1546"/>
      <c r="B1546"/>
      <c r="C1546"/>
      <c r="D1546"/>
      <c r="E1546"/>
      <c r="F1546"/>
      <c r="G1546"/>
    </row>
    <row r="1547" spans="1:7" x14ac:dyDescent="0.2">
      <c r="A1547"/>
      <c r="B1547"/>
      <c r="C1547"/>
      <c r="D1547"/>
      <c r="E1547"/>
      <c r="F1547"/>
      <c r="G1547"/>
    </row>
    <row r="1548" spans="1:7" x14ac:dyDescent="0.2">
      <c r="A1548"/>
      <c r="B1548"/>
      <c r="C1548"/>
      <c r="D1548"/>
      <c r="E1548"/>
      <c r="F1548"/>
      <c r="G1548"/>
    </row>
    <row r="1549" spans="1:7" x14ac:dyDescent="0.2">
      <c r="A1549"/>
      <c r="B1549"/>
      <c r="C1549"/>
      <c r="D1549"/>
      <c r="E1549"/>
      <c r="F1549"/>
      <c r="G1549"/>
    </row>
    <row r="1550" spans="1:7" x14ac:dyDescent="0.2">
      <c r="A1550"/>
      <c r="B1550"/>
      <c r="C1550"/>
      <c r="D1550"/>
      <c r="E1550"/>
      <c r="F1550"/>
      <c r="G1550"/>
    </row>
    <row r="1551" spans="1:7" x14ac:dyDescent="0.2">
      <c r="A1551"/>
      <c r="B1551"/>
      <c r="C1551"/>
      <c r="D1551"/>
      <c r="E1551"/>
      <c r="F1551"/>
      <c r="G1551"/>
    </row>
    <row r="1552" spans="1:7" x14ac:dyDescent="0.2">
      <c r="A1552"/>
      <c r="B1552"/>
      <c r="C1552"/>
      <c r="D1552"/>
      <c r="E1552"/>
      <c r="F1552"/>
      <c r="G1552"/>
    </row>
    <row r="1553" spans="1:7" x14ac:dyDescent="0.2">
      <c r="A1553"/>
      <c r="B1553"/>
      <c r="C1553"/>
      <c r="D1553"/>
      <c r="E1553"/>
      <c r="F1553"/>
      <c r="G1553"/>
    </row>
    <row r="1554" spans="1:7" x14ac:dyDescent="0.2">
      <c r="A1554"/>
      <c r="B1554"/>
      <c r="C1554"/>
      <c r="D1554"/>
      <c r="E1554"/>
      <c r="F1554"/>
      <c r="G1554"/>
    </row>
    <row r="1555" spans="1:7" x14ac:dyDescent="0.2">
      <c r="A1555"/>
      <c r="B1555"/>
      <c r="C1555"/>
      <c r="D1555"/>
      <c r="E1555"/>
      <c r="F1555"/>
      <c r="G1555"/>
    </row>
    <row r="1556" spans="1:7" x14ac:dyDescent="0.2">
      <c r="A1556"/>
      <c r="B1556"/>
      <c r="C1556"/>
      <c r="D1556"/>
      <c r="E1556"/>
      <c r="F1556"/>
      <c r="G1556"/>
    </row>
    <row r="1557" spans="1:7" x14ac:dyDescent="0.2">
      <c r="A1557"/>
      <c r="B1557"/>
      <c r="C1557"/>
      <c r="D1557"/>
      <c r="E1557"/>
      <c r="F1557"/>
      <c r="G1557"/>
    </row>
    <row r="1558" spans="1:7" x14ac:dyDescent="0.2">
      <c r="A1558"/>
      <c r="B1558"/>
      <c r="C1558"/>
      <c r="D1558"/>
      <c r="E1558"/>
      <c r="F1558"/>
      <c r="G1558"/>
    </row>
    <row r="1559" spans="1:7" x14ac:dyDescent="0.2">
      <c r="A1559"/>
      <c r="B1559"/>
      <c r="C1559"/>
      <c r="D1559"/>
      <c r="E1559"/>
      <c r="F1559"/>
      <c r="G1559"/>
    </row>
    <row r="1560" spans="1:7" x14ac:dyDescent="0.2">
      <c r="A1560"/>
      <c r="B1560"/>
      <c r="C1560"/>
      <c r="D1560"/>
      <c r="E1560"/>
      <c r="F1560"/>
      <c r="G1560"/>
    </row>
    <row r="1561" spans="1:7" x14ac:dyDescent="0.2">
      <c r="A1561"/>
      <c r="B1561"/>
      <c r="C1561"/>
      <c r="D1561"/>
      <c r="E1561"/>
      <c r="F1561"/>
      <c r="G1561"/>
    </row>
    <row r="1562" spans="1:7" x14ac:dyDescent="0.2">
      <c r="A1562"/>
      <c r="B1562"/>
      <c r="C1562"/>
      <c r="D1562"/>
      <c r="E1562"/>
      <c r="F1562"/>
      <c r="G1562"/>
    </row>
    <row r="1563" spans="1:7" x14ac:dyDescent="0.2">
      <c r="A1563"/>
      <c r="B1563"/>
      <c r="C1563"/>
      <c r="D1563"/>
      <c r="E1563"/>
      <c r="F1563"/>
      <c r="G1563"/>
    </row>
    <row r="1564" spans="1:7" x14ac:dyDescent="0.2">
      <c r="A1564"/>
      <c r="B1564"/>
      <c r="C1564"/>
      <c r="D1564"/>
      <c r="E1564"/>
      <c r="F1564"/>
      <c r="G1564"/>
    </row>
    <row r="1565" spans="1:7" x14ac:dyDescent="0.2">
      <c r="A1565"/>
      <c r="B1565"/>
      <c r="C1565"/>
      <c r="D1565"/>
      <c r="E1565"/>
      <c r="F1565"/>
      <c r="G1565"/>
    </row>
    <row r="1566" spans="1:7" x14ac:dyDescent="0.2">
      <c r="A1566"/>
      <c r="B1566"/>
      <c r="C1566"/>
      <c r="D1566"/>
      <c r="E1566"/>
      <c r="F1566"/>
      <c r="G1566"/>
    </row>
    <row r="1567" spans="1:7" x14ac:dyDescent="0.2">
      <c r="A1567"/>
      <c r="B1567"/>
      <c r="C1567"/>
      <c r="D1567"/>
      <c r="E1567"/>
      <c r="F1567"/>
      <c r="G1567"/>
    </row>
    <row r="1568" spans="1:7" x14ac:dyDescent="0.2">
      <c r="A1568"/>
      <c r="B1568"/>
      <c r="C1568"/>
      <c r="D1568"/>
      <c r="E1568"/>
      <c r="F1568"/>
      <c r="G1568"/>
    </row>
    <row r="1569" spans="1:7" x14ac:dyDescent="0.2">
      <c r="A1569"/>
      <c r="B1569"/>
      <c r="C1569"/>
      <c r="D1569"/>
      <c r="E1569"/>
      <c r="F1569"/>
      <c r="G1569"/>
    </row>
    <row r="1570" spans="1:7" x14ac:dyDescent="0.2">
      <c r="A1570"/>
      <c r="B1570"/>
      <c r="C1570"/>
      <c r="D1570"/>
      <c r="E1570"/>
      <c r="F1570"/>
      <c r="G1570"/>
    </row>
    <row r="1571" spans="1:7" x14ac:dyDescent="0.2">
      <c r="A1571"/>
      <c r="B1571"/>
      <c r="C1571"/>
      <c r="D1571"/>
      <c r="E1571"/>
      <c r="F1571"/>
      <c r="G1571"/>
    </row>
    <row r="1572" spans="1:7" x14ac:dyDescent="0.2">
      <c r="A1572"/>
      <c r="B1572"/>
      <c r="C1572"/>
      <c r="D1572"/>
      <c r="E1572"/>
      <c r="F1572"/>
      <c r="G1572"/>
    </row>
    <row r="1573" spans="1:7" x14ac:dyDescent="0.2">
      <c r="A1573"/>
      <c r="B1573"/>
      <c r="C1573"/>
      <c r="D1573"/>
      <c r="E1573"/>
      <c r="F1573"/>
      <c r="G1573"/>
    </row>
    <row r="1574" spans="1:7" x14ac:dyDescent="0.2">
      <c r="A1574"/>
      <c r="B1574"/>
      <c r="C1574"/>
      <c r="D1574"/>
      <c r="E1574"/>
      <c r="F1574"/>
      <c r="G1574"/>
    </row>
    <row r="1575" spans="1:7" x14ac:dyDescent="0.2">
      <c r="A1575"/>
      <c r="B1575"/>
      <c r="C1575"/>
      <c r="D1575"/>
      <c r="E1575"/>
      <c r="F1575"/>
      <c r="G1575"/>
    </row>
    <row r="1576" spans="1:7" x14ac:dyDescent="0.2">
      <c r="A1576"/>
      <c r="B1576"/>
      <c r="C1576"/>
      <c r="D1576"/>
      <c r="E1576"/>
      <c r="F1576"/>
      <c r="G1576"/>
    </row>
    <row r="1577" spans="1:7" x14ac:dyDescent="0.2">
      <c r="A1577"/>
      <c r="B1577"/>
      <c r="C1577"/>
      <c r="D1577"/>
      <c r="E1577"/>
      <c r="F1577"/>
      <c r="G1577"/>
    </row>
    <row r="1578" spans="1:7" x14ac:dyDescent="0.2">
      <c r="A1578"/>
      <c r="B1578"/>
      <c r="C1578"/>
      <c r="D1578"/>
      <c r="E1578"/>
      <c r="F1578"/>
      <c r="G1578"/>
    </row>
    <row r="1579" spans="1:7" x14ac:dyDescent="0.2">
      <c r="A1579"/>
      <c r="B1579"/>
      <c r="C1579"/>
      <c r="D1579"/>
      <c r="E1579"/>
      <c r="F1579"/>
      <c r="G1579"/>
    </row>
    <row r="1580" spans="1:7" x14ac:dyDescent="0.2">
      <c r="A1580"/>
      <c r="B1580"/>
      <c r="C1580"/>
      <c r="D1580"/>
      <c r="E1580"/>
      <c r="F1580"/>
      <c r="G1580"/>
    </row>
    <row r="1581" spans="1:7" x14ac:dyDescent="0.2">
      <c r="A1581"/>
      <c r="B1581"/>
      <c r="C1581"/>
      <c r="D1581"/>
      <c r="E1581"/>
      <c r="F1581"/>
      <c r="G1581"/>
    </row>
    <row r="1582" spans="1:7" x14ac:dyDescent="0.2">
      <c r="A1582"/>
      <c r="B1582"/>
      <c r="C1582"/>
      <c r="D1582"/>
      <c r="E1582"/>
      <c r="F1582"/>
      <c r="G1582"/>
    </row>
    <row r="1583" spans="1:7" x14ac:dyDescent="0.2">
      <c r="A1583"/>
      <c r="B1583"/>
      <c r="C1583"/>
      <c r="D1583"/>
      <c r="E1583"/>
      <c r="F1583"/>
      <c r="G1583"/>
    </row>
    <row r="1584" spans="1:7" x14ac:dyDescent="0.2">
      <c r="A1584"/>
      <c r="B1584"/>
      <c r="C1584"/>
      <c r="D1584"/>
      <c r="E1584"/>
      <c r="F1584"/>
      <c r="G1584"/>
    </row>
    <row r="1585" spans="1:7" x14ac:dyDescent="0.2">
      <c r="A1585"/>
      <c r="B1585"/>
      <c r="C1585"/>
      <c r="D1585"/>
      <c r="E1585"/>
      <c r="F1585"/>
      <c r="G1585"/>
    </row>
    <row r="1586" spans="1:7" x14ac:dyDescent="0.2">
      <c r="A1586"/>
      <c r="B1586"/>
      <c r="C1586"/>
      <c r="D1586"/>
      <c r="E1586"/>
      <c r="F1586"/>
      <c r="G1586"/>
    </row>
    <row r="1587" spans="1:7" x14ac:dyDescent="0.2">
      <c r="A1587"/>
      <c r="B1587"/>
      <c r="C1587"/>
      <c r="D1587"/>
      <c r="E1587"/>
      <c r="F1587"/>
      <c r="G1587"/>
    </row>
    <row r="1588" spans="1:7" x14ac:dyDescent="0.2">
      <c r="A1588"/>
      <c r="B1588"/>
      <c r="C1588"/>
      <c r="D1588"/>
      <c r="E1588"/>
      <c r="F1588"/>
      <c r="G1588"/>
    </row>
    <row r="1589" spans="1:7" x14ac:dyDescent="0.2">
      <c r="A1589"/>
      <c r="B1589"/>
      <c r="C1589"/>
      <c r="D1589"/>
      <c r="E1589"/>
      <c r="F1589"/>
      <c r="G1589"/>
    </row>
    <row r="1590" spans="1:7" x14ac:dyDescent="0.2">
      <c r="A1590"/>
      <c r="B1590"/>
      <c r="C1590"/>
      <c r="D1590"/>
      <c r="E1590"/>
      <c r="F1590"/>
      <c r="G1590"/>
    </row>
    <row r="1591" spans="1:7" x14ac:dyDescent="0.2">
      <c r="A1591"/>
      <c r="B1591"/>
      <c r="C1591"/>
      <c r="D1591"/>
      <c r="E1591"/>
      <c r="F1591"/>
      <c r="G1591"/>
    </row>
    <row r="1592" spans="1:7" x14ac:dyDescent="0.2">
      <c r="A1592"/>
      <c r="B1592"/>
      <c r="C1592"/>
      <c r="D1592"/>
      <c r="E1592"/>
      <c r="F1592"/>
      <c r="G1592"/>
    </row>
    <row r="1593" spans="1:7" x14ac:dyDescent="0.2">
      <c r="A1593"/>
      <c r="B1593"/>
      <c r="C1593"/>
      <c r="D1593"/>
      <c r="E1593"/>
      <c r="F1593"/>
      <c r="G1593"/>
    </row>
    <row r="1594" spans="1:7" x14ac:dyDescent="0.2">
      <c r="A1594"/>
      <c r="B1594"/>
      <c r="C1594"/>
      <c r="D1594"/>
      <c r="E1594"/>
      <c r="F1594"/>
      <c r="G1594"/>
    </row>
    <row r="1595" spans="1:7" x14ac:dyDescent="0.2">
      <c r="A1595"/>
      <c r="B1595"/>
      <c r="C1595"/>
      <c r="D1595"/>
      <c r="E1595"/>
      <c r="F1595"/>
      <c r="G1595"/>
    </row>
    <row r="1596" spans="1:7" x14ac:dyDescent="0.2">
      <c r="A1596"/>
      <c r="B1596"/>
      <c r="C1596"/>
      <c r="D1596"/>
      <c r="E1596"/>
      <c r="F1596"/>
      <c r="G1596"/>
    </row>
    <row r="1597" spans="1:7" x14ac:dyDescent="0.2">
      <c r="A1597"/>
      <c r="B1597"/>
      <c r="C1597"/>
      <c r="D1597"/>
      <c r="E1597"/>
      <c r="F1597"/>
      <c r="G1597"/>
    </row>
    <row r="1598" spans="1:7" x14ac:dyDescent="0.2">
      <c r="A1598"/>
      <c r="B1598"/>
      <c r="C1598"/>
      <c r="D1598"/>
      <c r="E1598"/>
      <c r="F1598"/>
      <c r="G1598"/>
    </row>
    <row r="1599" spans="1:7" x14ac:dyDescent="0.2">
      <c r="A1599"/>
      <c r="B1599"/>
      <c r="C1599"/>
      <c r="D1599"/>
      <c r="E1599"/>
      <c r="F1599"/>
      <c r="G1599"/>
    </row>
    <row r="1600" spans="1:7" x14ac:dyDescent="0.2">
      <c r="A1600"/>
      <c r="B1600"/>
      <c r="C1600"/>
      <c r="D1600"/>
      <c r="E1600"/>
      <c r="F1600"/>
      <c r="G1600"/>
    </row>
    <row r="1601" spans="1:7" x14ac:dyDescent="0.2">
      <c r="A1601"/>
      <c r="B1601"/>
      <c r="C1601"/>
      <c r="D1601"/>
      <c r="E1601"/>
      <c r="F1601"/>
      <c r="G1601"/>
    </row>
    <row r="1602" spans="1:7" x14ac:dyDescent="0.2">
      <c r="A1602"/>
      <c r="B1602"/>
      <c r="C1602"/>
      <c r="D1602"/>
      <c r="E1602"/>
      <c r="F1602"/>
      <c r="G1602"/>
    </row>
    <row r="1603" spans="1:7" x14ac:dyDescent="0.2">
      <c r="A1603"/>
      <c r="B1603"/>
      <c r="C1603"/>
      <c r="D1603"/>
      <c r="E1603"/>
      <c r="F1603"/>
      <c r="G1603"/>
    </row>
    <row r="1604" spans="1:7" x14ac:dyDescent="0.2">
      <c r="A1604"/>
      <c r="B1604"/>
      <c r="C1604"/>
      <c r="D1604"/>
      <c r="E1604"/>
      <c r="F1604"/>
      <c r="G1604"/>
    </row>
    <row r="1605" spans="1:7" x14ac:dyDescent="0.2">
      <c r="A1605"/>
      <c r="B1605"/>
      <c r="C1605"/>
      <c r="D1605"/>
      <c r="E1605"/>
      <c r="F1605"/>
      <c r="G1605"/>
    </row>
    <row r="1606" spans="1:7" x14ac:dyDescent="0.2">
      <c r="A1606"/>
      <c r="B1606"/>
      <c r="C1606"/>
      <c r="D1606"/>
      <c r="E1606"/>
      <c r="F1606"/>
      <c r="G1606"/>
    </row>
    <row r="1607" spans="1:7" x14ac:dyDescent="0.2">
      <c r="A1607"/>
      <c r="B1607"/>
      <c r="C1607"/>
      <c r="D1607"/>
      <c r="E1607"/>
      <c r="F1607"/>
      <c r="G1607"/>
    </row>
    <row r="1608" spans="1:7" x14ac:dyDescent="0.2">
      <c r="A1608"/>
      <c r="B1608"/>
      <c r="C1608"/>
      <c r="D1608"/>
      <c r="E1608"/>
      <c r="F1608"/>
      <c r="G1608"/>
    </row>
    <row r="1609" spans="1:7" x14ac:dyDescent="0.2">
      <c r="A1609"/>
      <c r="B1609"/>
      <c r="C1609"/>
      <c r="D1609"/>
      <c r="E1609"/>
      <c r="F1609"/>
      <c r="G1609"/>
    </row>
    <row r="1610" spans="1:7" x14ac:dyDescent="0.2">
      <c r="A1610"/>
      <c r="B1610"/>
      <c r="C1610"/>
      <c r="D1610"/>
      <c r="E1610"/>
      <c r="F1610"/>
      <c r="G1610"/>
    </row>
    <row r="1611" spans="1:7" x14ac:dyDescent="0.2">
      <c r="A1611"/>
      <c r="B1611"/>
      <c r="C1611"/>
      <c r="D1611"/>
      <c r="E1611"/>
      <c r="F1611"/>
      <c r="G1611"/>
    </row>
    <row r="1612" spans="1:7" x14ac:dyDescent="0.2">
      <c r="A1612"/>
      <c r="B1612"/>
      <c r="C1612"/>
      <c r="D1612"/>
      <c r="E1612"/>
      <c r="F1612"/>
      <c r="G1612"/>
    </row>
    <row r="1613" spans="1:7" x14ac:dyDescent="0.2">
      <c r="A1613"/>
      <c r="B1613"/>
      <c r="C1613"/>
      <c r="D1613"/>
      <c r="E1613"/>
      <c r="F1613"/>
      <c r="G1613"/>
    </row>
    <row r="1614" spans="1:7" x14ac:dyDescent="0.2">
      <c r="A1614"/>
      <c r="B1614"/>
      <c r="C1614"/>
      <c r="D1614"/>
      <c r="E1614"/>
      <c r="F1614"/>
      <c r="G1614"/>
    </row>
    <row r="1615" spans="1:7" x14ac:dyDescent="0.2">
      <c r="A1615"/>
      <c r="B1615"/>
      <c r="C1615"/>
      <c r="D1615"/>
      <c r="E1615"/>
      <c r="F1615"/>
      <c r="G1615"/>
    </row>
    <row r="1616" spans="1:7" x14ac:dyDescent="0.2">
      <c r="A1616"/>
      <c r="B1616"/>
      <c r="C1616"/>
      <c r="D1616"/>
      <c r="E1616"/>
      <c r="F1616"/>
      <c r="G1616"/>
    </row>
    <row r="1617" spans="1:7" x14ac:dyDescent="0.2">
      <c r="A1617"/>
      <c r="B1617"/>
      <c r="C1617"/>
      <c r="D1617"/>
      <c r="E1617"/>
      <c r="F1617"/>
      <c r="G1617"/>
    </row>
    <row r="1618" spans="1:7" x14ac:dyDescent="0.2">
      <c r="A1618"/>
      <c r="B1618"/>
      <c r="C1618"/>
      <c r="D1618"/>
      <c r="E1618"/>
      <c r="F1618"/>
      <c r="G1618"/>
    </row>
    <row r="1619" spans="1:7" x14ac:dyDescent="0.2">
      <c r="A1619"/>
      <c r="B1619"/>
      <c r="C1619"/>
      <c r="D1619"/>
      <c r="E1619"/>
      <c r="F1619"/>
      <c r="G1619"/>
    </row>
    <row r="1620" spans="1:7" x14ac:dyDescent="0.2">
      <c r="A1620"/>
      <c r="B1620"/>
      <c r="C1620"/>
      <c r="D1620"/>
      <c r="E1620"/>
      <c r="F1620"/>
      <c r="G1620"/>
    </row>
    <row r="1621" spans="1:7" x14ac:dyDescent="0.2">
      <c r="A1621"/>
      <c r="B1621"/>
      <c r="C1621"/>
      <c r="D1621"/>
      <c r="E1621"/>
      <c r="F1621"/>
      <c r="G1621"/>
    </row>
    <row r="1622" spans="1:7" x14ac:dyDescent="0.2">
      <c r="A1622"/>
      <c r="B1622"/>
      <c r="C1622"/>
      <c r="D1622"/>
      <c r="E1622"/>
      <c r="F1622"/>
      <c r="G1622"/>
    </row>
    <row r="1623" spans="1:7" x14ac:dyDescent="0.2">
      <c r="A1623"/>
      <c r="B1623"/>
      <c r="C1623"/>
      <c r="D1623"/>
      <c r="E1623"/>
      <c r="F1623"/>
      <c r="G1623"/>
    </row>
    <row r="1624" spans="1:7" x14ac:dyDescent="0.2">
      <c r="A1624"/>
      <c r="B1624"/>
      <c r="C1624"/>
      <c r="D1624"/>
      <c r="E1624"/>
      <c r="F1624"/>
      <c r="G1624"/>
    </row>
    <row r="1625" spans="1:7" x14ac:dyDescent="0.2">
      <c r="A1625"/>
      <c r="B1625"/>
      <c r="C1625"/>
      <c r="D1625"/>
      <c r="E1625"/>
      <c r="F1625"/>
      <c r="G1625"/>
    </row>
    <row r="1626" spans="1:7" x14ac:dyDescent="0.2">
      <c r="A1626"/>
      <c r="B1626"/>
      <c r="C1626"/>
      <c r="D1626"/>
      <c r="E1626"/>
      <c r="F1626"/>
      <c r="G1626"/>
    </row>
    <row r="1627" spans="1:7" x14ac:dyDescent="0.2">
      <c r="A1627"/>
      <c r="B1627"/>
      <c r="C1627"/>
      <c r="D1627"/>
      <c r="E1627"/>
      <c r="F1627"/>
      <c r="G1627"/>
    </row>
    <row r="1628" spans="1:7" x14ac:dyDescent="0.2">
      <c r="A1628"/>
      <c r="B1628"/>
      <c r="C1628"/>
      <c r="D1628"/>
      <c r="E1628"/>
      <c r="F1628"/>
      <c r="G1628"/>
    </row>
    <row r="1629" spans="1:7" x14ac:dyDescent="0.2">
      <c r="A1629"/>
      <c r="B1629"/>
      <c r="C1629"/>
      <c r="D1629"/>
      <c r="E1629"/>
      <c r="F1629"/>
      <c r="G1629"/>
    </row>
    <row r="1630" spans="1:7" x14ac:dyDescent="0.2">
      <c r="A1630"/>
      <c r="B1630"/>
      <c r="C1630"/>
      <c r="D1630"/>
      <c r="E1630"/>
      <c r="F1630"/>
      <c r="G1630"/>
    </row>
    <row r="1631" spans="1:7" x14ac:dyDescent="0.2">
      <c r="A1631"/>
      <c r="B1631"/>
      <c r="C1631"/>
      <c r="D1631"/>
      <c r="E1631"/>
      <c r="F1631"/>
      <c r="G1631"/>
    </row>
    <row r="1632" spans="1:7" x14ac:dyDescent="0.2">
      <c r="A1632"/>
      <c r="B1632"/>
      <c r="C1632"/>
      <c r="D1632"/>
      <c r="E1632"/>
      <c r="F1632"/>
      <c r="G1632"/>
    </row>
    <row r="1633" spans="1:7" x14ac:dyDescent="0.2">
      <c r="A1633"/>
      <c r="B1633"/>
      <c r="C1633"/>
      <c r="D1633"/>
      <c r="E1633"/>
      <c r="F1633"/>
      <c r="G1633"/>
    </row>
    <row r="1634" spans="1:7" x14ac:dyDescent="0.2">
      <c r="A1634"/>
      <c r="B1634"/>
      <c r="C1634"/>
      <c r="D1634"/>
      <c r="E1634"/>
      <c r="F1634"/>
      <c r="G1634"/>
    </row>
    <row r="1635" spans="1:7" x14ac:dyDescent="0.2">
      <c r="A1635"/>
      <c r="B1635"/>
      <c r="C1635"/>
      <c r="D1635"/>
      <c r="E1635"/>
      <c r="F1635"/>
      <c r="G1635"/>
    </row>
    <row r="1636" spans="1:7" x14ac:dyDescent="0.2">
      <c r="A1636"/>
      <c r="B1636"/>
      <c r="C1636"/>
      <c r="D1636"/>
      <c r="E1636"/>
      <c r="F1636"/>
      <c r="G1636"/>
    </row>
    <row r="1637" spans="1:7" x14ac:dyDescent="0.2">
      <c r="A1637"/>
      <c r="B1637"/>
      <c r="C1637"/>
      <c r="D1637"/>
      <c r="E1637"/>
      <c r="F1637"/>
      <c r="G1637"/>
    </row>
    <row r="1638" spans="1:7" x14ac:dyDescent="0.2">
      <c r="A1638"/>
      <c r="B1638"/>
      <c r="C1638"/>
      <c r="D1638"/>
      <c r="E1638"/>
      <c r="F1638"/>
      <c r="G1638"/>
    </row>
    <row r="1639" spans="1:7" x14ac:dyDescent="0.2">
      <c r="A1639"/>
      <c r="B1639"/>
      <c r="C1639"/>
      <c r="D1639"/>
      <c r="E1639"/>
      <c r="F1639"/>
      <c r="G1639"/>
    </row>
    <row r="1640" spans="1:7" x14ac:dyDescent="0.2">
      <c r="A1640"/>
      <c r="B1640"/>
      <c r="C1640"/>
      <c r="D1640"/>
      <c r="E1640"/>
      <c r="F1640"/>
      <c r="G1640"/>
    </row>
    <row r="1641" spans="1:7" x14ac:dyDescent="0.2">
      <c r="A1641"/>
      <c r="B1641"/>
      <c r="C1641"/>
      <c r="D1641"/>
      <c r="E1641"/>
      <c r="F1641"/>
      <c r="G1641"/>
    </row>
    <row r="1642" spans="1:7" x14ac:dyDescent="0.2">
      <c r="A1642"/>
      <c r="B1642"/>
      <c r="C1642"/>
      <c r="D1642"/>
      <c r="E1642"/>
      <c r="F1642"/>
      <c r="G1642"/>
    </row>
    <row r="1643" spans="1:7" x14ac:dyDescent="0.2">
      <c r="A1643"/>
      <c r="B1643"/>
      <c r="C1643"/>
      <c r="D1643"/>
      <c r="E1643"/>
      <c r="F1643"/>
      <c r="G1643"/>
    </row>
    <row r="1644" spans="1:7" x14ac:dyDescent="0.2">
      <c r="A1644"/>
      <c r="B1644"/>
      <c r="C1644"/>
      <c r="D1644"/>
      <c r="E1644"/>
      <c r="F1644"/>
      <c r="G1644"/>
    </row>
    <row r="1645" spans="1:7" x14ac:dyDescent="0.2">
      <c r="A1645"/>
      <c r="B1645"/>
      <c r="C1645"/>
      <c r="D1645"/>
      <c r="E1645"/>
      <c r="F1645"/>
      <c r="G1645"/>
    </row>
    <row r="1646" spans="1:7" x14ac:dyDescent="0.2">
      <c r="A1646"/>
      <c r="B1646"/>
      <c r="C1646"/>
      <c r="D1646"/>
      <c r="E1646"/>
      <c r="F1646"/>
      <c r="G1646"/>
    </row>
    <row r="1647" spans="1:7" x14ac:dyDescent="0.2">
      <c r="A1647"/>
      <c r="B1647"/>
      <c r="C1647"/>
      <c r="D1647"/>
      <c r="E1647"/>
      <c r="F1647"/>
      <c r="G1647"/>
    </row>
    <row r="1648" spans="1:7" x14ac:dyDescent="0.2">
      <c r="A1648"/>
      <c r="B1648"/>
      <c r="C1648"/>
      <c r="D1648"/>
      <c r="E1648"/>
      <c r="F1648"/>
      <c r="G1648"/>
    </row>
    <row r="1649" spans="1:7" x14ac:dyDescent="0.2">
      <c r="A1649"/>
      <c r="B1649"/>
      <c r="C1649"/>
      <c r="D1649"/>
      <c r="E1649"/>
      <c r="F1649"/>
      <c r="G1649"/>
    </row>
    <row r="1650" spans="1:7" x14ac:dyDescent="0.2">
      <c r="A1650"/>
      <c r="B1650"/>
      <c r="C1650"/>
      <c r="D1650"/>
      <c r="E1650"/>
      <c r="F1650"/>
      <c r="G1650"/>
    </row>
    <row r="1651" spans="1:7" x14ac:dyDescent="0.2">
      <c r="A1651"/>
      <c r="B1651"/>
      <c r="C1651"/>
      <c r="D1651"/>
      <c r="E1651"/>
      <c r="F1651"/>
      <c r="G1651"/>
    </row>
    <row r="1652" spans="1:7" x14ac:dyDescent="0.2">
      <c r="A1652"/>
      <c r="B1652"/>
      <c r="C1652"/>
      <c r="D1652"/>
      <c r="E1652"/>
      <c r="F1652"/>
      <c r="G1652"/>
    </row>
    <row r="1653" spans="1:7" x14ac:dyDescent="0.2">
      <c r="A1653"/>
      <c r="B1653"/>
      <c r="C1653"/>
      <c r="D1653"/>
      <c r="E1653"/>
      <c r="F1653"/>
      <c r="G1653"/>
    </row>
    <row r="1654" spans="1:7" x14ac:dyDescent="0.2">
      <c r="A1654"/>
      <c r="B1654"/>
      <c r="C1654"/>
      <c r="D1654"/>
      <c r="E1654"/>
      <c r="F1654"/>
      <c r="G1654"/>
    </row>
    <row r="1655" spans="1:7" x14ac:dyDescent="0.2">
      <c r="A1655"/>
      <c r="B1655"/>
      <c r="C1655"/>
      <c r="D1655"/>
      <c r="E1655"/>
      <c r="F1655"/>
      <c r="G1655"/>
    </row>
    <row r="1656" spans="1:7" x14ac:dyDescent="0.2">
      <c r="A1656"/>
      <c r="B1656"/>
      <c r="C1656"/>
      <c r="D1656"/>
      <c r="E1656"/>
      <c r="F1656"/>
      <c r="G1656"/>
    </row>
    <row r="1657" spans="1:7" x14ac:dyDescent="0.2">
      <c r="A1657"/>
      <c r="B1657"/>
      <c r="C1657"/>
      <c r="D1657"/>
      <c r="E1657"/>
      <c r="F1657"/>
      <c r="G1657"/>
    </row>
    <row r="1658" spans="1:7" x14ac:dyDescent="0.2">
      <c r="A1658"/>
      <c r="B1658"/>
      <c r="C1658"/>
      <c r="D1658"/>
      <c r="E1658"/>
      <c r="F1658"/>
      <c r="G1658"/>
    </row>
    <row r="1659" spans="1:7" x14ac:dyDescent="0.2">
      <c r="A1659"/>
      <c r="B1659"/>
      <c r="C1659"/>
      <c r="D1659"/>
      <c r="E1659"/>
      <c r="F1659"/>
      <c r="G1659"/>
    </row>
    <row r="1660" spans="1:7" x14ac:dyDescent="0.2">
      <c r="A1660"/>
      <c r="B1660"/>
      <c r="C1660"/>
      <c r="D1660"/>
      <c r="E1660"/>
      <c r="F1660"/>
      <c r="G1660"/>
    </row>
    <row r="1661" spans="1:7" x14ac:dyDescent="0.2">
      <c r="A1661"/>
      <c r="B1661"/>
      <c r="C1661"/>
      <c r="D1661"/>
      <c r="E1661"/>
      <c r="F1661"/>
      <c r="G1661"/>
    </row>
    <row r="1662" spans="1:7" x14ac:dyDescent="0.2">
      <c r="A1662"/>
      <c r="B1662"/>
      <c r="C1662"/>
      <c r="D1662"/>
      <c r="E1662"/>
      <c r="F1662"/>
      <c r="G1662"/>
    </row>
    <row r="1663" spans="1:7" x14ac:dyDescent="0.2">
      <c r="A1663"/>
      <c r="B1663"/>
      <c r="C1663"/>
      <c r="D1663"/>
      <c r="E1663"/>
      <c r="F1663"/>
      <c r="G1663"/>
    </row>
    <row r="1664" spans="1:7" x14ac:dyDescent="0.2">
      <c r="A1664"/>
      <c r="B1664"/>
      <c r="C1664"/>
      <c r="D1664"/>
      <c r="E1664"/>
      <c r="F1664"/>
      <c r="G1664"/>
    </row>
    <row r="1665" spans="1:7" x14ac:dyDescent="0.2">
      <c r="A1665"/>
      <c r="B1665"/>
      <c r="C1665"/>
      <c r="D1665"/>
      <c r="E1665"/>
      <c r="F1665"/>
      <c r="G1665"/>
    </row>
    <row r="1666" spans="1:7" x14ac:dyDescent="0.2">
      <c r="A1666"/>
      <c r="B1666"/>
      <c r="C1666"/>
      <c r="D1666"/>
      <c r="E1666"/>
      <c r="F1666"/>
      <c r="G1666"/>
    </row>
    <row r="1667" spans="1:7" x14ac:dyDescent="0.2">
      <c r="A1667"/>
      <c r="B1667"/>
      <c r="C1667"/>
      <c r="D1667"/>
      <c r="E1667"/>
      <c r="F1667"/>
      <c r="G1667"/>
    </row>
    <row r="1668" spans="1:7" x14ac:dyDescent="0.2">
      <c r="A1668"/>
      <c r="B1668"/>
      <c r="C1668"/>
      <c r="D1668"/>
      <c r="E1668"/>
      <c r="F1668"/>
      <c r="G1668"/>
    </row>
    <row r="1669" spans="1:7" x14ac:dyDescent="0.2">
      <c r="A1669"/>
      <c r="B1669"/>
      <c r="C1669"/>
      <c r="D1669"/>
      <c r="E1669"/>
      <c r="F1669"/>
      <c r="G1669"/>
    </row>
    <row r="1670" spans="1:7" x14ac:dyDescent="0.2">
      <c r="A1670"/>
      <c r="B1670"/>
      <c r="C1670"/>
      <c r="D1670"/>
      <c r="E1670"/>
      <c r="F1670"/>
      <c r="G1670"/>
    </row>
    <row r="1671" spans="1:7" x14ac:dyDescent="0.2">
      <c r="A1671"/>
      <c r="B1671"/>
      <c r="C1671"/>
      <c r="D1671"/>
      <c r="E1671"/>
      <c r="F1671"/>
      <c r="G1671"/>
    </row>
    <row r="1672" spans="1:7" x14ac:dyDescent="0.2">
      <c r="A1672"/>
      <c r="B1672"/>
      <c r="C1672"/>
      <c r="D1672"/>
      <c r="E1672"/>
      <c r="F1672"/>
      <c r="G1672"/>
    </row>
    <row r="1673" spans="1:7" x14ac:dyDescent="0.2">
      <c r="A1673"/>
      <c r="B1673"/>
      <c r="C1673"/>
      <c r="D1673"/>
      <c r="E1673"/>
      <c r="F1673"/>
      <c r="G1673"/>
    </row>
    <row r="1674" spans="1:7" x14ac:dyDescent="0.2">
      <c r="A1674"/>
      <c r="B1674"/>
      <c r="C1674"/>
      <c r="D1674"/>
      <c r="E1674"/>
      <c r="F1674"/>
      <c r="G1674"/>
    </row>
    <row r="1675" spans="1:7" x14ac:dyDescent="0.2">
      <c r="A1675"/>
      <c r="B1675"/>
      <c r="C1675"/>
      <c r="D1675"/>
      <c r="E1675"/>
      <c r="F1675"/>
      <c r="G1675"/>
    </row>
    <row r="1676" spans="1:7" x14ac:dyDescent="0.2">
      <c r="A1676"/>
      <c r="B1676"/>
      <c r="C1676"/>
      <c r="D1676"/>
      <c r="E1676"/>
      <c r="F1676"/>
      <c r="G1676"/>
    </row>
    <row r="1677" spans="1:7" x14ac:dyDescent="0.2">
      <c r="A1677"/>
      <c r="B1677"/>
      <c r="C1677"/>
      <c r="D1677"/>
      <c r="E1677"/>
      <c r="F1677"/>
      <c r="G1677"/>
    </row>
    <row r="1678" spans="1:7" x14ac:dyDescent="0.2">
      <c r="A1678"/>
      <c r="B1678"/>
      <c r="C1678"/>
      <c r="D1678"/>
      <c r="E1678"/>
      <c r="F1678"/>
      <c r="G1678"/>
    </row>
    <row r="1679" spans="1:7" x14ac:dyDescent="0.2">
      <c r="A1679"/>
      <c r="B1679"/>
      <c r="C1679"/>
      <c r="D1679"/>
      <c r="E1679"/>
      <c r="F1679"/>
      <c r="G1679"/>
    </row>
    <row r="1680" spans="1:7" x14ac:dyDescent="0.2">
      <c r="A1680"/>
      <c r="B1680"/>
      <c r="C1680"/>
      <c r="D1680"/>
      <c r="E1680"/>
      <c r="F1680"/>
      <c r="G1680"/>
    </row>
    <row r="1681" spans="1:7" x14ac:dyDescent="0.2">
      <c r="A1681"/>
      <c r="B1681"/>
      <c r="C1681"/>
      <c r="D1681"/>
      <c r="E1681"/>
      <c r="F1681"/>
      <c r="G1681"/>
    </row>
    <row r="1682" spans="1:7" x14ac:dyDescent="0.2">
      <c r="A1682"/>
      <c r="B1682"/>
      <c r="C1682"/>
      <c r="D1682"/>
      <c r="E1682"/>
      <c r="F1682"/>
      <c r="G1682"/>
    </row>
    <row r="1683" spans="1:7" x14ac:dyDescent="0.2">
      <c r="A1683"/>
      <c r="B1683"/>
      <c r="C1683"/>
      <c r="D1683"/>
      <c r="E1683"/>
      <c r="F1683"/>
      <c r="G1683"/>
    </row>
    <row r="1684" spans="1:7" x14ac:dyDescent="0.2">
      <c r="A1684"/>
      <c r="B1684"/>
      <c r="C1684"/>
      <c r="D1684"/>
      <c r="E1684"/>
      <c r="F1684"/>
      <c r="G1684"/>
    </row>
    <row r="1685" spans="1:7" x14ac:dyDescent="0.2">
      <c r="A1685"/>
      <c r="B1685"/>
      <c r="C1685"/>
      <c r="D1685"/>
      <c r="E1685"/>
      <c r="F1685"/>
      <c r="G1685"/>
    </row>
    <row r="1686" spans="1:7" x14ac:dyDescent="0.2">
      <c r="A1686"/>
      <c r="B1686"/>
      <c r="C1686"/>
      <c r="D1686"/>
      <c r="E1686"/>
      <c r="F1686"/>
      <c r="G1686"/>
    </row>
    <row r="1687" spans="1:7" x14ac:dyDescent="0.2">
      <c r="A1687"/>
      <c r="B1687"/>
      <c r="C1687"/>
      <c r="D1687"/>
      <c r="E1687"/>
      <c r="F1687"/>
      <c r="G1687"/>
    </row>
    <row r="1688" spans="1:7" x14ac:dyDescent="0.2">
      <c r="A1688"/>
      <c r="B1688"/>
      <c r="C1688"/>
      <c r="D1688"/>
      <c r="E1688"/>
      <c r="F1688"/>
      <c r="G1688"/>
    </row>
    <row r="1689" spans="1:7" x14ac:dyDescent="0.2">
      <c r="A1689"/>
      <c r="B1689"/>
      <c r="C1689"/>
      <c r="D1689"/>
      <c r="E1689"/>
      <c r="F1689"/>
      <c r="G1689"/>
    </row>
    <row r="1690" spans="1:7" x14ac:dyDescent="0.2">
      <c r="A1690"/>
      <c r="B1690"/>
      <c r="C1690"/>
      <c r="D1690"/>
      <c r="E1690"/>
      <c r="F1690"/>
      <c r="G1690"/>
    </row>
    <row r="1691" spans="1:7" x14ac:dyDescent="0.2">
      <c r="A1691"/>
      <c r="B1691"/>
      <c r="C1691"/>
      <c r="D1691"/>
      <c r="E1691"/>
      <c r="F1691"/>
      <c r="G1691"/>
    </row>
    <row r="1692" spans="1:7" x14ac:dyDescent="0.2">
      <c r="A1692"/>
      <c r="B1692"/>
      <c r="C1692"/>
      <c r="D1692"/>
      <c r="E1692"/>
      <c r="F1692"/>
      <c r="G1692"/>
    </row>
    <row r="1693" spans="1:7" x14ac:dyDescent="0.2">
      <c r="A1693"/>
      <c r="B1693"/>
      <c r="C1693"/>
      <c r="D1693"/>
      <c r="E1693"/>
      <c r="F1693"/>
      <c r="G1693"/>
    </row>
    <row r="1694" spans="1:7" x14ac:dyDescent="0.2">
      <c r="A1694"/>
      <c r="B1694"/>
      <c r="C1694"/>
      <c r="D1694"/>
      <c r="E1694"/>
      <c r="F1694"/>
      <c r="G1694"/>
    </row>
    <row r="1695" spans="1:7" x14ac:dyDescent="0.2">
      <c r="A1695"/>
      <c r="B1695"/>
      <c r="C1695"/>
      <c r="D1695"/>
      <c r="E1695"/>
      <c r="F1695"/>
      <c r="G1695"/>
    </row>
    <row r="1696" spans="1:7" x14ac:dyDescent="0.2">
      <c r="A1696"/>
      <c r="B1696"/>
      <c r="C1696"/>
      <c r="D1696"/>
      <c r="E1696"/>
      <c r="F1696"/>
      <c r="G1696"/>
    </row>
    <row r="1697" spans="1:7" x14ac:dyDescent="0.2">
      <c r="A1697"/>
      <c r="B1697"/>
      <c r="C1697"/>
      <c r="D1697"/>
      <c r="E1697"/>
      <c r="F1697"/>
      <c r="G1697"/>
    </row>
    <row r="1698" spans="1:7" x14ac:dyDescent="0.2">
      <c r="A1698"/>
      <c r="B1698"/>
      <c r="C1698"/>
      <c r="D1698"/>
      <c r="E1698"/>
      <c r="F1698"/>
      <c r="G1698"/>
    </row>
    <row r="1699" spans="1:7" x14ac:dyDescent="0.2">
      <c r="A1699"/>
      <c r="B1699"/>
      <c r="C1699"/>
      <c r="D1699"/>
      <c r="E1699"/>
      <c r="F1699"/>
      <c r="G1699"/>
    </row>
    <row r="1700" spans="1:7" x14ac:dyDescent="0.2">
      <c r="A1700"/>
      <c r="B1700"/>
      <c r="C1700"/>
      <c r="D1700"/>
      <c r="E1700"/>
      <c r="F1700"/>
      <c r="G1700"/>
    </row>
    <row r="1701" spans="1:7" x14ac:dyDescent="0.2">
      <c r="A1701"/>
      <c r="B1701"/>
      <c r="C1701"/>
      <c r="D1701"/>
      <c r="E1701"/>
      <c r="F1701"/>
      <c r="G1701"/>
    </row>
    <row r="1702" spans="1:7" x14ac:dyDescent="0.2">
      <c r="A1702"/>
      <c r="B1702"/>
      <c r="C1702"/>
      <c r="D1702"/>
      <c r="E1702"/>
      <c r="F1702"/>
      <c r="G1702"/>
    </row>
    <row r="1703" spans="1:7" x14ac:dyDescent="0.2">
      <c r="A1703"/>
      <c r="B1703"/>
      <c r="C1703"/>
      <c r="D1703"/>
      <c r="E1703"/>
      <c r="F1703"/>
      <c r="G1703"/>
    </row>
    <row r="1704" spans="1:7" x14ac:dyDescent="0.2">
      <c r="A1704"/>
      <c r="B1704"/>
      <c r="C1704"/>
      <c r="D1704"/>
      <c r="E1704"/>
      <c r="F1704"/>
      <c r="G1704"/>
    </row>
    <row r="1705" spans="1:7" x14ac:dyDescent="0.2">
      <c r="A1705"/>
      <c r="B1705"/>
      <c r="C1705"/>
      <c r="D1705"/>
      <c r="E1705"/>
      <c r="F1705"/>
      <c r="G1705"/>
    </row>
    <row r="1706" spans="1:7" x14ac:dyDescent="0.2">
      <c r="A1706"/>
      <c r="B1706"/>
      <c r="C1706"/>
      <c r="D1706"/>
      <c r="E1706"/>
      <c r="F1706"/>
      <c r="G1706"/>
    </row>
    <row r="1707" spans="1:7" x14ac:dyDescent="0.2">
      <c r="A1707"/>
      <c r="B1707"/>
      <c r="C1707"/>
      <c r="D1707"/>
      <c r="E1707"/>
      <c r="F1707"/>
      <c r="G1707"/>
    </row>
    <row r="1708" spans="1:7" x14ac:dyDescent="0.2">
      <c r="A1708"/>
      <c r="B1708"/>
      <c r="C1708"/>
      <c r="D1708"/>
      <c r="E1708"/>
      <c r="F1708"/>
      <c r="G1708"/>
    </row>
    <row r="1709" spans="1:7" x14ac:dyDescent="0.2">
      <c r="A1709"/>
      <c r="B1709"/>
      <c r="C1709"/>
      <c r="D1709"/>
      <c r="E1709"/>
      <c r="F1709"/>
      <c r="G1709"/>
    </row>
    <row r="1710" spans="1:7" x14ac:dyDescent="0.2">
      <c r="A1710"/>
      <c r="B1710"/>
      <c r="C1710"/>
      <c r="D1710"/>
      <c r="E1710"/>
      <c r="F1710"/>
      <c r="G1710"/>
    </row>
    <row r="1711" spans="1:7" x14ac:dyDescent="0.2">
      <c r="A1711"/>
      <c r="B1711"/>
      <c r="C1711"/>
      <c r="D1711"/>
      <c r="E1711"/>
      <c r="F1711"/>
      <c r="G1711"/>
    </row>
    <row r="1712" spans="1:7" x14ac:dyDescent="0.2">
      <c r="A1712"/>
      <c r="B1712"/>
      <c r="C1712"/>
      <c r="D1712"/>
      <c r="E1712"/>
      <c r="F1712"/>
      <c r="G1712"/>
    </row>
    <row r="1713" spans="1:7" x14ac:dyDescent="0.2">
      <c r="A1713"/>
      <c r="B1713"/>
      <c r="C1713"/>
      <c r="D1713"/>
      <c r="E1713"/>
      <c r="F1713"/>
      <c r="G1713"/>
    </row>
    <row r="1714" spans="1:7" x14ac:dyDescent="0.2">
      <c r="A1714"/>
      <c r="B1714"/>
      <c r="C1714"/>
      <c r="D1714"/>
      <c r="E1714"/>
      <c r="F1714"/>
      <c r="G1714"/>
    </row>
    <row r="1715" spans="1:7" x14ac:dyDescent="0.2">
      <c r="A1715"/>
      <c r="B1715"/>
      <c r="C1715"/>
      <c r="D1715"/>
      <c r="E1715"/>
      <c r="F1715"/>
      <c r="G1715"/>
    </row>
    <row r="1716" spans="1:7" x14ac:dyDescent="0.2">
      <c r="A1716"/>
      <c r="B1716"/>
      <c r="C1716"/>
      <c r="D1716"/>
      <c r="E1716"/>
      <c r="F1716"/>
      <c r="G1716"/>
    </row>
    <row r="1717" spans="1:7" x14ac:dyDescent="0.2">
      <c r="A1717"/>
      <c r="B1717"/>
      <c r="C1717"/>
      <c r="D1717"/>
      <c r="E1717"/>
      <c r="F1717"/>
      <c r="G1717"/>
    </row>
    <row r="1718" spans="1:7" x14ac:dyDescent="0.2">
      <c r="A1718"/>
      <c r="B1718"/>
      <c r="C1718"/>
      <c r="D1718"/>
      <c r="E1718"/>
      <c r="F1718"/>
      <c r="G1718"/>
    </row>
    <row r="1719" spans="1:7" x14ac:dyDescent="0.2">
      <c r="A1719"/>
      <c r="B1719"/>
      <c r="C1719"/>
      <c r="D1719"/>
      <c r="E1719"/>
      <c r="F1719"/>
      <c r="G1719"/>
    </row>
    <row r="1720" spans="1:7" x14ac:dyDescent="0.2">
      <c r="A1720"/>
      <c r="B1720"/>
      <c r="C1720"/>
      <c r="D1720"/>
      <c r="E1720"/>
      <c r="F1720"/>
      <c r="G1720"/>
    </row>
    <row r="1721" spans="1:7" x14ac:dyDescent="0.2">
      <c r="A1721"/>
      <c r="B1721"/>
      <c r="C1721"/>
      <c r="D1721"/>
      <c r="E1721"/>
      <c r="F1721"/>
      <c r="G1721"/>
    </row>
    <row r="1722" spans="1:7" x14ac:dyDescent="0.2">
      <c r="A1722"/>
      <c r="B1722"/>
      <c r="C1722"/>
      <c r="D1722"/>
      <c r="E1722"/>
      <c r="F1722"/>
      <c r="G1722"/>
    </row>
    <row r="1723" spans="1:7" x14ac:dyDescent="0.2">
      <c r="A1723"/>
      <c r="B1723"/>
      <c r="C1723"/>
      <c r="D1723"/>
      <c r="E1723"/>
      <c r="F1723"/>
      <c r="G1723"/>
    </row>
    <row r="1724" spans="1:7" x14ac:dyDescent="0.2">
      <c r="A1724"/>
      <c r="B1724"/>
      <c r="C1724"/>
      <c r="D1724"/>
      <c r="E1724"/>
      <c r="F1724"/>
      <c r="G1724"/>
    </row>
    <row r="1725" spans="1:7" x14ac:dyDescent="0.2">
      <c r="A1725"/>
      <c r="B1725"/>
      <c r="C1725"/>
      <c r="D1725"/>
      <c r="E1725"/>
      <c r="F1725"/>
      <c r="G1725"/>
    </row>
    <row r="1726" spans="1:7" x14ac:dyDescent="0.2">
      <c r="A1726"/>
      <c r="B1726"/>
      <c r="C1726"/>
      <c r="D1726"/>
      <c r="E1726"/>
      <c r="F1726"/>
      <c r="G1726"/>
    </row>
    <row r="1727" spans="1:7" x14ac:dyDescent="0.2">
      <c r="A1727"/>
      <c r="B1727"/>
      <c r="C1727"/>
      <c r="D1727"/>
      <c r="E1727"/>
      <c r="F1727"/>
      <c r="G1727"/>
    </row>
    <row r="1728" spans="1:7" x14ac:dyDescent="0.2">
      <c r="A1728"/>
      <c r="B1728"/>
      <c r="C1728"/>
      <c r="D1728"/>
      <c r="E1728"/>
      <c r="F1728"/>
      <c r="G1728"/>
    </row>
    <row r="1729" spans="1:7" x14ac:dyDescent="0.2">
      <c r="A1729"/>
      <c r="B1729"/>
      <c r="C1729"/>
      <c r="D1729"/>
      <c r="E1729"/>
      <c r="F1729"/>
      <c r="G1729"/>
    </row>
    <row r="1730" spans="1:7" x14ac:dyDescent="0.2">
      <c r="A1730"/>
      <c r="B1730"/>
      <c r="C1730"/>
      <c r="D1730"/>
      <c r="E1730"/>
      <c r="F1730"/>
      <c r="G1730"/>
    </row>
    <row r="1731" spans="1:7" x14ac:dyDescent="0.2">
      <c r="A1731"/>
      <c r="B1731"/>
      <c r="C1731"/>
      <c r="D1731"/>
      <c r="E1731"/>
      <c r="F1731"/>
      <c r="G1731"/>
    </row>
    <row r="1732" spans="1:7" x14ac:dyDescent="0.2">
      <c r="A1732"/>
      <c r="B1732"/>
      <c r="C1732"/>
      <c r="D1732"/>
      <c r="E1732"/>
      <c r="F1732"/>
      <c r="G1732"/>
    </row>
    <row r="1733" spans="1:7" x14ac:dyDescent="0.2">
      <c r="A1733"/>
      <c r="B1733"/>
      <c r="C1733"/>
      <c r="D1733"/>
      <c r="E1733"/>
      <c r="F1733"/>
      <c r="G1733"/>
    </row>
    <row r="1734" spans="1:7" x14ac:dyDescent="0.2">
      <c r="A1734"/>
      <c r="B1734"/>
      <c r="C1734"/>
      <c r="D1734"/>
      <c r="E1734"/>
      <c r="F1734"/>
      <c r="G1734"/>
    </row>
    <row r="1735" spans="1:7" x14ac:dyDescent="0.2">
      <c r="A1735"/>
      <c r="B1735"/>
      <c r="C1735"/>
      <c r="D1735"/>
      <c r="E1735"/>
      <c r="F1735"/>
      <c r="G1735"/>
    </row>
    <row r="1736" spans="1:7" x14ac:dyDescent="0.2">
      <c r="A1736"/>
      <c r="B1736"/>
      <c r="C1736"/>
      <c r="D1736"/>
      <c r="E1736"/>
      <c r="F1736"/>
      <c r="G1736"/>
    </row>
    <row r="1737" spans="1:7" x14ac:dyDescent="0.2">
      <c r="A1737"/>
      <c r="B1737"/>
      <c r="C1737"/>
      <c r="D1737"/>
      <c r="E1737"/>
      <c r="F1737"/>
      <c r="G1737"/>
    </row>
    <row r="1738" spans="1:7" x14ac:dyDescent="0.2">
      <c r="A1738"/>
      <c r="B1738"/>
      <c r="C1738"/>
      <c r="D1738"/>
      <c r="E1738"/>
      <c r="F1738"/>
      <c r="G1738"/>
    </row>
    <row r="1739" spans="1:7" x14ac:dyDescent="0.2">
      <c r="A1739"/>
      <c r="B1739"/>
      <c r="C1739"/>
      <c r="D1739"/>
      <c r="E1739"/>
      <c r="F1739"/>
      <c r="G1739"/>
    </row>
    <row r="1740" spans="1:7" x14ac:dyDescent="0.2">
      <c r="A1740"/>
      <c r="B1740"/>
      <c r="C1740"/>
      <c r="D1740"/>
      <c r="E1740"/>
      <c r="F1740"/>
      <c r="G1740"/>
    </row>
    <row r="1741" spans="1:7" x14ac:dyDescent="0.2">
      <c r="A1741"/>
      <c r="B1741"/>
      <c r="C1741"/>
      <c r="D1741"/>
      <c r="E1741"/>
      <c r="F1741"/>
      <c r="G1741"/>
    </row>
    <row r="1742" spans="1:7" x14ac:dyDescent="0.2">
      <c r="A1742"/>
      <c r="B1742"/>
      <c r="C1742"/>
      <c r="D1742"/>
      <c r="E1742"/>
      <c r="F1742"/>
      <c r="G1742"/>
    </row>
    <row r="1743" spans="1:7" x14ac:dyDescent="0.2">
      <c r="A1743"/>
      <c r="B1743"/>
      <c r="C1743"/>
      <c r="D1743"/>
      <c r="E1743"/>
      <c r="F1743"/>
      <c r="G1743"/>
    </row>
    <row r="1744" spans="1:7" x14ac:dyDescent="0.2">
      <c r="A1744"/>
      <c r="B1744"/>
      <c r="C1744"/>
      <c r="D1744"/>
      <c r="E1744"/>
      <c r="F1744"/>
      <c r="G1744"/>
    </row>
    <row r="1745" spans="1:7" x14ac:dyDescent="0.2">
      <c r="A1745"/>
      <c r="B1745"/>
      <c r="C1745"/>
      <c r="D1745"/>
      <c r="E1745"/>
      <c r="F1745"/>
      <c r="G1745"/>
    </row>
    <row r="1746" spans="1:7" x14ac:dyDescent="0.2">
      <c r="A1746"/>
      <c r="B1746"/>
      <c r="C1746"/>
      <c r="D1746"/>
      <c r="E1746"/>
      <c r="F1746"/>
      <c r="G1746"/>
    </row>
    <row r="1747" spans="1:7" x14ac:dyDescent="0.2">
      <c r="A1747"/>
      <c r="B1747"/>
      <c r="C1747"/>
      <c r="D1747"/>
      <c r="E1747"/>
      <c r="F1747"/>
      <c r="G1747"/>
    </row>
    <row r="1748" spans="1:7" x14ac:dyDescent="0.2">
      <c r="A1748"/>
      <c r="B1748"/>
      <c r="C1748"/>
      <c r="D1748"/>
      <c r="E1748"/>
      <c r="F1748"/>
      <c r="G1748"/>
    </row>
    <row r="1749" spans="1:7" x14ac:dyDescent="0.2">
      <c r="A1749"/>
      <c r="B1749"/>
      <c r="C1749"/>
      <c r="D1749"/>
      <c r="E1749"/>
      <c r="F1749"/>
      <c r="G1749"/>
    </row>
    <row r="1750" spans="1:7" x14ac:dyDescent="0.2">
      <c r="A1750"/>
      <c r="B1750"/>
      <c r="C1750"/>
      <c r="D1750"/>
      <c r="E1750"/>
      <c r="F1750"/>
      <c r="G1750"/>
    </row>
    <row r="1751" spans="1:7" x14ac:dyDescent="0.2">
      <c r="A1751"/>
      <c r="B1751"/>
      <c r="C1751"/>
      <c r="D1751"/>
      <c r="E1751"/>
      <c r="F1751"/>
      <c r="G1751"/>
    </row>
    <row r="1752" spans="1:7" x14ac:dyDescent="0.2">
      <c r="A1752"/>
      <c r="B1752"/>
      <c r="C1752"/>
      <c r="D1752"/>
      <c r="E1752"/>
      <c r="F1752"/>
      <c r="G1752"/>
    </row>
    <row r="1753" spans="1:7" x14ac:dyDescent="0.2">
      <c r="A1753"/>
      <c r="B1753"/>
      <c r="C1753"/>
      <c r="D1753"/>
      <c r="E1753"/>
      <c r="F1753"/>
      <c r="G1753"/>
    </row>
    <row r="1754" spans="1:7" x14ac:dyDescent="0.2">
      <c r="A1754"/>
      <c r="B1754"/>
      <c r="C1754"/>
      <c r="D1754"/>
      <c r="E1754"/>
      <c r="F1754"/>
      <c r="G1754"/>
    </row>
    <row r="1755" spans="1:7" x14ac:dyDescent="0.2">
      <c r="A1755"/>
      <c r="B1755"/>
      <c r="C1755"/>
      <c r="D1755"/>
      <c r="E1755"/>
      <c r="F1755"/>
      <c r="G1755"/>
    </row>
    <row r="1756" spans="1:7" x14ac:dyDescent="0.2">
      <c r="A1756"/>
      <c r="B1756"/>
      <c r="C1756"/>
      <c r="D1756"/>
      <c r="E1756"/>
      <c r="F1756"/>
      <c r="G1756"/>
    </row>
    <row r="1757" spans="1:7" x14ac:dyDescent="0.2">
      <c r="A1757"/>
      <c r="B1757"/>
      <c r="C1757"/>
      <c r="D1757"/>
      <c r="E1757"/>
      <c r="F1757"/>
      <c r="G1757"/>
    </row>
    <row r="1758" spans="1:7" x14ac:dyDescent="0.2">
      <c r="A1758"/>
      <c r="B1758"/>
      <c r="C1758"/>
      <c r="D1758"/>
      <c r="E1758"/>
      <c r="F1758"/>
      <c r="G1758"/>
    </row>
    <row r="1759" spans="1:7" x14ac:dyDescent="0.2">
      <c r="A1759"/>
      <c r="B1759"/>
      <c r="C1759"/>
      <c r="D1759"/>
      <c r="E1759"/>
      <c r="F1759"/>
      <c r="G1759"/>
    </row>
    <row r="1760" spans="1:7" x14ac:dyDescent="0.2">
      <c r="A1760"/>
      <c r="B1760"/>
      <c r="C1760"/>
      <c r="D1760"/>
      <c r="E1760"/>
      <c r="F1760"/>
      <c r="G1760"/>
    </row>
    <row r="1761" spans="1:7" x14ac:dyDescent="0.2">
      <c r="A1761"/>
      <c r="B1761"/>
      <c r="C1761"/>
      <c r="D1761"/>
      <c r="E1761"/>
      <c r="F1761"/>
      <c r="G1761"/>
    </row>
    <row r="1762" spans="1:7" x14ac:dyDescent="0.2">
      <c r="A1762"/>
      <c r="B1762"/>
      <c r="C1762"/>
      <c r="D1762"/>
      <c r="E1762"/>
      <c r="F1762"/>
      <c r="G1762"/>
    </row>
    <row r="1763" spans="1:7" x14ac:dyDescent="0.2">
      <c r="A1763"/>
      <c r="B1763"/>
      <c r="C1763"/>
      <c r="D1763"/>
      <c r="E1763"/>
      <c r="F1763"/>
      <c r="G1763"/>
    </row>
    <row r="1764" spans="1:7" x14ac:dyDescent="0.2">
      <c r="A1764"/>
      <c r="B1764"/>
      <c r="C1764"/>
      <c r="D1764"/>
      <c r="E1764"/>
      <c r="F1764"/>
      <c r="G1764"/>
    </row>
    <row r="1765" spans="1:7" x14ac:dyDescent="0.2">
      <c r="A1765"/>
      <c r="B1765"/>
      <c r="C1765"/>
      <c r="D1765"/>
      <c r="E1765"/>
      <c r="F1765"/>
      <c r="G1765"/>
    </row>
    <row r="1766" spans="1:7" x14ac:dyDescent="0.2">
      <c r="A1766"/>
      <c r="B1766"/>
      <c r="C1766"/>
      <c r="D1766"/>
      <c r="E1766"/>
      <c r="F1766"/>
      <c r="G1766"/>
    </row>
    <row r="1767" spans="1:7" x14ac:dyDescent="0.2">
      <c r="A1767"/>
      <c r="B1767"/>
      <c r="C1767"/>
      <c r="D1767"/>
      <c r="E1767"/>
      <c r="F1767"/>
      <c r="G1767"/>
    </row>
    <row r="1768" spans="1:7" x14ac:dyDescent="0.2">
      <c r="A1768"/>
      <c r="B1768"/>
      <c r="C1768"/>
      <c r="D1768"/>
      <c r="E1768"/>
      <c r="F1768"/>
      <c r="G1768"/>
    </row>
    <row r="1769" spans="1:7" x14ac:dyDescent="0.2">
      <c r="A1769"/>
      <c r="B1769"/>
      <c r="C1769"/>
      <c r="D1769"/>
      <c r="E1769"/>
      <c r="F1769"/>
      <c r="G1769"/>
    </row>
    <row r="1770" spans="1:7" x14ac:dyDescent="0.2">
      <c r="A1770"/>
      <c r="B1770"/>
      <c r="C1770"/>
      <c r="D1770"/>
      <c r="E1770"/>
      <c r="F1770"/>
      <c r="G1770"/>
    </row>
    <row r="1771" spans="1:7" x14ac:dyDescent="0.2">
      <c r="A1771"/>
      <c r="B1771"/>
      <c r="C1771"/>
      <c r="D1771"/>
      <c r="E1771"/>
      <c r="F1771"/>
      <c r="G1771"/>
    </row>
    <row r="1772" spans="1:7" x14ac:dyDescent="0.2">
      <c r="A1772"/>
      <c r="B1772"/>
      <c r="C1772"/>
      <c r="D1772"/>
      <c r="E1772"/>
      <c r="F1772"/>
      <c r="G1772"/>
    </row>
    <row r="1773" spans="1:7" x14ac:dyDescent="0.2">
      <c r="A1773"/>
      <c r="B1773"/>
      <c r="C1773"/>
      <c r="D1773"/>
      <c r="E1773"/>
      <c r="F1773"/>
      <c r="G1773"/>
    </row>
    <row r="1774" spans="1:7" x14ac:dyDescent="0.2">
      <c r="A1774"/>
      <c r="B1774"/>
      <c r="C1774"/>
      <c r="D1774"/>
      <c r="E1774"/>
      <c r="F1774"/>
      <c r="G1774"/>
    </row>
    <row r="1775" spans="1:7" x14ac:dyDescent="0.2">
      <c r="A1775"/>
      <c r="B1775"/>
      <c r="C1775"/>
      <c r="D1775"/>
      <c r="E1775"/>
      <c r="F1775"/>
      <c r="G1775"/>
    </row>
    <row r="1776" spans="1:7" x14ac:dyDescent="0.2">
      <c r="A1776"/>
      <c r="B1776"/>
      <c r="C1776"/>
      <c r="D1776"/>
      <c r="E1776"/>
      <c r="F1776"/>
      <c r="G1776"/>
    </row>
    <row r="1777" spans="1:7" x14ac:dyDescent="0.2">
      <c r="A1777"/>
      <c r="B1777"/>
      <c r="C1777"/>
      <c r="D1777"/>
      <c r="E1777"/>
      <c r="F1777"/>
      <c r="G1777"/>
    </row>
    <row r="1778" spans="1:7" x14ac:dyDescent="0.2">
      <c r="A1778"/>
      <c r="B1778"/>
      <c r="C1778"/>
      <c r="D1778"/>
      <c r="E1778"/>
      <c r="F1778"/>
      <c r="G1778"/>
    </row>
    <row r="1779" spans="1:7" x14ac:dyDescent="0.2">
      <c r="A1779"/>
      <c r="B1779"/>
      <c r="C1779"/>
      <c r="D1779"/>
      <c r="E1779"/>
      <c r="F1779"/>
      <c r="G1779"/>
    </row>
    <row r="1780" spans="1:7" x14ac:dyDescent="0.2">
      <c r="A1780"/>
      <c r="B1780"/>
      <c r="C1780"/>
      <c r="D1780"/>
      <c r="E1780"/>
      <c r="F1780"/>
      <c r="G1780"/>
    </row>
    <row r="1781" spans="1:7" x14ac:dyDescent="0.2">
      <c r="A1781"/>
      <c r="B1781"/>
      <c r="C1781"/>
      <c r="D1781"/>
      <c r="E1781"/>
      <c r="F1781"/>
      <c r="G1781"/>
    </row>
    <row r="1782" spans="1:7" x14ac:dyDescent="0.2">
      <c r="A1782"/>
      <c r="B1782"/>
      <c r="C1782"/>
      <c r="D1782"/>
      <c r="E1782"/>
      <c r="F1782"/>
      <c r="G1782"/>
    </row>
    <row r="1783" spans="1:7" x14ac:dyDescent="0.2">
      <c r="A1783"/>
      <c r="B1783"/>
      <c r="C1783"/>
      <c r="D1783"/>
      <c r="E1783"/>
      <c r="F1783"/>
      <c r="G1783"/>
    </row>
    <row r="1784" spans="1:7" x14ac:dyDescent="0.2">
      <c r="A1784"/>
      <c r="B1784"/>
      <c r="C1784"/>
      <c r="D1784"/>
      <c r="E1784"/>
      <c r="F1784"/>
      <c r="G1784"/>
    </row>
    <row r="1785" spans="1:7" x14ac:dyDescent="0.2">
      <c r="A1785"/>
      <c r="B1785"/>
      <c r="C1785"/>
      <c r="D1785"/>
      <c r="E1785"/>
      <c r="F1785"/>
      <c r="G1785"/>
    </row>
    <row r="1786" spans="1:7" x14ac:dyDescent="0.2">
      <c r="A1786"/>
      <c r="B1786"/>
      <c r="C1786"/>
      <c r="D1786"/>
      <c r="E1786"/>
      <c r="F1786"/>
      <c r="G1786"/>
    </row>
    <row r="1787" spans="1:7" x14ac:dyDescent="0.2">
      <c r="A1787"/>
      <c r="B1787"/>
      <c r="C1787"/>
      <c r="D1787"/>
      <c r="E1787"/>
      <c r="F1787"/>
      <c r="G1787"/>
    </row>
    <row r="1788" spans="1:7" x14ac:dyDescent="0.2">
      <c r="A1788"/>
      <c r="B1788"/>
      <c r="C1788"/>
      <c r="D1788"/>
      <c r="E1788"/>
      <c r="F1788"/>
      <c r="G1788"/>
    </row>
    <row r="1789" spans="1:7" x14ac:dyDescent="0.2">
      <c r="A1789"/>
      <c r="B1789"/>
      <c r="C1789"/>
      <c r="D1789"/>
      <c r="E1789"/>
      <c r="F1789"/>
      <c r="G1789"/>
    </row>
    <row r="1790" spans="1:7" x14ac:dyDescent="0.2">
      <c r="A1790"/>
      <c r="B1790"/>
      <c r="C1790"/>
      <c r="D1790"/>
      <c r="E1790"/>
      <c r="F1790"/>
      <c r="G1790"/>
    </row>
    <row r="1791" spans="1:7" x14ac:dyDescent="0.2">
      <c r="A1791"/>
      <c r="B1791"/>
      <c r="C1791"/>
      <c r="D1791"/>
      <c r="E1791"/>
      <c r="F1791"/>
      <c r="G1791"/>
    </row>
    <row r="1792" spans="1:7" x14ac:dyDescent="0.2">
      <c r="A1792"/>
      <c r="B1792"/>
      <c r="C1792"/>
      <c r="D1792"/>
      <c r="E1792"/>
      <c r="F1792"/>
      <c r="G1792"/>
    </row>
    <row r="1793" spans="1:7" x14ac:dyDescent="0.2">
      <c r="A1793"/>
      <c r="B1793"/>
      <c r="C1793"/>
      <c r="D1793"/>
      <c r="E1793"/>
      <c r="F1793"/>
      <c r="G1793"/>
    </row>
    <row r="1794" spans="1:7" x14ac:dyDescent="0.2">
      <c r="A1794"/>
      <c r="B1794"/>
      <c r="C1794"/>
      <c r="D1794"/>
      <c r="E1794"/>
      <c r="F1794"/>
      <c r="G1794"/>
    </row>
    <row r="1795" spans="1:7" x14ac:dyDescent="0.2">
      <c r="A1795"/>
      <c r="B1795"/>
      <c r="C1795"/>
      <c r="D1795"/>
      <c r="E1795"/>
      <c r="F1795"/>
      <c r="G1795"/>
    </row>
    <row r="1796" spans="1:7" x14ac:dyDescent="0.2">
      <c r="A1796"/>
      <c r="B1796"/>
      <c r="C1796"/>
      <c r="D1796"/>
      <c r="E1796"/>
      <c r="F1796"/>
      <c r="G1796"/>
    </row>
    <row r="1797" spans="1:7" x14ac:dyDescent="0.2">
      <c r="A1797"/>
      <c r="B1797"/>
      <c r="C1797"/>
      <c r="D1797"/>
      <c r="E1797"/>
      <c r="F1797"/>
      <c r="G1797"/>
    </row>
    <row r="1798" spans="1:7" x14ac:dyDescent="0.2">
      <c r="A1798"/>
      <c r="B1798"/>
      <c r="C1798"/>
      <c r="D1798"/>
      <c r="E1798"/>
      <c r="F1798"/>
      <c r="G1798"/>
    </row>
    <row r="1799" spans="1:7" x14ac:dyDescent="0.2">
      <c r="A1799"/>
      <c r="B1799"/>
      <c r="C1799"/>
      <c r="D1799"/>
      <c r="E1799"/>
      <c r="F1799"/>
      <c r="G1799"/>
    </row>
    <row r="1800" spans="1:7" x14ac:dyDescent="0.2">
      <c r="A1800"/>
      <c r="B1800"/>
      <c r="C1800"/>
      <c r="D1800"/>
      <c r="E1800"/>
      <c r="F1800"/>
      <c r="G1800"/>
    </row>
    <row r="1801" spans="1:7" x14ac:dyDescent="0.2">
      <c r="A1801"/>
      <c r="B1801"/>
      <c r="C1801"/>
      <c r="D1801"/>
      <c r="E1801"/>
      <c r="F1801"/>
      <c r="G1801"/>
    </row>
    <row r="1802" spans="1:7" x14ac:dyDescent="0.2">
      <c r="A1802"/>
      <c r="B1802"/>
      <c r="C1802"/>
      <c r="D1802"/>
      <c r="E1802"/>
      <c r="F1802"/>
      <c r="G1802"/>
    </row>
    <row r="1803" spans="1:7" x14ac:dyDescent="0.2">
      <c r="A1803"/>
      <c r="B1803"/>
      <c r="C1803"/>
      <c r="D1803"/>
      <c r="E1803"/>
      <c r="F1803"/>
      <c r="G1803"/>
    </row>
    <row r="1804" spans="1:7" x14ac:dyDescent="0.2">
      <c r="A1804"/>
      <c r="B1804"/>
      <c r="C1804"/>
      <c r="D1804"/>
      <c r="E1804"/>
      <c r="F1804"/>
      <c r="G1804"/>
    </row>
    <row r="1805" spans="1:7" x14ac:dyDescent="0.2">
      <c r="A1805"/>
      <c r="B1805"/>
      <c r="C1805"/>
      <c r="D1805"/>
      <c r="E1805"/>
      <c r="F1805"/>
      <c r="G1805"/>
    </row>
    <row r="1806" spans="1:7" x14ac:dyDescent="0.2">
      <c r="A1806"/>
      <c r="B1806"/>
      <c r="C1806"/>
      <c r="D1806"/>
      <c r="E1806"/>
      <c r="F1806"/>
      <c r="G1806"/>
    </row>
    <row r="1807" spans="1:7" x14ac:dyDescent="0.2">
      <c r="A1807"/>
      <c r="B1807"/>
      <c r="C1807"/>
      <c r="D1807"/>
      <c r="E1807"/>
      <c r="F1807"/>
      <c r="G1807"/>
    </row>
    <row r="1808" spans="1:7" x14ac:dyDescent="0.2">
      <c r="A1808"/>
      <c r="B1808"/>
      <c r="C1808"/>
      <c r="D1808"/>
      <c r="E1808"/>
      <c r="F1808"/>
      <c r="G1808"/>
    </row>
    <row r="1809" spans="1:7" x14ac:dyDescent="0.2">
      <c r="A1809"/>
      <c r="B1809"/>
      <c r="C1809"/>
      <c r="D1809"/>
      <c r="E1809"/>
      <c r="F1809"/>
      <c r="G1809"/>
    </row>
    <row r="1810" spans="1:7" x14ac:dyDescent="0.2">
      <c r="A1810"/>
      <c r="B1810"/>
      <c r="C1810"/>
      <c r="D1810"/>
      <c r="E1810"/>
      <c r="F1810"/>
      <c r="G1810"/>
    </row>
    <row r="1811" spans="1:7" x14ac:dyDescent="0.2">
      <c r="A1811"/>
      <c r="B1811"/>
      <c r="C1811"/>
      <c r="D1811"/>
      <c r="E1811"/>
      <c r="F1811"/>
      <c r="G1811"/>
    </row>
    <row r="1812" spans="1:7" x14ac:dyDescent="0.2">
      <c r="A1812"/>
      <c r="B1812"/>
      <c r="C1812"/>
      <c r="D1812"/>
      <c r="E1812"/>
      <c r="F1812"/>
      <c r="G1812"/>
    </row>
    <row r="1813" spans="1:7" x14ac:dyDescent="0.2">
      <c r="A1813"/>
      <c r="B1813"/>
      <c r="C1813"/>
      <c r="D1813"/>
      <c r="E1813"/>
      <c r="F1813"/>
      <c r="G1813"/>
    </row>
    <row r="1814" spans="1:7" x14ac:dyDescent="0.2">
      <c r="A1814"/>
      <c r="B1814"/>
      <c r="C1814"/>
      <c r="D1814"/>
      <c r="E1814"/>
      <c r="F1814"/>
      <c r="G1814"/>
    </row>
    <row r="1815" spans="1:7" x14ac:dyDescent="0.2">
      <c r="A1815"/>
      <c r="B1815"/>
      <c r="C1815"/>
      <c r="D1815"/>
      <c r="E1815"/>
      <c r="F1815"/>
      <c r="G1815"/>
    </row>
    <row r="1816" spans="1:7" x14ac:dyDescent="0.2">
      <c r="A1816"/>
      <c r="B1816"/>
      <c r="C1816"/>
      <c r="D1816"/>
      <c r="E1816"/>
      <c r="F1816"/>
      <c r="G1816"/>
    </row>
    <row r="1817" spans="1:7" x14ac:dyDescent="0.2">
      <c r="A1817"/>
      <c r="B1817"/>
      <c r="C1817"/>
      <c r="D1817"/>
      <c r="E1817"/>
      <c r="F1817"/>
      <c r="G1817"/>
    </row>
    <row r="1818" spans="1:7" x14ac:dyDescent="0.2">
      <c r="A1818"/>
      <c r="B1818"/>
      <c r="C1818"/>
      <c r="D1818"/>
      <c r="E1818"/>
      <c r="F1818"/>
      <c r="G1818"/>
    </row>
    <row r="1819" spans="1:7" x14ac:dyDescent="0.2">
      <c r="A1819"/>
      <c r="B1819"/>
      <c r="C1819"/>
      <c r="D1819"/>
      <c r="E1819"/>
      <c r="F1819"/>
      <c r="G1819"/>
    </row>
    <row r="1820" spans="1:7" x14ac:dyDescent="0.2">
      <c r="A1820"/>
      <c r="B1820"/>
      <c r="C1820"/>
      <c r="D1820"/>
      <c r="E1820"/>
      <c r="F1820"/>
      <c r="G1820"/>
    </row>
    <row r="1821" spans="1:7" x14ac:dyDescent="0.2">
      <c r="A1821"/>
      <c r="B1821"/>
      <c r="C1821"/>
      <c r="D1821"/>
      <c r="E1821"/>
      <c r="F1821"/>
      <c r="G1821"/>
    </row>
    <row r="1822" spans="1:7" x14ac:dyDescent="0.2">
      <c r="A1822"/>
      <c r="B1822"/>
      <c r="C1822"/>
      <c r="D1822"/>
      <c r="E1822"/>
      <c r="F1822"/>
      <c r="G1822"/>
    </row>
    <row r="1823" spans="1:7" x14ac:dyDescent="0.2">
      <c r="A1823"/>
      <c r="B1823"/>
      <c r="C1823"/>
      <c r="D1823"/>
      <c r="E1823"/>
      <c r="F1823"/>
      <c r="G1823"/>
    </row>
    <row r="1824" spans="1:7" x14ac:dyDescent="0.2">
      <c r="A1824"/>
      <c r="B1824"/>
      <c r="C1824"/>
      <c r="D1824"/>
      <c r="E1824"/>
      <c r="F1824"/>
      <c r="G1824"/>
    </row>
    <row r="1825" spans="1:7" x14ac:dyDescent="0.2">
      <c r="A1825"/>
      <c r="B1825"/>
      <c r="C1825"/>
      <c r="D1825"/>
      <c r="E1825"/>
      <c r="F1825"/>
      <c r="G1825"/>
    </row>
    <row r="1826" spans="1:7" x14ac:dyDescent="0.2">
      <c r="A1826"/>
      <c r="B1826"/>
      <c r="C1826"/>
      <c r="D1826"/>
      <c r="E1826"/>
      <c r="F1826"/>
      <c r="G1826"/>
    </row>
    <row r="1827" spans="1:7" x14ac:dyDescent="0.2">
      <c r="A1827"/>
      <c r="B1827"/>
      <c r="C1827"/>
      <c r="D1827"/>
      <c r="E1827"/>
      <c r="F1827"/>
      <c r="G1827"/>
    </row>
    <row r="1828" spans="1:7" x14ac:dyDescent="0.2">
      <c r="A1828"/>
      <c r="B1828"/>
      <c r="C1828"/>
      <c r="D1828"/>
      <c r="E1828"/>
      <c r="F1828"/>
      <c r="G1828"/>
    </row>
    <row r="1829" spans="1:7" x14ac:dyDescent="0.2">
      <c r="A1829"/>
      <c r="B1829"/>
      <c r="C1829"/>
      <c r="D1829"/>
      <c r="E1829"/>
      <c r="F1829"/>
      <c r="G1829"/>
    </row>
    <row r="1830" spans="1:7" x14ac:dyDescent="0.2">
      <c r="A1830"/>
      <c r="B1830"/>
      <c r="C1830"/>
      <c r="D1830"/>
      <c r="E1830"/>
      <c r="F1830"/>
      <c r="G1830"/>
    </row>
    <row r="1831" spans="1:7" x14ac:dyDescent="0.2">
      <c r="A1831"/>
      <c r="B1831"/>
      <c r="C1831"/>
      <c r="D1831"/>
      <c r="E1831"/>
      <c r="F1831"/>
      <c r="G1831"/>
    </row>
    <row r="1832" spans="1:7" x14ac:dyDescent="0.2">
      <c r="A1832"/>
      <c r="B1832"/>
      <c r="C1832"/>
      <c r="D1832"/>
      <c r="E1832"/>
      <c r="F1832"/>
      <c r="G1832"/>
    </row>
    <row r="1833" spans="1:7" x14ac:dyDescent="0.2">
      <c r="A1833"/>
      <c r="B1833"/>
      <c r="C1833"/>
      <c r="D1833"/>
      <c r="E1833"/>
      <c r="F1833"/>
      <c r="G1833"/>
    </row>
    <row r="1834" spans="1:7" x14ac:dyDescent="0.2">
      <c r="A1834"/>
      <c r="B1834"/>
      <c r="C1834"/>
      <c r="D1834"/>
      <c r="E1834"/>
      <c r="F1834"/>
      <c r="G1834"/>
    </row>
    <row r="1835" spans="1:7" x14ac:dyDescent="0.2">
      <c r="A1835"/>
      <c r="B1835"/>
      <c r="C1835"/>
      <c r="D1835"/>
      <c r="E1835"/>
      <c r="F1835"/>
      <c r="G1835"/>
    </row>
    <row r="1836" spans="1:7" x14ac:dyDescent="0.2">
      <c r="A1836"/>
      <c r="B1836"/>
      <c r="C1836"/>
      <c r="D1836"/>
      <c r="E1836"/>
      <c r="F1836"/>
      <c r="G1836"/>
    </row>
    <row r="1837" spans="1:7" x14ac:dyDescent="0.2">
      <c r="A1837"/>
      <c r="B1837"/>
      <c r="C1837"/>
      <c r="D1837"/>
      <c r="E1837"/>
      <c r="F1837"/>
      <c r="G1837"/>
    </row>
    <row r="1838" spans="1:7" x14ac:dyDescent="0.2">
      <c r="A1838"/>
      <c r="B1838"/>
      <c r="C1838"/>
      <c r="D1838"/>
      <c r="E1838"/>
      <c r="F1838"/>
      <c r="G1838"/>
    </row>
    <row r="1839" spans="1:7" x14ac:dyDescent="0.2">
      <c r="A1839"/>
      <c r="B1839"/>
      <c r="C1839"/>
      <c r="D1839"/>
      <c r="E1839"/>
      <c r="F1839"/>
      <c r="G1839"/>
    </row>
    <row r="1840" spans="1:7" x14ac:dyDescent="0.2">
      <c r="A1840"/>
      <c r="B1840"/>
      <c r="C1840"/>
      <c r="D1840"/>
      <c r="E1840"/>
      <c r="F1840"/>
      <c r="G1840"/>
    </row>
    <row r="1841" spans="1:7" x14ac:dyDescent="0.2">
      <c r="A1841"/>
      <c r="B1841"/>
      <c r="C1841"/>
      <c r="D1841"/>
      <c r="E1841"/>
      <c r="F1841"/>
      <c r="G1841"/>
    </row>
    <row r="1842" spans="1:7" x14ac:dyDescent="0.2">
      <c r="A1842"/>
      <c r="B1842"/>
      <c r="C1842"/>
      <c r="D1842"/>
      <c r="E1842"/>
      <c r="F1842"/>
      <c r="G1842"/>
    </row>
    <row r="1843" spans="1:7" x14ac:dyDescent="0.2">
      <c r="A1843"/>
      <c r="B1843"/>
      <c r="C1843"/>
      <c r="D1843"/>
      <c r="E1843"/>
      <c r="F1843"/>
      <c r="G1843"/>
    </row>
    <row r="1844" spans="1:7" x14ac:dyDescent="0.2">
      <c r="A1844"/>
      <c r="B1844"/>
      <c r="C1844"/>
      <c r="D1844"/>
      <c r="E1844"/>
      <c r="F1844"/>
      <c r="G1844"/>
    </row>
    <row r="1845" spans="1:7" x14ac:dyDescent="0.2">
      <c r="A1845"/>
      <c r="B1845"/>
      <c r="C1845"/>
      <c r="D1845"/>
      <c r="E1845"/>
      <c r="F1845"/>
      <c r="G1845"/>
    </row>
    <row r="1846" spans="1:7" x14ac:dyDescent="0.2">
      <c r="A1846"/>
      <c r="B1846"/>
      <c r="C1846"/>
      <c r="D1846"/>
      <c r="E1846"/>
      <c r="F1846"/>
      <c r="G1846"/>
    </row>
    <row r="1847" spans="1:7" x14ac:dyDescent="0.2">
      <c r="A1847"/>
      <c r="B1847"/>
      <c r="C1847"/>
      <c r="D1847"/>
      <c r="E1847"/>
      <c r="F1847"/>
      <c r="G1847"/>
    </row>
    <row r="1848" spans="1:7" x14ac:dyDescent="0.2">
      <c r="A1848"/>
      <c r="B1848"/>
      <c r="C1848"/>
      <c r="D1848"/>
      <c r="E1848"/>
      <c r="F1848"/>
      <c r="G1848"/>
    </row>
    <row r="1849" spans="1:7" x14ac:dyDescent="0.2">
      <c r="A1849"/>
      <c r="B1849"/>
      <c r="C1849"/>
      <c r="D1849"/>
      <c r="E1849"/>
      <c r="F1849"/>
      <c r="G1849"/>
    </row>
    <row r="1850" spans="1:7" x14ac:dyDescent="0.2">
      <c r="A1850"/>
      <c r="B1850"/>
      <c r="C1850"/>
      <c r="D1850"/>
      <c r="E1850"/>
      <c r="F1850"/>
      <c r="G1850"/>
    </row>
    <row r="1851" spans="1:7" x14ac:dyDescent="0.2">
      <c r="A1851"/>
      <c r="B1851"/>
      <c r="C1851"/>
      <c r="D1851"/>
      <c r="E1851"/>
      <c r="F1851"/>
      <c r="G1851"/>
    </row>
    <row r="1852" spans="1:7" x14ac:dyDescent="0.2">
      <c r="A1852"/>
      <c r="B1852"/>
      <c r="C1852"/>
      <c r="D1852"/>
      <c r="E1852"/>
      <c r="F1852"/>
      <c r="G1852"/>
    </row>
    <row r="1853" spans="1:7" x14ac:dyDescent="0.2">
      <c r="A1853"/>
      <c r="B1853"/>
      <c r="C1853"/>
      <c r="D1853"/>
      <c r="E1853"/>
      <c r="F1853"/>
      <c r="G1853"/>
    </row>
    <row r="1854" spans="1:7" x14ac:dyDescent="0.2">
      <c r="A1854"/>
      <c r="B1854"/>
      <c r="C1854"/>
      <c r="D1854"/>
      <c r="E1854"/>
      <c r="F1854"/>
      <c r="G1854"/>
    </row>
    <row r="1855" spans="1:7" x14ac:dyDescent="0.2">
      <c r="A1855"/>
      <c r="B1855"/>
      <c r="C1855"/>
      <c r="D1855"/>
      <c r="E1855"/>
      <c r="F1855"/>
      <c r="G1855"/>
    </row>
    <row r="1856" spans="1:7" x14ac:dyDescent="0.2">
      <c r="A1856"/>
      <c r="B1856"/>
      <c r="C1856"/>
      <c r="D1856"/>
      <c r="E1856"/>
      <c r="F1856"/>
      <c r="G1856"/>
    </row>
    <row r="1857" spans="1:7" x14ac:dyDescent="0.2">
      <c r="A1857"/>
      <c r="B1857"/>
      <c r="C1857"/>
      <c r="D1857"/>
      <c r="E1857"/>
      <c r="F1857"/>
      <c r="G1857"/>
    </row>
    <row r="1858" spans="1:7" x14ac:dyDescent="0.2">
      <c r="A1858"/>
      <c r="B1858"/>
      <c r="C1858"/>
      <c r="D1858"/>
      <c r="E1858"/>
      <c r="F1858"/>
      <c r="G1858"/>
    </row>
    <row r="1859" spans="1:7" x14ac:dyDescent="0.2">
      <c r="A1859"/>
      <c r="B1859"/>
      <c r="C1859"/>
      <c r="D1859"/>
      <c r="E1859"/>
      <c r="F1859"/>
      <c r="G1859"/>
    </row>
    <row r="1860" spans="1:7" x14ac:dyDescent="0.2">
      <c r="A1860"/>
      <c r="B1860"/>
      <c r="C1860"/>
      <c r="D1860"/>
      <c r="E1860"/>
      <c r="F1860"/>
      <c r="G1860"/>
    </row>
    <row r="1861" spans="1:7" x14ac:dyDescent="0.2">
      <c r="A1861"/>
      <c r="B1861"/>
      <c r="C1861"/>
      <c r="D1861"/>
      <c r="E1861"/>
      <c r="F1861"/>
      <c r="G1861"/>
    </row>
    <row r="1862" spans="1:7" x14ac:dyDescent="0.2">
      <c r="A1862"/>
      <c r="B1862"/>
      <c r="C1862"/>
      <c r="D1862"/>
      <c r="E1862"/>
      <c r="F1862"/>
      <c r="G1862"/>
    </row>
    <row r="1863" spans="1:7" x14ac:dyDescent="0.2">
      <c r="A1863"/>
      <c r="B1863"/>
      <c r="C1863"/>
      <c r="D1863"/>
      <c r="E1863"/>
      <c r="F1863"/>
      <c r="G1863"/>
    </row>
    <row r="1864" spans="1:7" x14ac:dyDescent="0.2">
      <c r="A1864"/>
      <c r="B1864"/>
      <c r="C1864"/>
      <c r="D1864"/>
      <c r="E1864"/>
      <c r="F1864"/>
      <c r="G1864"/>
    </row>
    <row r="1865" spans="1:7" x14ac:dyDescent="0.2">
      <c r="A1865"/>
      <c r="B1865"/>
      <c r="C1865"/>
      <c r="D1865"/>
      <c r="E1865"/>
      <c r="F1865"/>
      <c r="G1865"/>
    </row>
    <row r="1866" spans="1:7" x14ac:dyDescent="0.2">
      <c r="A1866"/>
      <c r="B1866"/>
      <c r="C1866"/>
      <c r="D1866"/>
      <c r="E1866"/>
      <c r="F1866"/>
      <c r="G1866"/>
    </row>
    <row r="1867" spans="1:7" x14ac:dyDescent="0.2">
      <c r="A1867"/>
      <c r="B1867"/>
      <c r="C1867"/>
      <c r="D1867"/>
      <c r="E1867"/>
      <c r="F1867"/>
      <c r="G1867"/>
    </row>
    <row r="1868" spans="1:7" x14ac:dyDescent="0.2">
      <c r="A1868"/>
      <c r="B1868"/>
      <c r="C1868"/>
      <c r="D1868"/>
      <c r="E1868"/>
      <c r="F1868"/>
      <c r="G1868"/>
    </row>
    <row r="1869" spans="1:7" x14ac:dyDescent="0.2">
      <c r="A1869"/>
      <c r="B1869"/>
      <c r="C1869"/>
      <c r="D1869"/>
      <c r="E1869"/>
      <c r="F1869"/>
      <c r="G1869"/>
    </row>
    <row r="1870" spans="1:7" x14ac:dyDescent="0.2">
      <c r="A1870"/>
      <c r="B1870"/>
      <c r="C1870"/>
      <c r="D1870"/>
      <c r="E1870"/>
      <c r="F1870"/>
      <c r="G1870"/>
    </row>
    <row r="1871" spans="1:7" x14ac:dyDescent="0.2">
      <c r="A1871"/>
      <c r="B1871"/>
      <c r="C1871"/>
      <c r="D1871"/>
      <c r="E1871"/>
      <c r="F1871"/>
      <c r="G1871"/>
    </row>
    <row r="1872" spans="1:7" x14ac:dyDescent="0.2">
      <c r="A1872"/>
      <c r="B1872"/>
      <c r="C1872"/>
      <c r="D1872"/>
      <c r="E1872"/>
      <c r="F1872"/>
      <c r="G1872"/>
    </row>
    <row r="1873" spans="1:7" x14ac:dyDescent="0.2">
      <c r="A1873"/>
      <c r="B1873"/>
      <c r="C1873"/>
      <c r="D1873"/>
      <c r="E1873"/>
      <c r="F1873"/>
      <c r="G1873"/>
    </row>
    <row r="1874" spans="1:7" x14ac:dyDescent="0.2">
      <c r="A1874"/>
      <c r="B1874"/>
      <c r="C1874"/>
      <c r="D1874"/>
      <c r="E1874"/>
      <c r="F1874"/>
      <c r="G1874"/>
    </row>
    <row r="1875" spans="1:7" x14ac:dyDescent="0.2">
      <c r="A1875"/>
      <c r="B1875"/>
      <c r="C1875"/>
      <c r="D1875"/>
      <c r="E1875"/>
      <c r="F1875"/>
      <c r="G1875"/>
    </row>
    <row r="1876" spans="1:7" x14ac:dyDescent="0.2">
      <c r="A1876"/>
      <c r="B1876"/>
      <c r="C1876"/>
      <c r="D1876"/>
      <c r="E1876"/>
      <c r="F1876"/>
      <c r="G1876"/>
    </row>
    <row r="1877" spans="1:7" x14ac:dyDescent="0.2">
      <c r="A1877"/>
      <c r="B1877"/>
      <c r="C1877"/>
      <c r="D1877"/>
      <c r="E1877"/>
      <c r="F1877"/>
      <c r="G1877"/>
    </row>
    <row r="1878" spans="1:7" x14ac:dyDescent="0.2">
      <c r="A1878"/>
      <c r="B1878"/>
      <c r="C1878"/>
      <c r="D1878"/>
      <c r="E1878"/>
      <c r="F1878"/>
      <c r="G1878"/>
    </row>
    <row r="1879" spans="1:7" x14ac:dyDescent="0.2">
      <c r="A1879"/>
      <c r="B1879"/>
      <c r="C1879"/>
      <c r="D1879"/>
      <c r="E1879"/>
      <c r="F1879"/>
      <c r="G1879"/>
    </row>
    <row r="1880" spans="1:7" x14ac:dyDescent="0.2">
      <c r="A1880"/>
      <c r="B1880"/>
      <c r="C1880"/>
      <c r="D1880"/>
      <c r="E1880"/>
      <c r="F1880"/>
      <c r="G1880"/>
    </row>
    <row r="1881" spans="1:7" x14ac:dyDescent="0.2">
      <c r="A1881"/>
      <c r="B1881"/>
      <c r="C1881"/>
      <c r="D1881"/>
      <c r="E1881"/>
      <c r="F1881"/>
      <c r="G1881"/>
    </row>
    <row r="1882" spans="1:7" x14ac:dyDescent="0.2">
      <c r="A1882"/>
      <c r="B1882"/>
      <c r="C1882"/>
      <c r="D1882"/>
      <c r="E1882"/>
      <c r="F1882"/>
      <c r="G1882"/>
    </row>
    <row r="1883" spans="1:7" x14ac:dyDescent="0.2">
      <c r="A1883"/>
      <c r="B1883"/>
      <c r="C1883"/>
      <c r="D1883"/>
      <c r="E1883"/>
      <c r="F1883"/>
      <c r="G1883"/>
    </row>
    <row r="1884" spans="1:7" x14ac:dyDescent="0.2">
      <c r="A1884"/>
      <c r="B1884"/>
      <c r="C1884"/>
      <c r="D1884"/>
      <c r="E1884"/>
      <c r="F1884"/>
      <c r="G1884"/>
    </row>
    <row r="1885" spans="1:7" x14ac:dyDescent="0.2">
      <c r="A1885"/>
      <c r="B1885"/>
      <c r="C1885"/>
      <c r="D1885"/>
      <c r="E1885"/>
      <c r="F1885"/>
      <c r="G1885"/>
    </row>
    <row r="1886" spans="1:7" x14ac:dyDescent="0.2">
      <c r="A1886"/>
      <c r="B1886"/>
      <c r="C1886"/>
      <c r="D1886"/>
      <c r="E1886"/>
      <c r="F1886"/>
      <c r="G1886"/>
    </row>
    <row r="1887" spans="1:7" x14ac:dyDescent="0.2">
      <c r="A1887"/>
      <c r="B1887"/>
      <c r="C1887"/>
      <c r="D1887"/>
      <c r="E1887"/>
      <c r="F1887"/>
      <c r="G1887"/>
    </row>
    <row r="1888" spans="1:7" x14ac:dyDescent="0.2">
      <c r="A1888"/>
      <c r="B1888"/>
      <c r="C1888"/>
      <c r="D1888"/>
      <c r="E1888"/>
      <c r="F1888"/>
      <c r="G1888"/>
    </row>
    <row r="1889" spans="1:7" x14ac:dyDescent="0.2">
      <c r="A1889"/>
      <c r="B1889"/>
      <c r="C1889"/>
      <c r="D1889"/>
      <c r="E1889"/>
      <c r="F1889"/>
      <c r="G1889"/>
    </row>
    <row r="1890" spans="1:7" x14ac:dyDescent="0.2">
      <c r="A1890"/>
      <c r="B1890"/>
      <c r="C1890"/>
      <c r="D1890"/>
      <c r="E1890"/>
      <c r="F1890"/>
      <c r="G1890"/>
    </row>
    <row r="1891" spans="1:7" x14ac:dyDescent="0.2">
      <c r="A1891"/>
      <c r="B1891"/>
      <c r="C1891"/>
      <c r="D1891"/>
      <c r="E1891"/>
      <c r="F1891"/>
      <c r="G1891"/>
    </row>
    <row r="1892" spans="1:7" x14ac:dyDescent="0.2">
      <c r="A1892"/>
      <c r="B1892"/>
      <c r="C1892"/>
      <c r="D1892"/>
      <c r="E1892"/>
      <c r="F1892"/>
      <c r="G1892"/>
    </row>
    <row r="1893" spans="1:7" x14ac:dyDescent="0.2">
      <c r="A1893"/>
      <c r="B1893"/>
      <c r="C1893"/>
      <c r="D1893"/>
      <c r="E1893"/>
      <c r="F1893"/>
      <c r="G1893"/>
    </row>
    <row r="1894" spans="1:7" x14ac:dyDescent="0.2">
      <c r="A1894"/>
      <c r="B1894"/>
      <c r="C1894"/>
      <c r="D1894"/>
      <c r="E1894"/>
      <c r="F1894"/>
      <c r="G1894"/>
    </row>
    <row r="1895" spans="1:7" x14ac:dyDescent="0.2">
      <c r="A1895"/>
      <c r="B1895"/>
      <c r="C1895"/>
      <c r="D1895"/>
      <c r="E1895"/>
      <c r="F1895"/>
      <c r="G1895"/>
    </row>
    <row r="1896" spans="1:7" x14ac:dyDescent="0.2">
      <c r="A1896"/>
      <c r="B1896"/>
      <c r="C1896"/>
      <c r="D1896"/>
      <c r="E1896"/>
      <c r="F1896"/>
      <c r="G1896"/>
    </row>
    <row r="1897" spans="1:7" x14ac:dyDescent="0.2">
      <c r="A1897"/>
      <c r="B1897"/>
      <c r="C1897"/>
      <c r="D1897"/>
      <c r="E1897"/>
      <c r="F1897"/>
      <c r="G1897"/>
    </row>
    <row r="1898" spans="1:7" x14ac:dyDescent="0.2">
      <c r="A1898"/>
      <c r="B1898"/>
      <c r="C1898"/>
      <c r="D1898"/>
      <c r="E1898"/>
      <c r="F1898"/>
      <c r="G1898"/>
    </row>
    <row r="1899" spans="1:7" x14ac:dyDescent="0.2">
      <c r="A1899"/>
      <c r="B1899"/>
      <c r="C1899"/>
      <c r="D1899"/>
      <c r="E1899"/>
      <c r="F1899"/>
      <c r="G1899"/>
    </row>
    <row r="1900" spans="1:7" x14ac:dyDescent="0.2">
      <c r="A1900"/>
      <c r="B1900"/>
      <c r="C1900"/>
      <c r="D1900"/>
      <c r="E1900"/>
      <c r="F1900"/>
      <c r="G1900"/>
    </row>
    <row r="1901" spans="1:7" x14ac:dyDescent="0.2">
      <c r="A1901"/>
      <c r="B1901"/>
      <c r="C1901"/>
      <c r="D1901"/>
      <c r="E1901"/>
      <c r="F1901"/>
      <c r="G1901"/>
    </row>
    <row r="1902" spans="1:7" x14ac:dyDescent="0.2">
      <c r="A1902"/>
      <c r="B1902"/>
      <c r="C1902"/>
      <c r="D1902"/>
      <c r="E1902"/>
      <c r="F1902"/>
      <c r="G1902"/>
    </row>
    <row r="1903" spans="1:7" x14ac:dyDescent="0.2">
      <c r="A1903"/>
      <c r="B1903"/>
      <c r="C1903"/>
      <c r="D1903"/>
      <c r="E1903"/>
      <c r="F1903"/>
      <c r="G1903"/>
    </row>
    <row r="1904" spans="1:7" x14ac:dyDescent="0.2">
      <c r="A1904"/>
      <c r="B1904"/>
      <c r="C1904"/>
      <c r="D1904"/>
      <c r="E1904"/>
      <c r="F1904"/>
      <c r="G1904"/>
    </row>
    <row r="1905" spans="1:7" x14ac:dyDescent="0.2">
      <c r="A1905"/>
      <c r="B1905"/>
      <c r="C1905"/>
      <c r="D1905"/>
      <c r="E1905"/>
      <c r="F1905"/>
      <c r="G1905"/>
    </row>
    <row r="1906" spans="1:7" x14ac:dyDescent="0.2">
      <c r="A1906"/>
      <c r="B1906"/>
      <c r="C1906"/>
      <c r="D1906"/>
      <c r="E1906"/>
      <c r="F1906"/>
      <c r="G1906"/>
    </row>
    <row r="1907" spans="1:7" x14ac:dyDescent="0.2">
      <c r="A1907"/>
      <c r="B1907"/>
      <c r="C1907"/>
      <c r="D1907"/>
      <c r="E1907"/>
      <c r="F1907"/>
      <c r="G1907"/>
    </row>
    <row r="1908" spans="1:7" x14ac:dyDescent="0.2">
      <c r="A1908"/>
      <c r="B1908"/>
      <c r="C1908"/>
      <c r="D1908"/>
      <c r="E1908"/>
      <c r="F1908"/>
      <c r="G1908"/>
    </row>
    <row r="1909" spans="1:7" x14ac:dyDescent="0.2">
      <c r="A1909"/>
      <c r="B1909"/>
      <c r="C1909"/>
      <c r="D1909"/>
      <c r="E1909"/>
      <c r="F1909"/>
      <c r="G1909"/>
    </row>
    <row r="1910" spans="1:7" x14ac:dyDescent="0.2">
      <c r="A1910"/>
      <c r="B1910"/>
      <c r="C1910"/>
      <c r="D1910"/>
      <c r="E1910"/>
      <c r="F1910"/>
      <c r="G1910"/>
    </row>
    <row r="1911" spans="1:7" x14ac:dyDescent="0.2">
      <c r="A1911"/>
      <c r="B1911"/>
      <c r="C1911"/>
      <c r="D1911"/>
      <c r="E1911"/>
      <c r="F1911"/>
      <c r="G1911"/>
    </row>
    <row r="1912" spans="1:7" x14ac:dyDescent="0.2">
      <c r="A1912"/>
      <c r="B1912"/>
      <c r="C1912"/>
      <c r="D1912"/>
      <c r="E1912"/>
      <c r="F1912"/>
      <c r="G1912"/>
    </row>
    <row r="1913" spans="1:7" x14ac:dyDescent="0.2">
      <c r="A1913"/>
      <c r="B1913"/>
      <c r="C1913"/>
      <c r="D1913"/>
      <c r="E1913"/>
      <c r="F1913"/>
      <c r="G1913"/>
    </row>
    <row r="1914" spans="1:7" x14ac:dyDescent="0.2">
      <c r="A1914"/>
      <c r="B1914"/>
      <c r="C1914"/>
      <c r="D1914"/>
      <c r="E1914"/>
      <c r="F1914"/>
      <c r="G1914"/>
    </row>
    <row r="1915" spans="1:7" x14ac:dyDescent="0.2">
      <c r="A1915"/>
      <c r="B1915"/>
      <c r="C1915"/>
      <c r="D1915"/>
      <c r="E1915"/>
      <c r="F1915"/>
      <c r="G1915"/>
    </row>
    <row r="1916" spans="1:7" x14ac:dyDescent="0.2">
      <c r="A1916"/>
      <c r="B1916"/>
      <c r="C1916"/>
      <c r="D1916"/>
      <c r="E1916"/>
      <c r="F1916"/>
      <c r="G1916"/>
    </row>
    <row r="1917" spans="1:7" x14ac:dyDescent="0.2">
      <c r="A1917"/>
      <c r="B1917"/>
      <c r="C1917"/>
      <c r="D1917"/>
      <c r="E1917"/>
      <c r="F1917"/>
      <c r="G1917"/>
    </row>
    <row r="1918" spans="1:7" x14ac:dyDescent="0.2">
      <c r="A1918"/>
      <c r="B1918"/>
      <c r="C1918"/>
      <c r="D1918"/>
      <c r="E1918"/>
      <c r="F1918"/>
      <c r="G1918"/>
    </row>
    <row r="1919" spans="1:7" x14ac:dyDescent="0.2">
      <c r="A1919"/>
      <c r="B1919"/>
      <c r="C1919"/>
      <c r="D1919"/>
      <c r="E1919"/>
      <c r="F1919"/>
      <c r="G1919"/>
    </row>
    <row r="1920" spans="1:7" x14ac:dyDescent="0.2">
      <c r="A1920"/>
      <c r="B1920"/>
      <c r="C1920"/>
      <c r="D1920"/>
      <c r="E1920"/>
      <c r="F1920"/>
      <c r="G1920"/>
    </row>
    <row r="1921" spans="1:7" x14ac:dyDescent="0.2">
      <c r="A1921"/>
      <c r="B1921"/>
      <c r="C1921"/>
      <c r="D1921"/>
      <c r="E1921"/>
      <c r="F1921"/>
      <c r="G1921"/>
    </row>
    <row r="1922" spans="1:7" x14ac:dyDescent="0.2">
      <c r="A1922"/>
      <c r="B1922"/>
      <c r="C1922"/>
      <c r="D1922"/>
      <c r="E1922"/>
      <c r="F1922"/>
      <c r="G1922"/>
    </row>
    <row r="1923" spans="1:7" x14ac:dyDescent="0.2">
      <c r="A1923"/>
      <c r="B1923"/>
      <c r="C1923"/>
      <c r="D1923"/>
      <c r="E1923"/>
      <c r="F1923"/>
      <c r="G1923"/>
    </row>
    <row r="1924" spans="1:7" x14ac:dyDescent="0.2">
      <c r="A1924"/>
      <c r="B1924"/>
      <c r="C1924"/>
      <c r="D1924"/>
      <c r="E1924"/>
      <c r="F1924"/>
      <c r="G1924"/>
    </row>
    <row r="1925" spans="1:7" x14ac:dyDescent="0.2">
      <c r="A1925"/>
      <c r="B1925"/>
      <c r="C1925"/>
      <c r="D1925"/>
      <c r="E1925"/>
      <c r="F1925"/>
      <c r="G1925"/>
    </row>
    <row r="1926" spans="1:7" x14ac:dyDescent="0.2">
      <c r="A1926"/>
      <c r="B1926"/>
      <c r="C1926"/>
      <c r="D1926"/>
      <c r="E1926"/>
      <c r="F1926"/>
      <c r="G1926"/>
    </row>
    <row r="1927" spans="1:7" x14ac:dyDescent="0.2">
      <c r="A1927"/>
      <c r="B1927"/>
      <c r="C1927"/>
      <c r="D1927"/>
      <c r="E1927"/>
      <c r="F1927"/>
      <c r="G1927"/>
    </row>
    <row r="1928" spans="1:7" x14ac:dyDescent="0.2">
      <c r="A1928"/>
      <c r="B1928"/>
      <c r="C1928"/>
      <c r="D1928"/>
      <c r="E1928"/>
      <c r="F1928"/>
      <c r="G1928"/>
    </row>
    <row r="1929" spans="1:7" x14ac:dyDescent="0.2">
      <c r="A1929"/>
      <c r="B1929"/>
      <c r="C1929"/>
      <c r="D1929"/>
      <c r="E1929"/>
      <c r="F1929"/>
      <c r="G1929"/>
    </row>
    <row r="1930" spans="1:7" x14ac:dyDescent="0.2">
      <c r="A1930"/>
      <c r="B1930"/>
      <c r="C1930"/>
      <c r="D1930"/>
      <c r="E1930"/>
      <c r="F1930"/>
      <c r="G1930"/>
    </row>
    <row r="1931" spans="1:7" x14ac:dyDescent="0.2">
      <c r="A1931"/>
      <c r="B1931"/>
      <c r="C1931"/>
      <c r="D1931"/>
      <c r="E1931"/>
      <c r="F1931"/>
      <c r="G1931"/>
    </row>
    <row r="1932" spans="1:7" x14ac:dyDescent="0.2">
      <c r="A1932"/>
      <c r="B1932"/>
      <c r="C1932"/>
      <c r="D1932"/>
      <c r="E1932"/>
      <c r="F1932"/>
      <c r="G1932"/>
    </row>
    <row r="1933" spans="1:7" x14ac:dyDescent="0.2">
      <c r="A1933"/>
      <c r="B1933"/>
      <c r="C1933"/>
      <c r="D1933"/>
      <c r="E1933"/>
      <c r="F1933"/>
      <c r="G1933"/>
    </row>
    <row r="1934" spans="1:7" x14ac:dyDescent="0.2">
      <c r="A1934"/>
      <c r="B1934"/>
      <c r="C1934"/>
      <c r="D1934"/>
      <c r="E1934"/>
      <c r="F1934"/>
      <c r="G1934"/>
    </row>
    <row r="1935" spans="1:7" x14ac:dyDescent="0.2">
      <c r="A1935"/>
      <c r="B1935"/>
      <c r="C1935"/>
      <c r="D1935"/>
      <c r="E1935"/>
      <c r="F1935"/>
      <c r="G1935"/>
    </row>
    <row r="1936" spans="1:7" x14ac:dyDescent="0.2">
      <c r="A1936"/>
      <c r="B1936"/>
      <c r="C1936"/>
      <c r="D1936"/>
      <c r="E1936"/>
      <c r="F1936"/>
      <c r="G1936"/>
    </row>
    <row r="1937" spans="1:7" x14ac:dyDescent="0.2">
      <c r="A1937"/>
      <c r="B1937"/>
      <c r="C1937"/>
      <c r="D1937"/>
      <c r="E1937"/>
      <c r="F1937"/>
      <c r="G1937"/>
    </row>
    <row r="1938" spans="1:7" x14ac:dyDescent="0.2">
      <c r="A1938"/>
      <c r="B1938"/>
      <c r="C1938"/>
      <c r="D1938"/>
      <c r="E1938"/>
      <c r="F1938"/>
      <c r="G1938"/>
    </row>
    <row r="1939" spans="1:7" x14ac:dyDescent="0.2">
      <c r="A1939"/>
      <c r="B1939"/>
      <c r="C1939"/>
      <c r="D1939"/>
      <c r="E1939"/>
      <c r="F1939"/>
      <c r="G1939"/>
    </row>
    <row r="1940" spans="1:7" x14ac:dyDescent="0.2">
      <c r="A1940"/>
      <c r="B1940"/>
      <c r="C1940"/>
      <c r="D1940"/>
      <c r="E1940"/>
      <c r="F1940"/>
      <c r="G1940"/>
    </row>
    <row r="1941" spans="1:7" x14ac:dyDescent="0.2">
      <c r="A1941"/>
      <c r="B1941"/>
      <c r="C1941"/>
      <c r="D1941"/>
      <c r="E1941"/>
      <c r="F1941"/>
      <c r="G1941"/>
    </row>
    <row r="1942" spans="1:7" x14ac:dyDescent="0.2">
      <c r="A1942"/>
      <c r="B1942"/>
      <c r="C1942"/>
      <c r="D1942"/>
      <c r="E1942"/>
      <c r="F1942"/>
      <c r="G1942"/>
    </row>
    <row r="1943" spans="1:7" x14ac:dyDescent="0.2">
      <c r="A1943"/>
      <c r="B1943"/>
      <c r="C1943"/>
      <c r="D1943"/>
      <c r="E1943"/>
      <c r="F1943"/>
      <c r="G1943"/>
    </row>
    <row r="1944" spans="1:7" x14ac:dyDescent="0.2">
      <c r="A1944"/>
      <c r="B1944"/>
      <c r="C1944"/>
      <c r="D1944"/>
      <c r="E1944"/>
      <c r="F1944"/>
      <c r="G1944"/>
    </row>
    <row r="1945" spans="1:7" x14ac:dyDescent="0.2">
      <c r="A1945"/>
      <c r="B1945"/>
      <c r="C1945"/>
      <c r="D1945"/>
      <c r="E1945"/>
      <c r="F1945"/>
      <c r="G1945"/>
    </row>
    <row r="1946" spans="1:7" x14ac:dyDescent="0.2">
      <c r="A1946"/>
      <c r="B1946"/>
      <c r="C1946"/>
      <c r="D1946"/>
      <c r="E1946"/>
      <c r="F1946"/>
      <c r="G1946"/>
    </row>
    <row r="1947" spans="1:7" x14ac:dyDescent="0.2">
      <c r="A1947"/>
      <c r="B1947"/>
      <c r="C1947"/>
      <c r="D1947"/>
      <c r="E1947"/>
      <c r="F1947"/>
      <c r="G1947"/>
    </row>
    <row r="1948" spans="1:7" x14ac:dyDescent="0.2">
      <c r="A1948"/>
      <c r="B1948"/>
      <c r="C1948"/>
      <c r="D1948"/>
      <c r="E1948"/>
      <c r="F1948"/>
      <c r="G1948"/>
    </row>
    <row r="1949" spans="1:7" x14ac:dyDescent="0.2">
      <c r="A1949"/>
      <c r="B1949"/>
      <c r="C1949"/>
      <c r="D1949"/>
      <c r="E1949"/>
      <c r="F1949"/>
      <c r="G1949"/>
    </row>
    <row r="1950" spans="1:7" x14ac:dyDescent="0.2">
      <c r="A1950"/>
      <c r="B1950"/>
      <c r="C1950"/>
      <c r="D1950"/>
      <c r="E1950"/>
      <c r="F1950"/>
      <c r="G1950"/>
    </row>
    <row r="1951" spans="1:7" x14ac:dyDescent="0.2">
      <c r="A1951"/>
      <c r="B1951"/>
      <c r="C1951"/>
      <c r="D1951"/>
      <c r="E1951"/>
      <c r="F1951"/>
      <c r="G1951"/>
    </row>
    <row r="1952" spans="1:7" x14ac:dyDescent="0.2">
      <c r="A1952"/>
      <c r="B1952"/>
      <c r="C1952"/>
      <c r="D1952"/>
      <c r="E1952"/>
      <c r="F1952"/>
      <c r="G1952"/>
    </row>
    <row r="1953" spans="1:7" x14ac:dyDescent="0.2">
      <c r="A1953"/>
      <c r="B1953"/>
      <c r="C1953"/>
      <c r="D1953"/>
      <c r="E1953"/>
      <c r="F1953"/>
      <c r="G1953"/>
    </row>
    <row r="1954" spans="1:7" x14ac:dyDescent="0.2">
      <c r="A1954"/>
      <c r="B1954"/>
      <c r="C1954"/>
      <c r="D1954"/>
      <c r="E1954"/>
      <c r="F1954"/>
      <c r="G1954"/>
    </row>
    <row r="1955" spans="1:7" x14ac:dyDescent="0.2">
      <c r="A1955"/>
      <c r="B1955"/>
      <c r="C1955"/>
      <c r="D1955"/>
      <c r="E1955"/>
      <c r="F1955"/>
      <c r="G1955"/>
    </row>
    <row r="1956" spans="1:7" x14ac:dyDescent="0.2">
      <c r="A1956"/>
      <c r="B1956"/>
      <c r="C1956"/>
      <c r="D1956"/>
      <c r="E1956"/>
      <c r="F1956"/>
      <c r="G1956"/>
    </row>
    <row r="1957" spans="1:7" x14ac:dyDescent="0.2">
      <c r="A1957"/>
      <c r="B1957"/>
      <c r="C1957"/>
      <c r="D1957"/>
      <c r="E1957"/>
      <c r="F1957"/>
      <c r="G1957"/>
    </row>
    <row r="1958" spans="1:7" x14ac:dyDescent="0.2">
      <c r="A1958"/>
      <c r="B1958"/>
      <c r="C1958"/>
      <c r="D1958"/>
      <c r="E1958"/>
      <c r="F1958"/>
      <c r="G1958"/>
    </row>
    <row r="1959" spans="1:7" x14ac:dyDescent="0.2">
      <c r="A1959"/>
      <c r="B1959"/>
      <c r="C1959"/>
      <c r="D1959"/>
      <c r="E1959"/>
      <c r="F1959"/>
      <c r="G1959"/>
    </row>
    <row r="1960" spans="1:7" x14ac:dyDescent="0.2">
      <c r="A1960"/>
      <c r="B1960"/>
      <c r="C1960"/>
      <c r="D1960"/>
      <c r="E1960"/>
      <c r="F1960"/>
      <c r="G1960"/>
    </row>
    <row r="1961" spans="1:7" x14ac:dyDescent="0.2">
      <c r="A1961"/>
      <c r="B1961"/>
      <c r="C1961"/>
      <c r="D1961"/>
      <c r="E1961"/>
      <c r="F1961"/>
      <c r="G1961"/>
    </row>
    <row r="1962" spans="1:7" x14ac:dyDescent="0.2">
      <c r="A1962"/>
      <c r="B1962"/>
      <c r="C1962"/>
      <c r="D1962"/>
      <c r="E1962"/>
      <c r="F1962"/>
      <c r="G1962"/>
    </row>
    <row r="1963" spans="1:7" x14ac:dyDescent="0.2">
      <c r="A1963"/>
      <c r="B1963"/>
      <c r="C1963"/>
      <c r="D1963"/>
      <c r="E1963"/>
      <c r="F1963"/>
      <c r="G1963"/>
    </row>
    <row r="1964" spans="1:7" x14ac:dyDescent="0.2">
      <c r="A1964"/>
      <c r="B1964"/>
      <c r="C1964"/>
      <c r="D1964"/>
      <c r="E1964"/>
      <c r="F1964"/>
      <c r="G1964"/>
    </row>
    <row r="1965" spans="1:7" x14ac:dyDescent="0.2">
      <c r="A1965"/>
      <c r="B1965"/>
      <c r="C1965"/>
      <c r="D1965"/>
      <c r="E1965"/>
      <c r="F1965"/>
      <c r="G1965"/>
    </row>
    <row r="1966" spans="1:7" x14ac:dyDescent="0.2">
      <c r="A1966"/>
      <c r="B1966"/>
      <c r="C1966"/>
      <c r="D1966"/>
      <c r="E1966"/>
      <c r="F1966"/>
      <c r="G1966"/>
    </row>
    <row r="1967" spans="1:7" x14ac:dyDescent="0.2">
      <c r="A1967"/>
      <c r="B1967"/>
      <c r="C1967"/>
      <c r="D1967"/>
      <c r="E1967"/>
      <c r="F1967"/>
      <c r="G1967"/>
    </row>
    <row r="1968" spans="1:7" x14ac:dyDescent="0.2">
      <c r="A1968"/>
      <c r="B1968"/>
      <c r="C1968"/>
      <c r="D1968"/>
      <c r="E1968"/>
      <c r="F1968"/>
      <c r="G1968"/>
    </row>
    <row r="1969" spans="1:7" x14ac:dyDescent="0.2">
      <c r="A1969"/>
      <c r="B1969"/>
      <c r="C1969"/>
      <c r="D1969"/>
      <c r="E1969"/>
      <c r="F1969"/>
      <c r="G1969"/>
    </row>
    <row r="1970" spans="1:7" x14ac:dyDescent="0.2">
      <c r="A1970"/>
      <c r="B1970"/>
      <c r="C1970"/>
      <c r="D1970"/>
      <c r="E1970"/>
      <c r="F1970"/>
      <c r="G1970"/>
    </row>
    <row r="1971" spans="1:7" x14ac:dyDescent="0.2">
      <c r="A1971"/>
      <c r="B1971"/>
      <c r="C1971"/>
      <c r="D1971"/>
      <c r="E1971"/>
      <c r="F1971"/>
      <c r="G1971"/>
    </row>
    <row r="1972" spans="1:7" x14ac:dyDescent="0.2">
      <c r="A1972"/>
      <c r="B1972"/>
      <c r="C1972"/>
      <c r="D1972"/>
      <c r="E1972"/>
      <c r="F1972"/>
      <c r="G1972"/>
    </row>
    <row r="1973" spans="1:7" x14ac:dyDescent="0.2">
      <c r="A1973"/>
      <c r="B1973"/>
      <c r="C1973"/>
      <c r="D1973"/>
      <c r="E1973"/>
      <c r="F1973"/>
      <c r="G1973"/>
    </row>
    <row r="1974" spans="1:7" x14ac:dyDescent="0.2">
      <c r="A1974"/>
      <c r="B1974"/>
      <c r="C1974"/>
      <c r="D1974"/>
      <c r="E1974"/>
      <c r="F1974"/>
      <c r="G1974"/>
    </row>
    <row r="1975" spans="1:7" x14ac:dyDescent="0.2">
      <c r="A1975"/>
      <c r="B1975"/>
      <c r="C1975"/>
      <c r="D1975"/>
      <c r="E1975"/>
      <c r="F1975"/>
      <c r="G1975"/>
    </row>
    <row r="1976" spans="1:7" x14ac:dyDescent="0.2">
      <c r="A1976"/>
      <c r="B1976"/>
      <c r="C1976"/>
      <c r="D1976"/>
      <c r="E1976"/>
      <c r="F1976"/>
      <c r="G1976"/>
    </row>
    <row r="1977" spans="1:7" x14ac:dyDescent="0.2">
      <c r="A1977"/>
      <c r="B1977"/>
      <c r="C1977"/>
      <c r="D1977"/>
      <c r="E1977"/>
      <c r="F1977"/>
      <c r="G1977"/>
    </row>
    <row r="1978" spans="1:7" x14ac:dyDescent="0.2">
      <c r="A1978"/>
      <c r="B1978"/>
      <c r="C1978"/>
      <c r="D1978"/>
      <c r="E1978"/>
      <c r="F1978"/>
      <c r="G1978"/>
    </row>
    <row r="1979" spans="1:7" x14ac:dyDescent="0.2">
      <c r="A1979"/>
      <c r="B1979"/>
      <c r="C1979"/>
      <c r="D1979"/>
      <c r="E1979"/>
      <c r="F1979"/>
      <c r="G1979"/>
    </row>
    <row r="1980" spans="1:7" x14ac:dyDescent="0.2">
      <c r="A1980"/>
      <c r="B1980"/>
      <c r="C1980"/>
      <c r="D1980"/>
      <c r="E1980"/>
      <c r="F1980"/>
      <c r="G1980"/>
    </row>
    <row r="1981" spans="1:7" x14ac:dyDescent="0.2">
      <c r="A1981"/>
      <c r="B1981"/>
      <c r="C1981"/>
      <c r="D1981"/>
      <c r="E1981"/>
      <c r="F1981"/>
      <c r="G1981"/>
    </row>
    <row r="1982" spans="1:7" x14ac:dyDescent="0.2">
      <c r="A1982"/>
      <c r="B1982"/>
      <c r="C1982"/>
      <c r="D1982"/>
      <c r="E1982"/>
      <c r="F1982"/>
      <c r="G1982"/>
    </row>
    <row r="1983" spans="1:7" x14ac:dyDescent="0.2">
      <c r="A1983"/>
      <c r="B1983"/>
      <c r="C1983"/>
      <c r="D1983"/>
      <c r="E1983"/>
      <c r="F1983"/>
      <c r="G1983"/>
    </row>
    <row r="1984" spans="1:7" x14ac:dyDescent="0.2">
      <c r="A1984"/>
      <c r="B1984"/>
      <c r="C1984"/>
      <c r="D1984"/>
      <c r="E1984"/>
      <c r="F1984"/>
      <c r="G1984"/>
    </row>
    <row r="1985" spans="1:7" x14ac:dyDescent="0.2">
      <c r="A1985"/>
      <c r="B1985"/>
      <c r="C1985"/>
      <c r="D1985"/>
      <c r="E1985"/>
      <c r="F1985"/>
      <c r="G1985"/>
    </row>
    <row r="1986" spans="1:7" x14ac:dyDescent="0.2">
      <c r="A1986"/>
      <c r="B1986"/>
      <c r="C1986"/>
      <c r="D1986"/>
      <c r="E1986"/>
      <c r="F1986"/>
      <c r="G1986"/>
    </row>
    <row r="1987" spans="1:7" x14ac:dyDescent="0.2">
      <c r="A1987"/>
      <c r="B1987"/>
      <c r="C1987"/>
      <c r="D1987"/>
      <c r="E1987"/>
      <c r="F1987"/>
      <c r="G1987"/>
    </row>
    <row r="1988" spans="1:7" x14ac:dyDescent="0.2">
      <c r="A1988"/>
      <c r="B1988"/>
      <c r="C1988"/>
      <c r="D1988"/>
      <c r="E1988"/>
      <c r="F1988"/>
      <c r="G1988"/>
    </row>
    <row r="1989" spans="1:7" x14ac:dyDescent="0.2">
      <c r="A1989"/>
      <c r="B1989"/>
      <c r="C1989"/>
      <c r="D1989"/>
      <c r="E1989"/>
      <c r="F1989"/>
      <c r="G1989"/>
    </row>
    <row r="1990" spans="1:7" x14ac:dyDescent="0.2">
      <c r="A1990"/>
      <c r="B1990"/>
      <c r="C1990"/>
      <c r="D1990"/>
      <c r="E1990"/>
      <c r="F1990"/>
      <c r="G1990"/>
    </row>
    <row r="1991" spans="1:7" x14ac:dyDescent="0.2">
      <c r="A1991"/>
      <c r="B1991"/>
      <c r="C1991"/>
      <c r="D1991"/>
      <c r="E1991"/>
      <c r="F1991"/>
      <c r="G1991"/>
    </row>
    <row r="1992" spans="1:7" x14ac:dyDescent="0.2">
      <c r="A1992"/>
      <c r="B1992"/>
      <c r="C1992"/>
      <c r="D1992"/>
      <c r="E1992"/>
      <c r="F1992"/>
      <c r="G1992"/>
    </row>
    <row r="1993" spans="1:7" x14ac:dyDescent="0.2">
      <c r="A1993"/>
      <c r="B1993"/>
      <c r="C1993"/>
      <c r="D1993"/>
      <c r="E1993"/>
      <c r="F1993"/>
      <c r="G1993"/>
    </row>
    <row r="1994" spans="1:7" x14ac:dyDescent="0.2">
      <c r="A1994"/>
      <c r="B1994"/>
      <c r="C1994"/>
      <c r="D1994"/>
      <c r="E1994"/>
      <c r="F1994"/>
      <c r="G1994"/>
    </row>
    <row r="1995" spans="1:7" x14ac:dyDescent="0.2">
      <c r="A1995"/>
      <c r="B1995"/>
      <c r="C1995"/>
      <c r="D1995"/>
      <c r="E1995"/>
      <c r="F1995"/>
      <c r="G1995"/>
    </row>
    <row r="1996" spans="1:7" x14ac:dyDescent="0.2">
      <c r="A1996"/>
      <c r="B1996"/>
      <c r="C1996"/>
      <c r="D1996"/>
      <c r="E1996"/>
      <c r="F1996"/>
      <c r="G1996"/>
    </row>
    <row r="1997" spans="1:7" x14ac:dyDescent="0.2">
      <c r="A1997"/>
      <c r="B1997"/>
      <c r="C1997"/>
      <c r="D1997"/>
      <c r="E1997"/>
      <c r="F1997"/>
      <c r="G1997"/>
    </row>
    <row r="1998" spans="1:7" x14ac:dyDescent="0.2">
      <c r="A1998"/>
      <c r="B1998"/>
      <c r="C1998"/>
      <c r="D1998"/>
      <c r="E1998"/>
      <c r="F1998"/>
      <c r="G1998"/>
    </row>
    <row r="1999" spans="1:7" x14ac:dyDescent="0.2">
      <c r="A1999"/>
      <c r="B1999"/>
      <c r="C1999"/>
      <c r="D1999"/>
      <c r="E1999"/>
      <c r="F1999"/>
      <c r="G1999"/>
    </row>
    <row r="2000" spans="1:7" x14ac:dyDescent="0.2">
      <c r="A2000"/>
      <c r="B2000"/>
      <c r="C2000"/>
      <c r="D2000"/>
      <c r="E2000"/>
      <c r="F2000"/>
      <c r="G2000"/>
    </row>
    <row r="2001" spans="1:7" x14ac:dyDescent="0.2">
      <c r="A2001"/>
      <c r="B2001"/>
      <c r="C2001"/>
      <c r="D2001"/>
      <c r="E2001"/>
      <c r="F2001"/>
      <c r="G2001"/>
    </row>
    <row r="2002" spans="1:7" x14ac:dyDescent="0.2">
      <c r="A2002"/>
      <c r="B2002"/>
      <c r="C2002"/>
      <c r="D2002"/>
      <c r="E2002"/>
      <c r="F2002"/>
      <c r="G2002"/>
    </row>
    <row r="2003" spans="1:7" x14ac:dyDescent="0.2">
      <c r="A2003"/>
      <c r="B2003"/>
      <c r="C2003"/>
      <c r="D2003"/>
      <c r="E2003"/>
      <c r="F2003"/>
      <c r="G2003"/>
    </row>
    <row r="2004" spans="1:7" x14ac:dyDescent="0.2">
      <c r="A2004"/>
      <c r="B2004"/>
      <c r="C2004"/>
      <c r="D2004"/>
      <c r="E2004"/>
      <c r="F2004"/>
      <c r="G2004"/>
    </row>
    <row r="2005" spans="1:7" x14ac:dyDescent="0.2">
      <c r="A2005"/>
      <c r="B2005"/>
      <c r="C2005"/>
      <c r="D2005"/>
      <c r="E2005"/>
      <c r="F2005"/>
      <c r="G2005"/>
    </row>
    <row r="2006" spans="1:7" x14ac:dyDescent="0.2">
      <c r="A2006"/>
      <c r="B2006"/>
      <c r="C2006"/>
      <c r="D2006"/>
      <c r="E2006"/>
      <c r="F2006"/>
      <c r="G2006"/>
    </row>
    <row r="2007" spans="1:7" x14ac:dyDescent="0.2">
      <c r="A2007"/>
      <c r="B2007"/>
      <c r="C2007"/>
      <c r="D2007"/>
      <c r="E2007"/>
      <c r="F2007"/>
      <c r="G2007"/>
    </row>
    <row r="2008" spans="1:7" x14ac:dyDescent="0.2">
      <c r="A2008"/>
      <c r="B2008"/>
      <c r="C2008"/>
      <c r="D2008"/>
      <c r="E2008"/>
      <c r="F2008"/>
      <c r="G2008"/>
    </row>
    <row r="2009" spans="1:7" x14ac:dyDescent="0.2">
      <c r="A2009"/>
      <c r="B2009"/>
      <c r="C2009"/>
      <c r="D2009"/>
      <c r="E2009"/>
      <c r="F2009"/>
      <c r="G2009"/>
    </row>
    <row r="2010" spans="1:7" x14ac:dyDescent="0.2">
      <c r="A2010"/>
      <c r="B2010"/>
      <c r="C2010"/>
      <c r="D2010"/>
      <c r="E2010"/>
      <c r="F2010"/>
      <c r="G2010"/>
    </row>
    <row r="2011" spans="1:7" x14ac:dyDescent="0.2">
      <c r="A2011"/>
      <c r="B2011"/>
      <c r="C2011"/>
      <c r="D2011"/>
      <c r="E2011"/>
      <c r="F2011"/>
      <c r="G2011"/>
    </row>
    <row r="2012" spans="1:7" x14ac:dyDescent="0.2">
      <c r="A2012"/>
      <c r="B2012"/>
      <c r="C2012"/>
      <c r="D2012"/>
      <c r="E2012"/>
      <c r="F2012"/>
      <c r="G2012"/>
    </row>
    <row r="2013" spans="1:7" x14ac:dyDescent="0.2">
      <c r="A2013"/>
      <c r="B2013"/>
      <c r="C2013"/>
      <c r="D2013"/>
      <c r="E2013"/>
      <c r="F2013"/>
      <c r="G2013"/>
    </row>
    <row r="2014" spans="1:7" x14ac:dyDescent="0.2">
      <c r="A2014"/>
      <c r="B2014"/>
      <c r="C2014"/>
      <c r="D2014"/>
      <c r="E2014"/>
      <c r="F2014"/>
      <c r="G2014"/>
    </row>
    <row r="2015" spans="1:7" x14ac:dyDescent="0.2">
      <c r="A2015"/>
      <c r="B2015"/>
      <c r="C2015"/>
      <c r="D2015"/>
      <c r="E2015"/>
      <c r="F2015"/>
      <c r="G2015"/>
    </row>
    <row r="2016" spans="1:7" x14ac:dyDescent="0.2">
      <c r="A2016"/>
      <c r="B2016"/>
      <c r="C2016"/>
      <c r="D2016"/>
      <c r="E2016"/>
      <c r="F2016"/>
      <c r="G2016"/>
    </row>
    <row r="2017" spans="1:7" x14ac:dyDescent="0.2">
      <c r="A2017"/>
      <c r="B2017"/>
      <c r="C2017"/>
      <c r="D2017"/>
      <c r="E2017"/>
      <c r="F2017"/>
      <c r="G2017"/>
    </row>
    <row r="2018" spans="1:7" x14ac:dyDescent="0.2">
      <c r="A2018"/>
      <c r="B2018"/>
      <c r="C2018"/>
      <c r="D2018"/>
      <c r="E2018"/>
      <c r="F2018"/>
      <c r="G2018"/>
    </row>
    <row r="2019" spans="1:7" x14ac:dyDescent="0.2">
      <c r="A2019"/>
      <c r="B2019"/>
      <c r="C2019"/>
      <c r="D2019"/>
      <c r="E2019"/>
      <c r="F2019"/>
      <c r="G2019"/>
    </row>
    <row r="2020" spans="1:7" x14ac:dyDescent="0.2">
      <c r="A2020"/>
      <c r="B2020"/>
      <c r="C2020"/>
      <c r="D2020"/>
      <c r="E2020"/>
      <c r="F2020"/>
      <c r="G2020"/>
    </row>
    <row r="2021" spans="1:7" x14ac:dyDescent="0.2">
      <c r="A2021"/>
      <c r="B2021"/>
      <c r="C2021"/>
      <c r="D2021"/>
      <c r="E2021"/>
      <c r="F2021"/>
      <c r="G2021"/>
    </row>
    <row r="2022" spans="1:7" x14ac:dyDescent="0.2">
      <c r="A2022"/>
      <c r="B2022"/>
      <c r="C2022"/>
      <c r="D2022"/>
      <c r="E2022"/>
      <c r="F2022"/>
      <c r="G2022"/>
    </row>
    <row r="2023" spans="1:7" x14ac:dyDescent="0.2">
      <c r="A2023"/>
      <c r="B2023"/>
      <c r="C2023"/>
      <c r="D2023"/>
      <c r="E2023"/>
      <c r="F2023"/>
      <c r="G2023"/>
    </row>
    <row r="2024" spans="1:7" x14ac:dyDescent="0.2">
      <c r="A2024"/>
      <c r="B2024"/>
      <c r="C2024"/>
      <c r="D2024"/>
      <c r="E2024"/>
      <c r="F2024"/>
      <c r="G2024"/>
    </row>
    <row r="2025" spans="1:7" x14ac:dyDescent="0.2">
      <c r="A2025"/>
      <c r="B2025"/>
      <c r="C2025"/>
      <c r="D2025"/>
      <c r="E2025"/>
      <c r="F2025"/>
      <c r="G2025"/>
    </row>
    <row r="2026" spans="1:7" x14ac:dyDescent="0.2">
      <c r="A2026"/>
      <c r="B2026"/>
      <c r="C2026"/>
      <c r="D2026"/>
      <c r="E2026"/>
      <c r="F2026"/>
      <c r="G2026"/>
    </row>
    <row r="2027" spans="1:7" x14ac:dyDescent="0.2">
      <c r="A2027"/>
      <c r="B2027"/>
      <c r="C2027"/>
      <c r="D2027"/>
      <c r="E2027"/>
      <c r="F2027"/>
      <c r="G2027"/>
    </row>
    <row r="2028" spans="1:7" x14ac:dyDescent="0.2">
      <c r="A2028"/>
      <c r="B2028"/>
      <c r="C2028"/>
      <c r="D2028"/>
      <c r="E2028"/>
      <c r="F2028"/>
      <c r="G2028"/>
    </row>
    <row r="2029" spans="1:7" x14ac:dyDescent="0.2">
      <c r="A2029"/>
      <c r="B2029"/>
      <c r="C2029"/>
      <c r="D2029"/>
      <c r="E2029"/>
      <c r="F2029"/>
      <c r="G2029"/>
    </row>
    <row r="2030" spans="1:7" x14ac:dyDescent="0.2">
      <c r="A2030"/>
      <c r="B2030"/>
      <c r="C2030"/>
      <c r="D2030"/>
      <c r="E2030"/>
      <c r="F2030"/>
      <c r="G2030"/>
    </row>
    <row r="2031" spans="1:7" x14ac:dyDescent="0.2">
      <c r="A2031"/>
      <c r="B2031"/>
      <c r="C2031"/>
      <c r="D2031"/>
      <c r="E2031"/>
      <c r="F2031"/>
      <c r="G2031"/>
    </row>
    <row r="2032" spans="1:7" x14ac:dyDescent="0.2">
      <c r="A2032"/>
      <c r="B2032"/>
      <c r="C2032"/>
      <c r="D2032"/>
      <c r="E2032"/>
      <c r="F2032"/>
      <c r="G2032"/>
    </row>
    <row r="2033" spans="1:7" x14ac:dyDescent="0.2">
      <c r="A2033"/>
      <c r="B2033"/>
      <c r="C2033"/>
      <c r="D2033"/>
      <c r="E2033"/>
      <c r="F2033"/>
      <c r="G2033"/>
    </row>
    <row r="2034" spans="1:7" x14ac:dyDescent="0.2">
      <c r="A2034"/>
      <c r="B2034"/>
      <c r="C2034"/>
      <c r="D2034"/>
      <c r="E2034"/>
      <c r="F2034"/>
      <c r="G2034"/>
    </row>
    <row r="2035" spans="1:7" x14ac:dyDescent="0.2">
      <c r="A2035"/>
      <c r="B2035"/>
      <c r="C2035"/>
      <c r="D2035"/>
      <c r="E2035"/>
      <c r="F2035"/>
      <c r="G2035"/>
    </row>
    <row r="2036" spans="1:7" x14ac:dyDescent="0.2">
      <c r="A2036"/>
      <c r="B2036"/>
      <c r="C2036"/>
      <c r="D2036"/>
      <c r="E2036"/>
      <c r="F2036"/>
      <c r="G2036"/>
    </row>
    <row r="2037" spans="1:7" x14ac:dyDescent="0.2">
      <c r="A2037"/>
      <c r="B2037"/>
      <c r="C2037"/>
      <c r="D2037"/>
      <c r="E2037"/>
      <c r="F2037"/>
      <c r="G2037"/>
    </row>
    <row r="2038" spans="1:7" x14ac:dyDescent="0.2">
      <c r="A2038"/>
      <c r="B2038"/>
      <c r="C2038"/>
      <c r="D2038"/>
      <c r="E2038"/>
      <c r="F2038"/>
      <c r="G2038"/>
    </row>
    <row r="2039" spans="1:7" x14ac:dyDescent="0.2">
      <c r="A2039"/>
      <c r="B2039"/>
      <c r="C2039"/>
      <c r="D2039"/>
      <c r="E2039"/>
      <c r="F2039"/>
      <c r="G2039"/>
    </row>
    <row r="2040" spans="1:7" x14ac:dyDescent="0.2">
      <c r="A2040"/>
      <c r="B2040"/>
      <c r="C2040"/>
      <c r="D2040"/>
      <c r="E2040"/>
      <c r="F2040"/>
      <c r="G2040"/>
    </row>
    <row r="2041" spans="1:7" x14ac:dyDescent="0.2">
      <c r="A2041"/>
      <c r="B2041"/>
      <c r="C2041"/>
      <c r="D2041"/>
      <c r="E2041"/>
      <c r="F2041"/>
      <c r="G2041"/>
    </row>
    <row r="2042" spans="1:7" x14ac:dyDescent="0.2">
      <c r="A2042"/>
      <c r="B2042"/>
      <c r="C2042"/>
      <c r="D2042"/>
      <c r="E2042"/>
      <c r="F2042"/>
      <c r="G2042"/>
    </row>
    <row r="2043" spans="1:7" x14ac:dyDescent="0.2">
      <c r="A2043"/>
      <c r="B2043"/>
      <c r="C2043"/>
      <c r="D2043"/>
      <c r="E2043"/>
      <c r="F2043"/>
      <c r="G2043"/>
    </row>
    <row r="2044" spans="1:7" x14ac:dyDescent="0.2">
      <c r="A2044"/>
      <c r="B2044"/>
      <c r="C2044"/>
      <c r="D2044"/>
      <c r="E2044"/>
      <c r="F2044"/>
      <c r="G2044"/>
    </row>
    <row r="2045" spans="1:7" x14ac:dyDescent="0.2">
      <c r="A2045"/>
      <c r="B2045"/>
      <c r="C2045"/>
      <c r="D2045"/>
      <c r="E2045"/>
      <c r="F2045"/>
      <c r="G2045"/>
    </row>
    <row r="2046" spans="1:7" x14ac:dyDescent="0.2">
      <c r="A2046"/>
      <c r="B2046"/>
      <c r="C2046"/>
      <c r="D2046"/>
      <c r="E2046"/>
      <c r="F2046"/>
      <c r="G2046"/>
    </row>
    <row r="2047" spans="1:7" x14ac:dyDescent="0.2">
      <c r="A2047"/>
      <c r="B2047"/>
      <c r="C2047"/>
      <c r="D2047"/>
      <c r="E2047"/>
      <c r="F2047"/>
      <c r="G2047"/>
    </row>
    <row r="2048" spans="1:7" x14ac:dyDescent="0.2">
      <c r="A2048"/>
      <c r="B2048"/>
      <c r="C2048"/>
      <c r="D2048"/>
      <c r="E2048"/>
      <c r="F2048"/>
      <c r="G2048"/>
    </row>
    <row r="2049" spans="1:7" x14ac:dyDescent="0.2">
      <c r="A2049"/>
      <c r="B2049"/>
      <c r="C2049"/>
      <c r="D2049"/>
      <c r="E2049"/>
      <c r="F2049"/>
      <c r="G2049"/>
    </row>
    <row r="2050" spans="1:7" x14ac:dyDescent="0.2">
      <c r="A2050"/>
      <c r="B2050"/>
      <c r="C2050"/>
      <c r="D2050"/>
      <c r="E2050"/>
      <c r="F2050"/>
      <c r="G2050"/>
    </row>
    <row r="2051" spans="1:7" x14ac:dyDescent="0.2">
      <c r="A2051"/>
      <c r="B2051"/>
      <c r="C2051"/>
      <c r="D2051"/>
      <c r="E2051"/>
      <c r="F2051"/>
      <c r="G2051"/>
    </row>
    <row r="2052" spans="1:7" x14ac:dyDescent="0.2">
      <c r="A2052"/>
      <c r="B2052"/>
      <c r="C2052"/>
      <c r="D2052"/>
      <c r="E2052"/>
      <c r="F2052"/>
      <c r="G2052"/>
    </row>
    <row r="2053" spans="1:7" x14ac:dyDescent="0.2">
      <c r="A2053"/>
      <c r="B2053"/>
      <c r="C2053"/>
      <c r="D2053"/>
      <c r="E2053"/>
      <c r="F2053"/>
      <c r="G2053"/>
    </row>
    <row r="2054" spans="1:7" x14ac:dyDescent="0.2">
      <c r="A2054"/>
      <c r="B2054"/>
      <c r="C2054"/>
      <c r="D2054"/>
      <c r="E2054"/>
      <c r="F2054"/>
      <c r="G2054"/>
    </row>
    <row r="2055" spans="1:7" x14ac:dyDescent="0.2">
      <c r="A2055"/>
      <c r="B2055"/>
      <c r="C2055"/>
      <c r="D2055"/>
      <c r="E2055"/>
      <c r="F2055"/>
      <c r="G2055"/>
    </row>
    <row r="2056" spans="1:7" x14ac:dyDescent="0.2">
      <c r="A2056"/>
      <c r="B2056"/>
      <c r="C2056"/>
      <c r="D2056"/>
      <c r="E2056"/>
      <c r="F2056"/>
      <c r="G2056"/>
    </row>
    <row r="2057" spans="1:7" x14ac:dyDescent="0.2">
      <c r="A2057"/>
      <c r="B2057"/>
      <c r="C2057"/>
      <c r="D2057"/>
      <c r="E2057"/>
      <c r="F2057"/>
      <c r="G2057"/>
    </row>
    <row r="2058" spans="1:7" x14ac:dyDescent="0.2">
      <c r="A2058"/>
      <c r="B2058"/>
      <c r="C2058"/>
      <c r="D2058"/>
      <c r="E2058"/>
      <c r="F2058"/>
      <c r="G2058"/>
    </row>
    <row r="2059" spans="1:7" x14ac:dyDescent="0.2">
      <c r="A2059"/>
      <c r="B2059"/>
      <c r="C2059"/>
      <c r="D2059"/>
      <c r="E2059"/>
      <c r="F2059"/>
      <c r="G2059"/>
    </row>
    <row r="2060" spans="1:7" x14ac:dyDescent="0.2">
      <c r="A2060"/>
      <c r="B2060"/>
      <c r="C2060"/>
      <c r="D2060"/>
      <c r="E2060"/>
      <c r="F2060"/>
      <c r="G2060"/>
    </row>
    <row r="2061" spans="1:7" x14ac:dyDescent="0.2">
      <c r="A2061"/>
      <c r="B2061"/>
      <c r="C2061"/>
      <c r="D2061"/>
      <c r="E2061"/>
      <c r="F2061"/>
      <c r="G2061"/>
    </row>
    <row r="2062" spans="1:7" x14ac:dyDescent="0.2">
      <c r="A2062"/>
      <c r="B2062"/>
      <c r="C2062"/>
      <c r="D2062"/>
      <c r="E2062"/>
      <c r="F2062"/>
      <c r="G2062"/>
    </row>
    <row r="2063" spans="1:7" x14ac:dyDescent="0.2">
      <c r="A2063"/>
      <c r="B2063"/>
      <c r="C2063"/>
      <c r="D2063"/>
      <c r="E2063"/>
      <c r="F2063"/>
      <c r="G2063"/>
    </row>
    <row r="2064" spans="1:7" x14ac:dyDescent="0.2">
      <c r="A2064"/>
      <c r="B2064"/>
      <c r="C2064"/>
      <c r="D2064"/>
      <c r="E2064"/>
      <c r="F2064"/>
      <c r="G2064"/>
    </row>
    <row r="2065" spans="1:7" x14ac:dyDescent="0.2">
      <c r="A2065"/>
      <c r="B2065"/>
      <c r="C2065"/>
      <c r="D2065"/>
      <c r="E2065"/>
      <c r="F2065"/>
      <c r="G2065"/>
    </row>
    <row r="2066" spans="1:7" x14ac:dyDescent="0.2">
      <c r="A2066"/>
      <c r="B2066"/>
      <c r="C2066"/>
      <c r="D2066"/>
      <c r="E2066"/>
      <c r="F2066"/>
      <c r="G2066"/>
    </row>
    <row r="2067" spans="1:7" x14ac:dyDescent="0.2">
      <c r="A2067"/>
      <c r="B2067"/>
      <c r="C2067"/>
      <c r="D2067"/>
      <c r="E2067"/>
      <c r="F2067"/>
      <c r="G2067"/>
    </row>
    <row r="2068" spans="1:7" x14ac:dyDescent="0.2">
      <c r="A2068"/>
      <c r="B2068"/>
      <c r="C2068"/>
      <c r="D2068"/>
      <c r="E2068"/>
      <c r="F2068"/>
      <c r="G2068"/>
    </row>
    <row r="2069" spans="1:7" x14ac:dyDescent="0.2">
      <c r="A2069"/>
      <c r="B2069"/>
      <c r="C2069"/>
      <c r="D2069"/>
      <c r="E2069"/>
      <c r="F2069"/>
      <c r="G2069"/>
    </row>
    <row r="2070" spans="1:7" x14ac:dyDescent="0.2">
      <c r="A2070"/>
      <c r="B2070"/>
      <c r="C2070"/>
      <c r="D2070"/>
      <c r="E2070"/>
      <c r="F2070"/>
      <c r="G2070"/>
    </row>
    <row r="2071" spans="1:7" x14ac:dyDescent="0.2">
      <c r="A2071"/>
      <c r="B2071"/>
      <c r="C2071"/>
      <c r="D2071"/>
      <c r="E2071"/>
      <c r="F2071"/>
      <c r="G2071"/>
    </row>
    <row r="2072" spans="1:7" x14ac:dyDescent="0.2">
      <c r="A2072"/>
      <c r="B2072"/>
      <c r="C2072"/>
      <c r="D2072"/>
      <c r="E2072"/>
      <c r="F2072"/>
      <c r="G2072"/>
    </row>
    <row r="2073" spans="1:7" x14ac:dyDescent="0.2">
      <c r="A2073"/>
      <c r="B2073"/>
      <c r="C2073"/>
      <c r="D2073"/>
      <c r="E2073"/>
      <c r="F2073"/>
      <c r="G2073"/>
    </row>
    <row r="2074" spans="1:7" x14ac:dyDescent="0.2">
      <c r="A2074"/>
      <c r="B2074"/>
      <c r="C2074"/>
      <c r="D2074"/>
      <c r="E2074"/>
      <c r="F2074"/>
      <c r="G2074"/>
    </row>
    <row r="2075" spans="1:7" x14ac:dyDescent="0.2">
      <c r="A2075"/>
      <c r="B2075"/>
      <c r="C2075"/>
      <c r="D2075"/>
      <c r="E2075"/>
      <c r="F2075"/>
      <c r="G2075"/>
    </row>
    <row r="2076" spans="1:7" x14ac:dyDescent="0.2">
      <c r="A2076"/>
      <c r="B2076"/>
      <c r="C2076"/>
      <c r="D2076"/>
      <c r="E2076"/>
      <c r="F2076"/>
      <c r="G2076"/>
    </row>
    <row r="2077" spans="1:7" x14ac:dyDescent="0.2">
      <c r="A2077"/>
      <c r="B2077"/>
      <c r="C2077"/>
      <c r="D2077"/>
      <c r="E2077"/>
      <c r="F2077"/>
      <c r="G2077"/>
    </row>
    <row r="2078" spans="1:7" x14ac:dyDescent="0.2">
      <c r="A2078"/>
      <c r="B2078"/>
      <c r="C2078"/>
      <c r="D2078"/>
      <c r="E2078"/>
      <c r="F2078"/>
      <c r="G2078"/>
    </row>
    <row r="2079" spans="1:7" x14ac:dyDescent="0.2">
      <c r="A2079"/>
      <c r="B2079"/>
      <c r="C2079"/>
      <c r="D2079"/>
      <c r="E2079"/>
      <c r="F2079"/>
      <c r="G2079"/>
    </row>
    <row r="2080" spans="1:7" x14ac:dyDescent="0.2">
      <c r="A2080"/>
      <c r="B2080"/>
      <c r="C2080"/>
      <c r="D2080"/>
      <c r="E2080"/>
      <c r="F2080"/>
      <c r="G2080"/>
    </row>
    <row r="2081" spans="1:7" x14ac:dyDescent="0.2">
      <c r="A2081"/>
      <c r="B2081"/>
      <c r="C2081"/>
      <c r="D2081"/>
      <c r="E2081"/>
      <c r="F2081"/>
      <c r="G2081"/>
    </row>
    <row r="2082" spans="1:7" x14ac:dyDescent="0.2">
      <c r="A2082"/>
      <c r="B2082"/>
      <c r="C2082"/>
      <c r="D2082"/>
      <c r="E2082"/>
      <c r="F2082"/>
      <c r="G2082"/>
    </row>
    <row r="2083" spans="1:7" x14ac:dyDescent="0.2">
      <c r="A2083"/>
      <c r="B2083"/>
      <c r="C2083"/>
      <c r="D2083"/>
      <c r="E2083"/>
      <c r="F2083"/>
      <c r="G2083"/>
    </row>
    <row r="2084" spans="1:7" x14ac:dyDescent="0.2">
      <c r="A2084"/>
      <c r="B2084"/>
      <c r="C2084"/>
      <c r="D2084"/>
      <c r="E2084"/>
      <c r="F2084"/>
      <c r="G2084"/>
    </row>
    <row r="2085" spans="1:7" x14ac:dyDescent="0.2">
      <c r="A2085"/>
      <c r="B2085"/>
      <c r="C2085"/>
      <c r="D2085"/>
      <c r="E2085"/>
      <c r="F2085"/>
      <c r="G2085"/>
    </row>
    <row r="2086" spans="1:7" x14ac:dyDescent="0.2">
      <c r="A2086"/>
      <c r="B2086"/>
      <c r="C2086"/>
      <c r="D2086"/>
      <c r="E2086"/>
      <c r="F2086"/>
      <c r="G2086"/>
    </row>
    <row r="2087" spans="1:7" x14ac:dyDescent="0.2">
      <c r="A2087"/>
      <c r="B2087"/>
      <c r="C2087"/>
      <c r="D2087"/>
      <c r="E2087"/>
      <c r="F2087"/>
      <c r="G2087"/>
    </row>
    <row r="2088" spans="1:7" x14ac:dyDescent="0.2">
      <c r="A2088"/>
      <c r="B2088"/>
      <c r="C2088"/>
      <c r="D2088"/>
      <c r="E2088"/>
      <c r="F2088"/>
      <c r="G2088"/>
    </row>
    <row r="2089" spans="1:7" x14ac:dyDescent="0.2">
      <c r="A2089"/>
      <c r="B2089"/>
      <c r="C2089"/>
      <c r="D2089"/>
      <c r="E2089"/>
      <c r="F2089"/>
      <c r="G2089"/>
    </row>
    <row r="2090" spans="1:7" x14ac:dyDescent="0.2">
      <c r="A2090"/>
      <c r="B2090"/>
      <c r="C2090"/>
      <c r="D2090"/>
      <c r="E2090"/>
      <c r="F2090"/>
      <c r="G2090"/>
    </row>
    <row r="2091" spans="1:7" x14ac:dyDescent="0.2">
      <c r="A2091"/>
      <c r="B2091"/>
      <c r="C2091"/>
      <c r="D2091"/>
      <c r="E2091"/>
      <c r="F2091"/>
      <c r="G2091"/>
    </row>
    <row r="2092" spans="1:7" x14ac:dyDescent="0.2">
      <c r="A2092"/>
      <c r="B2092"/>
      <c r="C2092"/>
      <c r="D2092"/>
      <c r="E2092"/>
      <c r="F2092"/>
      <c r="G2092"/>
    </row>
    <row r="2093" spans="1:7" x14ac:dyDescent="0.2">
      <c r="A2093"/>
      <c r="B2093"/>
      <c r="C2093"/>
      <c r="D2093"/>
      <c r="E2093"/>
      <c r="F2093"/>
      <c r="G2093"/>
    </row>
    <row r="2094" spans="1:7" x14ac:dyDescent="0.2">
      <c r="A2094"/>
      <c r="B2094"/>
      <c r="C2094"/>
      <c r="D2094"/>
      <c r="E2094"/>
      <c r="F2094"/>
      <c r="G2094"/>
    </row>
    <row r="2095" spans="1:7" x14ac:dyDescent="0.2">
      <c r="A2095"/>
      <c r="B2095"/>
      <c r="C2095"/>
      <c r="D2095"/>
      <c r="E2095"/>
      <c r="F2095"/>
      <c r="G2095"/>
    </row>
    <row r="2096" spans="1:7" x14ac:dyDescent="0.2">
      <c r="A2096"/>
      <c r="B2096"/>
      <c r="C2096"/>
      <c r="D2096"/>
      <c r="E2096"/>
      <c r="F2096"/>
      <c r="G2096"/>
    </row>
    <row r="2097" spans="1:7" x14ac:dyDescent="0.2">
      <c r="A2097"/>
      <c r="B2097"/>
      <c r="C2097"/>
      <c r="D2097"/>
      <c r="E2097"/>
      <c r="F2097"/>
      <c r="G2097"/>
    </row>
    <row r="2098" spans="1:7" x14ac:dyDescent="0.2">
      <c r="A2098"/>
      <c r="B2098"/>
      <c r="C2098"/>
      <c r="D2098"/>
      <c r="E2098"/>
      <c r="F2098"/>
      <c r="G2098"/>
    </row>
    <row r="2099" spans="1:7" x14ac:dyDescent="0.2">
      <c r="A2099"/>
      <c r="B2099"/>
      <c r="C2099"/>
      <c r="D2099"/>
      <c r="E2099"/>
      <c r="F2099"/>
      <c r="G2099"/>
    </row>
    <row r="2100" spans="1:7" x14ac:dyDescent="0.2">
      <c r="A2100"/>
      <c r="B2100"/>
      <c r="C2100"/>
      <c r="D2100"/>
      <c r="E2100"/>
      <c r="F2100"/>
      <c r="G2100"/>
    </row>
    <row r="2101" spans="1:7" x14ac:dyDescent="0.2">
      <c r="A2101"/>
      <c r="B2101"/>
      <c r="C2101"/>
      <c r="D2101"/>
      <c r="E2101"/>
      <c r="F2101"/>
      <c r="G2101"/>
    </row>
    <row r="2102" spans="1:7" x14ac:dyDescent="0.2">
      <c r="A2102"/>
      <c r="B2102"/>
      <c r="C2102"/>
      <c r="D2102"/>
      <c r="E2102"/>
      <c r="F2102"/>
      <c r="G2102"/>
    </row>
    <row r="2103" spans="1:7" x14ac:dyDescent="0.2">
      <c r="A2103"/>
      <c r="B2103"/>
      <c r="C2103"/>
      <c r="D2103"/>
      <c r="E2103"/>
      <c r="F2103"/>
      <c r="G2103"/>
    </row>
    <row r="2104" spans="1:7" x14ac:dyDescent="0.2">
      <c r="A2104"/>
      <c r="B2104"/>
      <c r="C2104"/>
      <c r="D2104"/>
      <c r="E2104"/>
      <c r="F2104"/>
      <c r="G2104"/>
    </row>
    <row r="2105" spans="1:7" x14ac:dyDescent="0.2">
      <c r="A2105"/>
      <c r="B2105"/>
      <c r="C2105"/>
      <c r="D2105"/>
      <c r="E2105"/>
      <c r="F2105"/>
      <c r="G2105"/>
    </row>
    <row r="2106" spans="1:7" x14ac:dyDescent="0.2">
      <c r="A2106"/>
      <c r="B2106"/>
      <c r="C2106"/>
      <c r="D2106"/>
      <c r="E2106"/>
      <c r="F2106"/>
      <c r="G2106"/>
    </row>
    <row r="2107" spans="1:7" x14ac:dyDescent="0.2">
      <c r="A2107"/>
      <c r="B2107"/>
      <c r="C2107"/>
      <c r="D2107"/>
      <c r="E2107"/>
      <c r="F2107"/>
      <c r="G2107"/>
    </row>
    <row r="2108" spans="1:7" x14ac:dyDescent="0.2">
      <c r="A2108"/>
      <c r="B2108"/>
      <c r="C2108"/>
      <c r="D2108"/>
      <c r="E2108"/>
      <c r="F2108"/>
      <c r="G2108"/>
    </row>
    <row r="2109" spans="1:7" x14ac:dyDescent="0.2">
      <c r="A2109"/>
      <c r="B2109"/>
      <c r="C2109"/>
      <c r="D2109"/>
      <c r="E2109"/>
      <c r="F2109"/>
      <c r="G2109"/>
    </row>
    <row r="2110" spans="1:7" x14ac:dyDescent="0.2">
      <c r="A2110"/>
      <c r="B2110"/>
      <c r="C2110"/>
      <c r="D2110"/>
      <c r="E2110"/>
      <c r="F2110"/>
      <c r="G2110"/>
    </row>
    <row r="2111" spans="1:7" x14ac:dyDescent="0.2">
      <c r="A2111"/>
      <c r="B2111"/>
      <c r="C2111"/>
      <c r="D2111"/>
      <c r="E2111"/>
      <c r="F2111"/>
      <c r="G2111"/>
    </row>
    <row r="2112" spans="1:7" x14ac:dyDescent="0.2">
      <c r="A2112"/>
      <c r="B2112"/>
      <c r="C2112"/>
      <c r="D2112"/>
      <c r="E2112"/>
      <c r="F2112"/>
      <c r="G2112"/>
    </row>
    <row r="2113" spans="1:7" x14ac:dyDescent="0.2">
      <c r="A2113"/>
      <c r="B2113"/>
      <c r="C2113"/>
      <c r="D2113"/>
      <c r="E2113"/>
      <c r="F2113"/>
      <c r="G2113"/>
    </row>
    <row r="2114" spans="1:7" x14ac:dyDescent="0.2">
      <c r="A2114"/>
      <c r="B2114"/>
      <c r="C2114"/>
      <c r="D2114"/>
      <c r="E2114"/>
      <c r="F2114"/>
      <c r="G2114"/>
    </row>
    <row r="2115" spans="1:7" x14ac:dyDescent="0.2">
      <c r="A2115"/>
      <c r="B2115"/>
      <c r="C2115"/>
      <c r="D2115"/>
      <c r="E2115"/>
      <c r="F2115"/>
      <c r="G2115"/>
    </row>
    <row r="2116" spans="1:7" x14ac:dyDescent="0.2">
      <c r="A2116"/>
      <c r="B2116"/>
      <c r="C2116"/>
      <c r="D2116"/>
      <c r="E2116"/>
      <c r="F2116"/>
      <c r="G2116"/>
    </row>
    <row r="2117" spans="1:7" x14ac:dyDescent="0.2">
      <c r="A2117"/>
      <c r="B2117"/>
      <c r="C2117"/>
      <c r="D2117"/>
      <c r="E2117"/>
      <c r="F2117"/>
      <c r="G2117"/>
    </row>
    <row r="2118" spans="1:7" x14ac:dyDescent="0.2">
      <c r="A2118"/>
      <c r="B2118"/>
      <c r="C2118"/>
      <c r="D2118"/>
      <c r="E2118"/>
      <c r="F2118"/>
      <c r="G2118"/>
    </row>
    <row r="2119" spans="1:7" x14ac:dyDescent="0.2">
      <c r="A2119"/>
      <c r="B2119"/>
      <c r="C2119"/>
      <c r="D2119"/>
      <c r="E2119"/>
      <c r="F2119"/>
      <c r="G2119"/>
    </row>
    <row r="2120" spans="1:7" x14ac:dyDescent="0.2">
      <c r="A2120"/>
      <c r="B2120"/>
      <c r="C2120"/>
      <c r="D2120"/>
      <c r="E2120"/>
      <c r="F2120"/>
      <c r="G2120"/>
    </row>
    <row r="2121" spans="1:7" x14ac:dyDescent="0.2">
      <c r="A2121"/>
      <c r="B2121"/>
      <c r="C2121"/>
      <c r="D2121"/>
      <c r="E2121"/>
      <c r="F2121"/>
      <c r="G2121"/>
    </row>
    <row r="2122" spans="1:7" x14ac:dyDescent="0.2">
      <c r="A2122"/>
      <c r="B2122"/>
      <c r="C2122"/>
      <c r="D2122"/>
      <c r="E2122"/>
      <c r="F2122"/>
      <c r="G2122"/>
    </row>
    <row r="2123" spans="1:7" x14ac:dyDescent="0.2">
      <c r="A2123"/>
      <c r="B2123"/>
      <c r="C2123"/>
      <c r="D2123"/>
      <c r="E2123"/>
      <c r="F2123"/>
      <c r="G2123"/>
    </row>
    <row r="2124" spans="1:7" x14ac:dyDescent="0.2">
      <c r="A2124"/>
      <c r="B2124"/>
      <c r="C2124"/>
      <c r="D2124"/>
      <c r="E2124"/>
      <c r="F2124"/>
      <c r="G2124"/>
    </row>
    <row r="2125" spans="1:7" x14ac:dyDescent="0.2">
      <c r="A2125"/>
      <c r="B2125"/>
      <c r="C2125"/>
      <c r="D2125"/>
      <c r="E2125"/>
      <c r="F2125"/>
      <c r="G2125"/>
    </row>
    <row r="2126" spans="1:7" x14ac:dyDescent="0.2">
      <c r="A2126"/>
      <c r="B2126"/>
      <c r="C2126"/>
      <c r="D2126"/>
      <c r="E2126"/>
      <c r="F2126"/>
      <c r="G2126"/>
    </row>
    <row r="2127" spans="1:7" x14ac:dyDescent="0.2">
      <c r="A2127"/>
      <c r="B2127"/>
      <c r="C2127"/>
      <c r="D2127"/>
      <c r="E2127"/>
      <c r="F2127"/>
      <c r="G2127"/>
    </row>
    <row r="2128" spans="1:7" x14ac:dyDescent="0.2">
      <c r="A2128"/>
      <c r="B2128"/>
      <c r="C2128"/>
      <c r="D2128"/>
      <c r="E2128"/>
      <c r="F2128"/>
      <c r="G2128"/>
    </row>
    <row r="2129" spans="1:7" x14ac:dyDescent="0.2">
      <c r="A2129"/>
      <c r="B2129"/>
      <c r="C2129"/>
      <c r="D2129"/>
      <c r="E2129"/>
      <c r="F2129"/>
      <c r="G2129"/>
    </row>
    <row r="2130" spans="1:7" x14ac:dyDescent="0.2">
      <c r="A2130"/>
      <c r="B2130"/>
      <c r="C2130"/>
      <c r="D2130"/>
      <c r="E2130"/>
      <c r="F2130"/>
      <c r="G2130"/>
    </row>
    <row r="2131" spans="1:7" x14ac:dyDescent="0.2">
      <c r="A2131"/>
      <c r="B2131"/>
      <c r="C2131"/>
      <c r="D2131"/>
      <c r="E2131"/>
      <c r="F2131"/>
      <c r="G2131"/>
    </row>
    <row r="2132" spans="1:7" x14ac:dyDescent="0.2">
      <c r="A2132"/>
      <c r="B2132"/>
      <c r="C2132"/>
      <c r="D2132"/>
      <c r="E2132"/>
      <c r="F2132"/>
      <c r="G2132"/>
    </row>
    <row r="2133" spans="1:7" x14ac:dyDescent="0.2">
      <c r="A2133"/>
      <c r="B2133"/>
      <c r="C2133"/>
      <c r="D2133"/>
      <c r="E2133"/>
      <c r="F2133"/>
      <c r="G2133"/>
    </row>
    <row r="2134" spans="1:7" x14ac:dyDescent="0.2">
      <c r="A2134"/>
      <c r="B2134"/>
      <c r="C2134"/>
      <c r="D2134"/>
      <c r="E2134"/>
      <c r="F2134"/>
      <c r="G2134"/>
    </row>
    <row r="2135" spans="1:7" x14ac:dyDescent="0.2">
      <c r="A2135"/>
      <c r="B2135"/>
      <c r="C2135"/>
      <c r="D2135"/>
      <c r="E2135"/>
      <c r="F2135"/>
      <c r="G2135"/>
    </row>
    <row r="2136" spans="1:7" x14ac:dyDescent="0.2">
      <c r="A2136"/>
      <c r="B2136"/>
      <c r="C2136"/>
      <c r="D2136"/>
      <c r="E2136"/>
      <c r="F2136"/>
      <c r="G2136"/>
    </row>
    <row r="2137" spans="1:7" x14ac:dyDescent="0.2">
      <c r="A2137"/>
      <c r="B2137"/>
      <c r="C2137"/>
      <c r="D2137"/>
      <c r="E2137"/>
      <c r="F2137"/>
      <c r="G2137"/>
    </row>
    <row r="2138" spans="1:7" x14ac:dyDescent="0.2">
      <c r="A2138"/>
      <c r="B2138"/>
      <c r="C2138"/>
      <c r="D2138"/>
      <c r="E2138"/>
      <c r="F2138"/>
      <c r="G2138"/>
    </row>
    <row r="2139" spans="1:7" x14ac:dyDescent="0.2">
      <c r="A2139"/>
      <c r="B2139"/>
      <c r="C2139"/>
      <c r="D2139"/>
      <c r="E2139"/>
      <c r="F2139"/>
      <c r="G2139"/>
    </row>
    <row r="2140" spans="1:7" x14ac:dyDescent="0.2">
      <c r="A2140"/>
      <c r="B2140"/>
      <c r="C2140"/>
      <c r="D2140"/>
      <c r="E2140"/>
      <c r="F2140"/>
      <c r="G2140"/>
    </row>
    <row r="2141" spans="1:7" x14ac:dyDescent="0.2">
      <c r="A2141"/>
      <c r="B2141"/>
      <c r="C2141"/>
      <c r="D2141"/>
      <c r="E2141"/>
      <c r="F2141"/>
      <c r="G2141"/>
    </row>
    <row r="2142" spans="1:7" x14ac:dyDescent="0.2">
      <c r="A2142"/>
      <c r="B2142"/>
      <c r="C2142"/>
      <c r="D2142"/>
      <c r="E2142"/>
      <c r="F2142"/>
      <c r="G2142"/>
    </row>
    <row r="2143" spans="1:7" x14ac:dyDescent="0.2">
      <c r="A2143"/>
      <c r="B2143"/>
      <c r="C2143"/>
      <c r="D2143"/>
      <c r="E2143"/>
      <c r="F2143"/>
      <c r="G2143"/>
    </row>
    <row r="2144" spans="1:7" x14ac:dyDescent="0.2">
      <c r="A2144"/>
      <c r="B2144"/>
      <c r="C2144"/>
      <c r="D2144"/>
      <c r="E2144"/>
      <c r="F2144"/>
      <c r="G2144"/>
    </row>
    <row r="2145" spans="1:7" x14ac:dyDescent="0.2">
      <c r="A2145"/>
      <c r="B2145"/>
      <c r="C2145"/>
      <c r="D2145"/>
      <c r="E2145"/>
      <c r="F2145"/>
      <c r="G2145"/>
    </row>
    <row r="2146" spans="1:7" x14ac:dyDescent="0.2">
      <c r="A2146"/>
      <c r="B2146"/>
      <c r="C2146"/>
      <c r="D2146"/>
      <c r="E2146"/>
      <c r="F2146"/>
      <c r="G2146"/>
    </row>
    <row r="2147" spans="1:7" x14ac:dyDescent="0.2">
      <c r="A2147"/>
      <c r="B2147"/>
      <c r="C2147"/>
      <c r="D2147"/>
      <c r="E2147"/>
      <c r="F2147"/>
      <c r="G2147"/>
    </row>
    <row r="2148" spans="1:7" x14ac:dyDescent="0.2">
      <c r="A2148"/>
      <c r="B2148"/>
      <c r="C2148"/>
      <c r="D2148"/>
      <c r="E2148"/>
      <c r="F2148"/>
      <c r="G2148"/>
    </row>
    <row r="2149" spans="1:7" x14ac:dyDescent="0.2">
      <c r="A2149"/>
      <c r="B2149"/>
      <c r="C2149"/>
      <c r="D2149"/>
      <c r="E2149"/>
      <c r="F2149"/>
      <c r="G2149"/>
    </row>
    <row r="2150" spans="1:7" x14ac:dyDescent="0.2">
      <c r="A2150"/>
      <c r="B2150"/>
      <c r="C2150"/>
      <c r="D2150"/>
      <c r="E2150"/>
      <c r="F2150"/>
      <c r="G2150"/>
    </row>
    <row r="2151" spans="1:7" x14ac:dyDescent="0.2">
      <c r="A2151"/>
      <c r="B2151"/>
      <c r="C2151"/>
      <c r="D2151"/>
      <c r="E2151"/>
      <c r="F2151"/>
      <c r="G2151"/>
    </row>
    <row r="2152" spans="1:7" x14ac:dyDescent="0.2">
      <c r="A2152"/>
      <c r="B2152"/>
      <c r="C2152"/>
      <c r="D2152"/>
      <c r="E2152"/>
      <c r="F2152"/>
      <c r="G2152"/>
    </row>
    <row r="2153" spans="1:7" x14ac:dyDescent="0.2">
      <c r="A2153"/>
      <c r="B2153"/>
      <c r="C2153"/>
      <c r="D2153"/>
      <c r="E2153"/>
      <c r="F2153"/>
      <c r="G2153"/>
    </row>
    <row r="2154" spans="1:7" x14ac:dyDescent="0.2">
      <c r="A2154"/>
      <c r="B2154"/>
      <c r="C2154"/>
      <c r="D2154"/>
      <c r="E2154"/>
      <c r="F2154"/>
      <c r="G2154"/>
    </row>
    <row r="2155" spans="1:7" x14ac:dyDescent="0.2">
      <c r="A2155"/>
      <c r="B2155"/>
      <c r="C2155"/>
      <c r="D2155"/>
      <c r="E2155"/>
      <c r="F2155"/>
      <c r="G2155"/>
    </row>
    <row r="2156" spans="1:7" x14ac:dyDescent="0.2">
      <c r="A2156"/>
      <c r="B2156"/>
      <c r="C2156"/>
      <c r="D2156"/>
      <c r="E2156"/>
      <c r="F2156"/>
      <c r="G2156"/>
    </row>
    <row r="2157" spans="1:7" x14ac:dyDescent="0.2">
      <c r="A2157"/>
      <c r="B2157"/>
      <c r="C2157"/>
      <c r="D2157"/>
      <c r="E2157"/>
      <c r="F2157"/>
      <c r="G2157"/>
    </row>
    <row r="2158" spans="1:7" x14ac:dyDescent="0.2">
      <c r="A2158"/>
      <c r="B2158"/>
      <c r="C2158"/>
      <c r="D2158"/>
      <c r="E2158"/>
      <c r="F2158"/>
      <c r="G2158"/>
    </row>
    <row r="2159" spans="1:7" x14ac:dyDescent="0.2">
      <c r="A2159"/>
      <c r="B2159"/>
      <c r="C2159"/>
      <c r="D2159"/>
      <c r="E2159"/>
      <c r="F2159"/>
      <c r="G2159"/>
    </row>
    <row r="2160" spans="1:7" x14ac:dyDescent="0.2">
      <c r="A2160"/>
      <c r="B2160"/>
      <c r="C2160"/>
      <c r="D2160"/>
      <c r="E2160"/>
      <c r="F2160"/>
      <c r="G2160"/>
    </row>
    <row r="2161" spans="1:7" x14ac:dyDescent="0.2">
      <c r="A2161"/>
      <c r="B2161"/>
      <c r="C2161"/>
      <c r="D2161"/>
      <c r="E2161"/>
      <c r="F2161"/>
      <c r="G2161"/>
    </row>
    <row r="2162" spans="1:7" x14ac:dyDescent="0.2">
      <c r="A2162"/>
      <c r="B2162"/>
      <c r="C2162"/>
      <c r="D2162"/>
      <c r="E2162"/>
      <c r="F2162"/>
      <c r="G2162"/>
    </row>
    <row r="2163" spans="1:7" x14ac:dyDescent="0.2">
      <c r="A2163"/>
      <c r="B2163"/>
      <c r="C2163"/>
      <c r="D2163"/>
      <c r="E2163"/>
      <c r="F2163"/>
      <c r="G2163"/>
    </row>
    <row r="2164" spans="1:7" x14ac:dyDescent="0.2">
      <c r="A2164"/>
      <c r="B2164"/>
      <c r="C2164"/>
      <c r="D2164"/>
      <c r="E2164"/>
      <c r="F2164"/>
      <c r="G2164"/>
    </row>
    <row r="2165" spans="1:7" x14ac:dyDescent="0.2">
      <c r="A2165"/>
      <c r="B2165"/>
      <c r="C2165"/>
      <c r="D2165"/>
      <c r="E2165"/>
      <c r="F2165"/>
      <c r="G2165"/>
    </row>
    <row r="2166" spans="1:7" x14ac:dyDescent="0.2">
      <c r="A2166"/>
      <c r="B2166"/>
      <c r="C2166"/>
      <c r="D2166"/>
      <c r="E2166"/>
      <c r="F2166"/>
      <c r="G2166"/>
    </row>
    <row r="2167" spans="1:7" x14ac:dyDescent="0.2">
      <c r="A2167"/>
      <c r="B2167"/>
      <c r="C2167"/>
      <c r="D2167"/>
      <c r="E2167"/>
      <c r="F2167"/>
      <c r="G2167"/>
    </row>
    <row r="2168" spans="1:7" x14ac:dyDescent="0.2">
      <c r="A2168"/>
      <c r="B2168"/>
      <c r="C2168"/>
      <c r="D2168"/>
      <c r="E2168"/>
      <c r="F2168"/>
      <c r="G2168"/>
    </row>
    <row r="2169" spans="1:7" x14ac:dyDescent="0.2">
      <c r="A2169"/>
      <c r="B2169"/>
      <c r="C2169"/>
      <c r="D2169"/>
      <c r="E2169"/>
      <c r="F2169"/>
      <c r="G2169"/>
    </row>
    <row r="2170" spans="1:7" x14ac:dyDescent="0.2">
      <c r="A2170"/>
      <c r="B2170"/>
      <c r="C2170"/>
      <c r="D2170"/>
      <c r="E2170"/>
      <c r="F2170"/>
      <c r="G2170"/>
    </row>
    <row r="2171" spans="1:7" x14ac:dyDescent="0.2">
      <c r="A2171"/>
      <c r="B2171"/>
      <c r="C2171"/>
      <c r="D2171"/>
      <c r="E2171"/>
      <c r="F2171"/>
      <c r="G2171"/>
    </row>
    <row r="2172" spans="1:7" x14ac:dyDescent="0.2">
      <c r="A2172"/>
      <c r="B2172"/>
      <c r="C2172"/>
      <c r="D2172"/>
      <c r="E2172"/>
      <c r="F2172"/>
      <c r="G2172"/>
    </row>
    <row r="2173" spans="1:7" x14ac:dyDescent="0.2">
      <c r="A2173"/>
      <c r="B2173"/>
      <c r="C2173"/>
      <c r="D2173"/>
      <c r="E2173"/>
      <c r="F2173"/>
      <c r="G2173"/>
    </row>
    <row r="2174" spans="1:7" x14ac:dyDescent="0.2">
      <c r="A2174"/>
      <c r="B2174"/>
      <c r="C2174"/>
      <c r="D2174"/>
      <c r="E2174"/>
      <c r="F2174"/>
      <c r="G2174"/>
    </row>
    <row r="2175" spans="1:7" x14ac:dyDescent="0.2">
      <c r="A2175"/>
      <c r="B2175"/>
      <c r="C2175"/>
      <c r="D2175"/>
      <c r="E2175"/>
      <c r="F2175"/>
      <c r="G2175"/>
    </row>
    <row r="2176" spans="1:7" x14ac:dyDescent="0.2">
      <c r="A2176"/>
      <c r="B2176"/>
      <c r="C2176"/>
      <c r="D2176"/>
      <c r="E2176"/>
      <c r="F2176"/>
      <c r="G2176"/>
    </row>
    <row r="2177" spans="1:7" x14ac:dyDescent="0.2">
      <c r="A2177"/>
      <c r="B2177"/>
      <c r="C2177"/>
      <c r="D2177"/>
      <c r="E2177"/>
      <c r="F2177"/>
      <c r="G2177"/>
    </row>
    <row r="2178" spans="1:7" x14ac:dyDescent="0.2">
      <c r="A2178"/>
      <c r="B2178"/>
      <c r="C2178"/>
      <c r="D2178"/>
      <c r="E2178"/>
      <c r="F2178"/>
      <c r="G2178"/>
    </row>
    <row r="2179" spans="1:7" x14ac:dyDescent="0.2">
      <c r="A2179"/>
      <c r="B2179"/>
      <c r="C2179"/>
      <c r="D2179"/>
      <c r="E2179"/>
      <c r="F2179"/>
      <c r="G2179"/>
    </row>
    <row r="2180" spans="1:7" x14ac:dyDescent="0.2">
      <c r="A2180"/>
      <c r="B2180"/>
      <c r="C2180"/>
      <c r="D2180"/>
      <c r="E2180"/>
      <c r="F2180"/>
      <c r="G2180"/>
    </row>
    <row r="2181" spans="1:7" x14ac:dyDescent="0.2">
      <c r="A2181"/>
      <c r="B2181"/>
      <c r="C2181"/>
      <c r="D2181"/>
      <c r="E2181"/>
      <c r="F2181"/>
      <c r="G2181"/>
    </row>
    <row r="2182" spans="1:7" x14ac:dyDescent="0.2">
      <c r="A2182"/>
      <c r="B2182"/>
      <c r="C2182"/>
      <c r="D2182"/>
      <c r="E2182"/>
      <c r="F2182"/>
      <c r="G2182"/>
    </row>
    <row r="2183" spans="1:7" x14ac:dyDescent="0.2">
      <c r="A2183"/>
      <c r="B2183"/>
      <c r="C2183"/>
      <c r="D2183"/>
      <c r="E2183"/>
      <c r="F2183"/>
      <c r="G2183"/>
    </row>
    <row r="2184" spans="1:7" x14ac:dyDescent="0.2">
      <c r="A2184"/>
      <c r="B2184"/>
      <c r="C2184"/>
      <c r="D2184"/>
      <c r="E2184"/>
      <c r="F2184"/>
      <c r="G2184"/>
    </row>
    <row r="2185" spans="1:7" x14ac:dyDescent="0.2">
      <c r="A2185"/>
      <c r="B2185"/>
      <c r="C2185"/>
      <c r="D2185"/>
      <c r="E2185"/>
      <c r="F2185"/>
      <c r="G2185"/>
    </row>
    <row r="2186" spans="1:7" x14ac:dyDescent="0.2">
      <c r="A2186"/>
      <c r="B2186"/>
      <c r="C2186"/>
      <c r="D2186"/>
      <c r="E2186"/>
      <c r="F2186"/>
      <c r="G2186"/>
    </row>
    <row r="2187" spans="1:7" x14ac:dyDescent="0.2">
      <c r="A2187"/>
      <c r="B2187"/>
      <c r="C2187"/>
      <c r="D2187"/>
      <c r="E2187"/>
      <c r="F2187"/>
      <c r="G2187"/>
    </row>
    <row r="2188" spans="1:7" x14ac:dyDescent="0.2">
      <c r="A2188"/>
      <c r="B2188"/>
      <c r="C2188"/>
      <c r="D2188"/>
      <c r="E2188"/>
      <c r="F2188"/>
      <c r="G2188"/>
    </row>
    <row r="2189" spans="1:7" x14ac:dyDescent="0.2">
      <c r="A2189"/>
      <c r="B2189"/>
      <c r="C2189"/>
      <c r="D2189"/>
      <c r="E2189"/>
      <c r="F2189"/>
      <c r="G2189"/>
    </row>
    <row r="2190" spans="1:7" x14ac:dyDescent="0.2">
      <c r="A2190"/>
      <c r="B2190"/>
      <c r="C2190"/>
      <c r="D2190"/>
      <c r="E2190"/>
      <c r="F2190"/>
      <c r="G2190"/>
    </row>
    <row r="2191" spans="1:7" x14ac:dyDescent="0.2">
      <c r="A2191"/>
      <c r="B2191"/>
      <c r="C2191"/>
      <c r="D2191"/>
      <c r="E2191"/>
      <c r="F2191"/>
      <c r="G2191"/>
    </row>
    <row r="2192" spans="1:7" x14ac:dyDescent="0.2">
      <c r="A2192"/>
      <c r="B2192"/>
      <c r="C2192"/>
      <c r="D2192"/>
      <c r="E2192"/>
      <c r="F2192"/>
      <c r="G2192"/>
    </row>
    <row r="2193" spans="1:7" x14ac:dyDescent="0.2">
      <c r="A2193"/>
      <c r="B2193"/>
      <c r="C2193"/>
      <c r="D2193"/>
      <c r="E2193"/>
      <c r="F2193"/>
      <c r="G2193"/>
    </row>
    <row r="2194" spans="1:7" x14ac:dyDescent="0.2">
      <c r="A2194"/>
      <c r="B2194"/>
      <c r="C2194"/>
      <c r="D2194"/>
      <c r="E2194"/>
      <c r="F2194"/>
      <c r="G2194"/>
    </row>
    <row r="2195" spans="1:7" x14ac:dyDescent="0.2">
      <c r="A2195"/>
      <c r="B2195"/>
      <c r="C2195"/>
      <c r="D2195"/>
      <c r="E2195"/>
      <c r="F2195"/>
      <c r="G2195"/>
    </row>
    <row r="2196" spans="1:7" x14ac:dyDescent="0.2">
      <c r="A2196"/>
      <c r="B2196"/>
      <c r="C2196"/>
      <c r="D2196"/>
      <c r="E2196"/>
      <c r="F2196"/>
      <c r="G2196"/>
    </row>
    <row r="2197" spans="1:7" x14ac:dyDescent="0.2">
      <c r="A2197"/>
      <c r="B2197"/>
      <c r="C2197"/>
      <c r="D2197"/>
      <c r="E2197"/>
      <c r="F2197"/>
      <c r="G2197"/>
    </row>
    <row r="2198" spans="1:7" x14ac:dyDescent="0.2">
      <c r="A2198"/>
      <c r="B2198"/>
      <c r="C2198"/>
      <c r="D2198"/>
      <c r="E2198"/>
      <c r="F2198"/>
      <c r="G2198"/>
    </row>
    <row r="2199" spans="1:7" x14ac:dyDescent="0.2">
      <c r="A2199"/>
      <c r="B2199"/>
      <c r="C2199"/>
      <c r="D2199"/>
      <c r="E2199"/>
      <c r="F2199"/>
      <c r="G2199"/>
    </row>
    <row r="2200" spans="1:7" x14ac:dyDescent="0.2">
      <c r="A2200"/>
      <c r="B2200"/>
      <c r="C2200"/>
      <c r="D2200"/>
      <c r="E2200"/>
      <c r="F2200"/>
      <c r="G2200"/>
    </row>
    <row r="2201" spans="1:7" x14ac:dyDescent="0.2">
      <c r="A2201"/>
      <c r="B2201"/>
      <c r="C2201"/>
      <c r="D2201"/>
      <c r="E2201"/>
      <c r="F2201"/>
      <c r="G2201"/>
    </row>
    <row r="2202" spans="1:7" x14ac:dyDescent="0.2">
      <c r="A2202"/>
      <c r="B2202"/>
      <c r="C2202"/>
      <c r="D2202"/>
      <c r="E2202"/>
      <c r="F2202"/>
      <c r="G2202"/>
    </row>
    <row r="2203" spans="1:7" x14ac:dyDescent="0.2">
      <c r="A2203"/>
      <c r="B2203"/>
      <c r="C2203"/>
      <c r="D2203"/>
      <c r="E2203"/>
      <c r="F2203"/>
      <c r="G2203"/>
    </row>
    <row r="2204" spans="1:7" x14ac:dyDescent="0.2">
      <c r="A2204"/>
      <c r="B2204"/>
      <c r="C2204"/>
      <c r="D2204"/>
      <c r="E2204"/>
      <c r="F2204"/>
      <c r="G2204"/>
    </row>
    <row r="2205" spans="1:7" x14ac:dyDescent="0.2">
      <c r="A2205"/>
      <c r="B2205"/>
      <c r="C2205"/>
      <c r="D2205"/>
      <c r="E2205"/>
      <c r="F2205"/>
      <c r="G2205"/>
    </row>
    <row r="2206" spans="1:7" x14ac:dyDescent="0.2">
      <c r="A2206"/>
      <c r="B2206"/>
      <c r="C2206"/>
      <c r="D2206"/>
      <c r="E2206"/>
      <c r="F2206"/>
      <c r="G2206"/>
    </row>
    <row r="2207" spans="1:7" x14ac:dyDescent="0.2">
      <c r="A2207"/>
      <c r="B2207"/>
      <c r="C2207"/>
      <c r="D2207"/>
      <c r="E2207"/>
      <c r="F2207"/>
      <c r="G2207"/>
    </row>
    <row r="2208" spans="1:7" x14ac:dyDescent="0.2">
      <c r="A2208"/>
      <c r="B2208"/>
      <c r="C2208"/>
      <c r="D2208"/>
      <c r="E2208"/>
      <c r="F2208"/>
      <c r="G2208"/>
    </row>
    <row r="2209" spans="1:7" x14ac:dyDescent="0.2">
      <c r="A2209"/>
      <c r="B2209"/>
      <c r="C2209"/>
      <c r="D2209"/>
      <c r="E2209"/>
      <c r="F2209"/>
      <c r="G2209"/>
    </row>
    <row r="2210" spans="1:7" x14ac:dyDescent="0.2">
      <c r="A2210"/>
      <c r="B2210"/>
      <c r="C2210"/>
      <c r="D2210"/>
      <c r="E2210"/>
      <c r="F2210"/>
      <c r="G2210"/>
    </row>
    <row r="2211" spans="1:7" x14ac:dyDescent="0.2">
      <c r="A2211"/>
      <c r="B2211"/>
      <c r="C2211"/>
      <c r="D2211"/>
      <c r="E2211"/>
      <c r="F2211"/>
      <c r="G2211"/>
    </row>
    <row r="2212" spans="1:7" x14ac:dyDescent="0.2">
      <c r="A2212"/>
      <c r="B2212"/>
      <c r="C2212"/>
      <c r="D2212"/>
      <c r="E2212"/>
      <c r="F2212"/>
      <c r="G2212"/>
    </row>
    <row r="2213" spans="1:7" x14ac:dyDescent="0.2">
      <c r="A2213"/>
      <c r="B2213"/>
      <c r="C2213"/>
      <c r="D2213"/>
      <c r="E2213"/>
      <c r="F2213"/>
      <c r="G2213"/>
    </row>
    <row r="2214" spans="1:7" x14ac:dyDescent="0.2">
      <c r="A2214"/>
      <c r="B2214"/>
      <c r="C2214"/>
      <c r="D2214"/>
      <c r="E2214"/>
      <c r="F2214"/>
      <c r="G2214"/>
    </row>
    <row r="2215" spans="1:7" x14ac:dyDescent="0.2">
      <c r="A2215"/>
      <c r="B2215"/>
      <c r="C2215"/>
      <c r="D2215"/>
      <c r="E2215"/>
      <c r="F2215"/>
      <c r="G2215"/>
    </row>
    <row r="2216" spans="1:7" x14ac:dyDescent="0.2">
      <c r="A2216"/>
      <c r="B2216"/>
      <c r="C2216"/>
      <c r="D2216"/>
      <c r="E2216"/>
      <c r="F2216"/>
      <c r="G2216"/>
    </row>
    <row r="2217" spans="1:7" x14ac:dyDescent="0.2">
      <c r="A2217"/>
      <c r="B2217"/>
      <c r="C2217"/>
      <c r="D2217"/>
      <c r="E2217"/>
      <c r="F2217"/>
      <c r="G2217"/>
    </row>
    <row r="2218" spans="1:7" x14ac:dyDescent="0.2">
      <c r="A2218"/>
      <c r="B2218"/>
      <c r="C2218"/>
      <c r="D2218"/>
      <c r="E2218"/>
      <c r="F2218"/>
      <c r="G2218"/>
    </row>
    <row r="2219" spans="1:7" x14ac:dyDescent="0.2">
      <c r="A2219"/>
      <c r="B2219"/>
      <c r="C2219"/>
      <c r="D2219"/>
      <c r="E2219"/>
      <c r="F2219"/>
      <c r="G2219"/>
    </row>
    <row r="2220" spans="1:7" x14ac:dyDescent="0.2">
      <c r="A2220"/>
      <c r="B2220"/>
      <c r="C2220"/>
      <c r="D2220"/>
      <c r="E2220"/>
      <c r="F2220"/>
      <c r="G2220"/>
    </row>
    <row r="2221" spans="1:7" x14ac:dyDescent="0.2">
      <c r="A2221"/>
      <c r="B2221"/>
      <c r="C2221"/>
      <c r="D2221"/>
      <c r="E2221"/>
      <c r="F2221"/>
      <c r="G2221"/>
    </row>
    <row r="2222" spans="1:7" x14ac:dyDescent="0.2">
      <c r="A2222"/>
      <c r="B2222"/>
      <c r="C2222"/>
      <c r="D2222"/>
      <c r="E2222"/>
      <c r="F2222"/>
      <c r="G2222"/>
    </row>
    <row r="2223" spans="1:7" x14ac:dyDescent="0.2">
      <c r="A2223"/>
      <c r="B2223"/>
      <c r="C2223"/>
      <c r="D2223"/>
      <c r="E2223"/>
      <c r="F2223"/>
      <c r="G2223"/>
    </row>
    <row r="2224" spans="1:7" x14ac:dyDescent="0.2">
      <c r="A2224"/>
      <c r="B2224"/>
      <c r="C2224"/>
      <c r="D2224"/>
      <c r="E2224"/>
      <c r="F2224"/>
      <c r="G2224"/>
    </row>
    <row r="2225" spans="1:7" x14ac:dyDescent="0.2">
      <c r="A2225"/>
      <c r="B2225"/>
      <c r="C2225"/>
      <c r="D2225"/>
      <c r="E2225"/>
      <c r="F2225"/>
      <c r="G2225"/>
    </row>
    <row r="2226" spans="1:7" x14ac:dyDescent="0.2">
      <c r="A2226"/>
      <c r="B2226"/>
      <c r="C2226"/>
      <c r="D2226"/>
      <c r="E2226"/>
      <c r="F2226"/>
      <c r="G2226"/>
    </row>
    <row r="2227" spans="1:7" x14ac:dyDescent="0.2">
      <c r="A2227"/>
      <c r="B2227"/>
      <c r="C2227"/>
      <c r="D2227"/>
      <c r="E2227"/>
      <c r="F2227"/>
      <c r="G2227"/>
    </row>
    <row r="2228" spans="1:7" x14ac:dyDescent="0.2">
      <c r="A2228"/>
      <c r="B2228"/>
      <c r="C2228"/>
      <c r="D2228"/>
      <c r="E2228"/>
      <c r="F2228"/>
      <c r="G2228"/>
    </row>
    <row r="2229" spans="1:7" x14ac:dyDescent="0.2">
      <c r="A2229"/>
      <c r="B2229"/>
      <c r="C2229"/>
      <c r="D2229"/>
      <c r="E2229"/>
      <c r="F2229"/>
      <c r="G2229"/>
    </row>
    <row r="2230" spans="1:7" x14ac:dyDescent="0.2">
      <c r="A2230"/>
      <c r="B2230"/>
      <c r="C2230"/>
      <c r="D2230"/>
      <c r="E2230"/>
      <c r="F2230"/>
      <c r="G2230"/>
    </row>
    <row r="2231" spans="1:7" x14ac:dyDescent="0.2">
      <c r="A2231"/>
      <c r="B2231"/>
      <c r="C2231"/>
      <c r="D2231"/>
      <c r="E2231"/>
      <c r="F2231"/>
      <c r="G2231"/>
    </row>
    <row r="2232" spans="1:7" x14ac:dyDescent="0.2">
      <c r="A2232"/>
      <c r="B2232"/>
      <c r="C2232"/>
      <c r="D2232"/>
      <c r="E2232"/>
      <c r="F2232"/>
      <c r="G2232"/>
    </row>
    <row r="2233" spans="1:7" x14ac:dyDescent="0.2">
      <c r="A2233"/>
      <c r="B2233"/>
      <c r="C2233"/>
      <c r="D2233"/>
      <c r="E2233"/>
      <c r="F2233"/>
      <c r="G2233"/>
    </row>
    <row r="2234" spans="1:7" x14ac:dyDescent="0.2">
      <c r="A2234"/>
      <c r="B2234"/>
      <c r="C2234"/>
      <c r="D2234"/>
      <c r="E2234"/>
      <c r="F2234"/>
      <c r="G2234"/>
    </row>
    <row r="2235" spans="1:7" x14ac:dyDescent="0.2">
      <c r="A2235"/>
      <c r="B2235"/>
      <c r="C2235"/>
      <c r="D2235"/>
      <c r="E2235"/>
      <c r="F2235"/>
      <c r="G2235"/>
    </row>
    <row r="2236" spans="1:7" x14ac:dyDescent="0.2">
      <c r="A2236"/>
      <c r="B2236"/>
      <c r="C2236"/>
      <c r="D2236"/>
      <c r="E2236"/>
      <c r="F2236"/>
      <c r="G2236"/>
    </row>
    <row r="2237" spans="1:7" x14ac:dyDescent="0.2">
      <c r="A2237"/>
      <c r="B2237"/>
      <c r="C2237"/>
      <c r="D2237"/>
      <c r="E2237"/>
      <c r="F2237"/>
      <c r="G2237"/>
    </row>
    <row r="2238" spans="1:7" x14ac:dyDescent="0.2">
      <c r="A2238"/>
      <c r="B2238"/>
      <c r="C2238"/>
      <c r="D2238"/>
      <c r="E2238"/>
      <c r="F2238"/>
      <c r="G2238"/>
    </row>
    <row r="2239" spans="1:7" x14ac:dyDescent="0.2">
      <c r="A2239"/>
      <c r="B2239"/>
      <c r="C2239"/>
      <c r="D2239"/>
      <c r="E2239"/>
      <c r="F2239"/>
      <c r="G2239"/>
    </row>
    <row r="2240" spans="1:7" x14ac:dyDescent="0.2">
      <c r="A2240"/>
      <c r="B2240"/>
      <c r="C2240"/>
      <c r="D2240"/>
      <c r="E2240"/>
      <c r="F2240"/>
      <c r="G2240"/>
    </row>
    <row r="2241" spans="1:7" x14ac:dyDescent="0.2">
      <c r="A2241"/>
      <c r="B2241"/>
      <c r="C2241"/>
      <c r="D2241"/>
      <c r="E2241"/>
      <c r="F2241"/>
      <c r="G2241"/>
    </row>
    <row r="2242" spans="1:7" x14ac:dyDescent="0.2">
      <c r="A2242"/>
      <c r="B2242"/>
      <c r="C2242"/>
      <c r="D2242"/>
      <c r="E2242"/>
      <c r="F2242"/>
      <c r="G2242"/>
    </row>
    <row r="2243" spans="1:7" x14ac:dyDescent="0.2">
      <c r="A2243"/>
      <c r="B2243"/>
      <c r="C2243"/>
      <c r="D2243"/>
      <c r="E2243"/>
      <c r="F2243"/>
      <c r="G2243"/>
    </row>
    <row r="2244" spans="1:7" x14ac:dyDescent="0.2">
      <c r="A2244"/>
      <c r="B2244"/>
      <c r="C2244"/>
      <c r="D2244"/>
      <c r="E2244"/>
      <c r="F2244"/>
      <c r="G2244"/>
    </row>
    <row r="2245" spans="1:7" x14ac:dyDescent="0.2">
      <c r="A2245"/>
      <c r="B2245"/>
      <c r="C2245"/>
      <c r="D2245"/>
      <c r="E2245"/>
      <c r="F2245"/>
      <c r="G2245"/>
    </row>
    <row r="2246" spans="1:7" x14ac:dyDescent="0.2">
      <c r="A2246"/>
      <c r="B2246"/>
      <c r="C2246"/>
      <c r="D2246"/>
      <c r="E2246"/>
      <c r="F2246"/>
      <c r="G2246"/>
    </row>
    <row r="2247" spans="1:7" x14ac:dyDescent="0.2">
      <c r="A2247"/>
      <c r="B2247"/>
      <c r="C2247"/>
      <c r="D2247"/>
      <c r="E2247"/>
      <c r="F2247"/>
      <c r="G2247"/>
    </row>
    <row r="2248" spans="1:7" x14ac:dyDescent="0.2">
      <c r="A2248"/>
      <c r="B2248"/>
      <c r="C2248"/>
      <c r="D2248"/>
      <c r="E2248"/>
      <c r="F2248"/>
      <c r="G2248"/>
    </row>
    <row r="2249" spans="1:7" x14ac:dyDescent="0.2">
      <c r="A2249"/>
      <c r="B2249"/>
      <c r="C2249"/>
      <c r="D2249"/>
      <c r="E2249"/>
      <c r="F2249"/>
      <c r="G2249"/>
    </row>
    <row r="2250" spans="1:7" x14ac:dyDescent="0.2">
      <c r="A2250"/>
      <c r="B2250"/>
      <c r="C2250"/>
      <c r="D2250"/>
      <c r="E2250"/>
      <c r="F2250"/>
      <c r="G2250"/>
    </row>
    <row r="2251" spans="1:7" x14ac:dyDescent="0.2">
      <c r="A2251"/>
      <c r="B2251"/>
      <c r="C2251"/>
      <c r="D2251"/>
      <c r="E2251"/>
      <c r="F2251"/>
      <c r="G2251"/>
    </row>
    <row r="2252" spans="1:7" x14ac:dyDescent="0.2">
      <c r="A2252"/>
      <c r="B2252"/>
      <c r="C2252"/>
      <c r="D2252"/>
      <c r="E2252"/>
      <c r="F2252"/>
      <c r="G2252"/>
    </row>
    <row r="2253" spans="1:7" x14ac:dyDescent="0.2">
      <c r="A2253"/>
      <c r="B2253"/>
      <c r="C2253"/>
      <c r="D2253"/>
      <c r="E2253"/>
      <c r="F2253"/>
      <c r="G2253"/>
    </row>
    <row r="2254" spans="1:7" x14ac:dyDescent="0.2">
      <c r="A2254"/>
      <c r="B2254"/>
      <c r="C2254"/>
      <c r="D2254"/>
      <c r="E2254"/>
      <c r="F2254"/>
      <c r="G2254"/>
    </row>
    <row r="2255" spans="1:7" x14ac:dyDescent="0.2">
      <c r="A2255"/>
      <c r="B2255"/>
      <c r="C2255"/>
      <c r="D2255"/>
      <c r="E2255"/>
      <c r="F2255"/>
      <c r="G2255"/>
    </row>
    <row r="2256" spans="1:7" x14ac:dyDescent="0.2">
      <c r="A2256"/>
      <c r="B2256"/>
      <c r="C2256"/>
      <c r="D2256"/>
      <c r="E2256"/>
      <c r="F2256"/>
      <c r="G2256"/>
    </row>
    <row r="2257" spans="1:7" x14ac:dyDescent="0.2">
      <c r="A2257"/>
      <c r="B2257"/>
      <c r="C2257"/>
      <c r="D2257"/>
      <c r="E2257"/>
      <c r="F2257"/>
      <c r="G2257"/>
    </row>
    <row r="2258" spans="1:7" x14ac:dyDescent="0.2">
      <c r="A2258"/>
      <c r="B2258"/>
      <c r="C2258"/>
      <c r="D2258"/>
      <c r="E2258"/>
      <c r="F2258"/>
      <c r="G2258"/>
    </row>
    <row r="2259" spans="1:7" x14ac:dyDescent="0.2">
      <c r="A2259"/>
      <c r="B2259"/>
      <c r="C2259"/>
      <c r="D2259"/>
      <c r="E2259"/>
      <c r="F2259"/>
      <c r="G2259"/>
    </row>
    <row r="2260" spans="1:7" x14ac:dyDescent="0.2">
      <c r="A2260"/>
      <c r="B2260"/>
      <c r="C2260"/>
      <c r="D2260"/>
      <c r="E2260"/>
      <c r="F2260"/>
      <c r="G2260"/>
    </row>
    <row r="2261" spans="1:7" x14ac:dyDescent="0.2">
      <c r="A2261"/>
      <c r="B2261"/>
      <c r="C2261"/>
      <c r="D2261"/>
      <c r="E2261"/>
      <c r="F2261"/>
      <c r="G2261"/>
    </row>
    <row r="2262" spans="1:7" x14ac:dyDescent="0.2">
      <c r="A2262"/>
      <c r="B2262"/>
      <c r="C2262"/>
      <c r="D2262"/>
      <c r="E2262"/>
      <c r="F2262"/>
      <c r="G2262"/>
    </row>
    <row r="2263" spans="1:7" x14ac:dyDescent="0.2">
      <c r="A2263"/>
      <c r="B2263"/>
      <c r="C2263"/>
      <c r="D2263"/>
      <c r="E2263"/>
      <c r="F2263"/>
      <c r="G2263"/>
    </row>
    <row r="2264" spans="1:7" x14ac:dyDescent="0.2">
      <c r="A2264"/>
      <c r="B2264"/>
      <c r="C2264"/>
      <c r="D2264"/>
      <c r="E2264"/>
      <c r="F2264"/>
      <c r="G2264"/>
    </row>
    <row r="2265" spans="1:7" x14ac:dyDescent="0.2">
      <c r="A2265"/>
      <c r="B2265"/>
      <c r="C2265"/>
      <c r="D2265"/>
      <c r="E2265"/>
      <c r="F2265"/>
      <c r="G2265"/>
    </row>
    <row r="2266" spans="1:7" x14ac:dyDescent="0.2">
      <c r="A2266"/>
      <c r="B2266"/>
      <c r="C2266"/>
      <c r="D2266"/>
      <c r="E2266"/>
      <c r="F2266"/>
      <c r="G2266"/>
    </row>
    <row r="2267" spans="1:7" x14ac:dyDescent="0.2">
      <c r="A2267"/>
      <c r="B2267"/>
      <c r="C2267"/>
      <c r="D2267"/>
      <c r="E2267"/>
      <c r="F2267"/>
      <c r="G2267"/>
    </row>
    <row r="2268" spans="1:7" x14ac:dyDescent="0.2">
      <c r="A2268"/>
      <c r="B2268"/>
      <c r="C2268"/>
      <c r="D2268"/>
      <c r="E2268"/>
      <c r="F2268"/>
      <c r="G2268"/>
    </row>
    <row r="2269" spans="1:7" x14ac:dyDescent="0.2">
      <c r="A2269"/>
      <c r="B2269"/>
      <c r="C2269"/>
      <c r="D2269"/>
      <c r="E2269"/>
      <c r="F2269"/>
      <c r="G2269"/>
    </row>
    <row r="2270" spans="1:7" x14ac:dyDescent="0.2">
      <c r="A2270"/>
      <c r="B2270"/>
      <c r="C2270"/>
      <c r="D2270"/>
      <c r="E2270"/>
      <c r="F2270"/>
      <c r="G2270"/>
    </row>
    <row r="2271" spans="1:7" x14ac:dyDescent="0.2">
      <c r="A2271"/>
      <c r="B2271"/>
      <c r="C2271"/>
      <c r="D2271"/>
      <c r="E2271"/>
      <c r="F2271"/>
      <c r="G2271"/>
    </row>
    <row r="2272" spans="1:7" x14ac:dyDescent="0.2">
      <c r="A2272"/>
      <c r="B2272"/>
      <c r="C2272"/>
      <c r="D2272"/>
      <c r="E2272"/>
      <c r="F2272"/>
      <c r="G2272"/>
    </row>
    <row r="2273" spans="1:7" x14ac:dyDescent="0.2">
      <c r="A2273"/>
      <c r="B2273"/>
      <c r="C2273"/>
      <c r="D2273"/>
      <c r="E2273"/>
      <c r="F2273"/>
      <c r="G2273"/>
    </row>
    <row r="2274" spans="1:7" x14ac:dyDescent="0.2">
      <c r="A2274"/>
      <c r="B2274"/>
      <c r="C2274"/>
      <c r="D2274"/>
      <c r="E2274"/>
      <c r="F2274"/>
      <c r="G2274"/>
    </row>
    <row r="2275" spans="1:7" x14ac:dyDescent="0.2">
      <c r="A2275"/>
      <c r="B2275"/>
      <c r="C2275"/>
      <c r="D2275"/>
      <c r="E2275"/>
      <c r="F2275"/>
      <c r="G2275"/>
    </row>
    <row r="2276" spans="1:7" x14ac:dyDescent="0.2">
      <c r="A2276"/>
      <c r="B2276"/>
      <c r="C2276"/>
      <c r="D2276"/>
      <c r="E2276"/>
      <c r="F2276"/>
      <c r="G2276"/>
    </row>
    <row r="2277" spans="1:7" x14ac:dyDescent="0.2">
      <c r="A2277"/>
      <c r="B2277"/>
      <c r="C2277"/>
      <c r="D2277"/>
      <c r="E2277"/>
      <c r="F2277"/>
      <c r="G2277"/>
    </row>
    <row r="2278" spans="1:7" x14ac:dyDescent="0.2">
      <c r="A2278"/>
      <c r="B2278"/>
      <c r="C2278"/>
      <c r="D2278"/>
      <c r="E2278"/>
      <c r="F2278"/>
      <c r="G2278"/>
    </row>
    <row r="2279" spans="1:7" x14ac:dyDescent="0.2">
      <c r="A2279"/>
      <c r="B2279"/>
      <c r="C2279"/>
      <c r="D2279"/>
      <c r="E2279"/>
      <c r="F2279"/>
      <c r="G2279"/>
    </row>
    <row r="2280" spans="1:7" x14ac:dyDescent="0.2">
      <c r="A2280"/>
      <c r="B2280"/>
      <c r="C2280"/>
      <c r="D2280"/>
      <c r="E2280"/>
      <c r="F2280"/>
      <c r="G2280"/>
    </row>
    <row r="2281" spans="1:7" x14ac:dyDescent="0.2">
      <c r="A2281"/>
      <c r="B2281"/>
      <c r="C2281"/>
      <c r="D2281"/>
      <c r="E2281"/>
      <c r="F2281"/>
      <c r="G2281"/>
    </row>
    <row r="2282" spans="1:7" x14ac:dyDescent="0.2">
      <c r="A2282"/>
      <c r="B2282"/>
      <c r="C2282"/>
      <c r="D2282"/>
      <c r="E2282"/>
      <c r="F2282"/>
      <c r="G2282"/>
    </row>
    <row r="2283" spans="1:7" x14ac:dyDescent="0.2">
      <c r="A2283"/>
      <c r="B2283"/>
      <c r="C2283"/>
      <c r="D2283"/>
      <c r="E2283"/>
      <c r="F2283"/>
      <c r="G2283"/>
    </row>
    <row r="2284" spans="1:7" x14ac:dyDescent="0.2">
      <c r="A2284"/>
      <c r="B2284"/>
      <c r="C2284"/>
      <c r="D2284"/>
      <c r="E2284"/>
      <c r="F2284"/>
      <c r="G2284"/>
    </row>
    <row r="2285" spans="1:7" x14ac:dyDescent="0.2">
      <c r="A2285"/>
      <c r="B2285"/>
      <c r="C2285"/>
      <c r="D2285"/>
      <c r="E2285"/>
      <c r="F2285"/>
      <c r="G2285"/>
    </row>
    <row r="2286" spans="1:7" x14ac:dyDescent="0.2">
      <c r="A2286"/>
      <c r="B2286"/>
      <c r="C2286"/>
      <c r="D2286"/>
      <c r="E2286"/>
      <c r="F2286"/>
      <c r="G2286"/>
    </row>
    <row r="2287" spans="1:7" x14ac:dyDescent="0.2">
      <c r="A2287"/>
      <c r="B2287"/>
      <c r="C2287"/>
      <c r="D2287"/>
      <c r="E2287"/>
      <c r="F2287"/>
      <c r="G2287"/>
    </row>
    <row r="2288" spans="1:7" x14ac:dyDescent="0.2">
      <c r="A2288"/>
      <c r="B2288"/>
      <c r="C2288"/>
      <c r="D2288"/>
      <c r="E2288"/>
      <c r="F2288"/>
      <c r="G2288"/>
    </row>
    <row r="2289" spans="1:7" x14ac:dyDescent="0.2">
      <c r="A2289"/>
      <c r="B2289"/>
      <c r="C2289"/>
      <c r="D2289"/>
      <c r="E2289"/>
      <c r="F2289"/>
      <c r="G2289"/>
    </row>
    <row r="2290" spans="1:7" x14ac:dyDescent="0.2">
      <c r="A2290"/>
      <c r="B2290"/>
      <c r="C2290"/>
      <c r="D2290"/>
      <c r="E2290"/>
      <c r="F2290"/>
      <c r="G2290"/>
    </row>
    <row r="2291" spans="1:7" x14ac:dyDescent="0.2">
      <c r="A2291"/>
      <c r="B2291"/>
      <c r="C2291"/>
      <c r="D2291"/>
      <c r="E2291"/>
      <c r="F2291"/>
      <c r="G2291"/>
    </row>
    <row r="2292" spans="1:7" x14ac:dyDescent="0.2">
      <c r="A2292"/>
      <c r="B2292"/>
      <c r="C2292"/>
      <c r="D2292"/>
      <c r="E2292"/>
      <c r="F2292"/>
      <c r="G2292"/>
    </row>
    <row r="2293" spans="1:7" x14ac:dyDescent="0.2">
      <c r="A2293"/>
      <c r="B2293"/>
      <c r="C2293"/>
      <c r="D2293"/>
      <c r="E2293"/>
      <c r="F2293"/>
      <c r="G2293"/>
    </row>
    <row r="2294" spans="1:7" x14ac:dyDescent="0.2">
      <c r="A2294"/>
      <c r="B2294"/>
      <c r="C2294"/>
      <c r="D2294"/>
      <c r="E2294"/>
      <c r="F2294"/>
      <c r="G2294"/>
    </row>
    <row r="2295" spans="1:7" x14ac:dyDescent="0.2">
      <c r="A2295"/>
      <c r="B2295"/>
      <c r="C2295"/>
      <c r="D2295"/>
      <c r="E2295"/>
      <c r="F2295"/>
      <c r="G2295"/>
    </row>
    <row r="2296" spans="1:7" x14ac:dyDescent="0.2">
      <c r="A2296"/>
      <c r="B2296"/>
      <c r="C2296"/>
      <c r="D2296"/>
      <c r="E2296"/>
      <c r="F2296"/>
      <c r="G2296"/>
    </row>
    <row r="2297" spans="1:7" x14ac:dyDescent="0.2">
      <c r="A2297"/>
      <c r="B2297"/>
      <c r="C2297"/>
      <c r="D2297"/>
      <c r="E2297"/>
      <c r="F2297"/>
      <c r="G2297"/>
    </row>
    <row r="2298" spans="1:7" x14ac:dyDescent="0.2">
      <c r="A2298"/>
      <c r="B2298"/>
      <c r="C2298"/>
      <c r="D2298"/>
      <c r="E2298"/>
      <c r="F2298"/>
      <c r="G2298"/>
    </row>
    <row r="2299" spans="1:7" x14ac:dyDescent="0.2">
      <c r="A2299"/>
      <c r="B2299"/>
      <c r="C2299"/>
      <c r="D2299"/>
      <c r="E2299"/>
      <c r="F2299"/>
      <c r="G2299"/>
    </row>
    <row r="2300" spans="1:7" x14ac:dyDescent="0.2">
      <c r="A2300"/>
      <c r="B2300"/>
      <c r="C2300"/>
      <c r="D2300"/>
      <c r="E2300"/>
      <c r="F2300"/>
      <c r="G2300"/>
    </row>
    <row r="2301" spans="1:7" x14ac:dyDescent="0.2">
      <c r="A2301"/>
      <c r="B2301"/>
      <c r="C2301"/>
      <c r="D2301"/>
      <c r="E2301"/>
      <c r="F2301"/>
      <c r="G2301"/>
    </row>
    <row r="2302" spans="1:7" x14ac:dyDescent="0.2">
      <c r="A2302"/>
      <c r="B2302"/>
      <c r="C2302"/>
      <c r="D2302"/>
      <c r="E2302"/>
      <c r="F2302"/>
      <c r="G2302"/>
    </row>
    <row r="2303" spans="1:7" x14ac:dyDescent="0.2">
      <c r="A2303"/>
      <c r="B2303"/>
      <c r="C2303"/>
      <c r="D2303"/>
      <c r="E2303"/>
      <c r="F2303"/>
      <c r="G2303"/>
    </row>
    <row r="2304" spans="1:7" x14ac:dyDescent="0.2">
      <c r="A2304"/>
      <c r="B2304"/>
      <c r="C2304"/>
      <c r="D2304"/>
      <c r="E2304"/>
      <c r="F2304"/>
      <c r="G2304"/>
    </row>
    <row r="2305" spans="1:7" x14ac:dyDescent="0.2">
      <c r="A2305"/>
      <c r="B2305"/>
      <c r="C2305"/>
      <c r="D2305"/>
      <c r="E2305"/>
      <c r="F2305"/>
      <c r="G2305"/>
    </row>
    <row r="2306" spans="1:7" x14ac:dyDescent="0.2">
      <c r="A2306"/>
      <c r="B2306"/>
      <c r="C2306"/>
      <c r="D2306"/>
      <c r="E2306"/>
      <c r="F2306"/>
      <c r="G2306"/>
    </row>
    <row r="2307" spans="1:7" x14ac:dyDescent="0.2">
      <c r="A2307"/>
      <c r="B2307"/>
      <c r="C2307"/>
      <c r="D2307"/>
      <c r="E2307"/>
      <c r="F2307"/>
      <c r="G2307"/>
    </row>
    <row r="2308" spans="1:7" x14ac:dyDescent="0.2">
      <c r="A2308"/>
      <c r="B2308"/>
      <c r="C2308"/>
      <c r="D2308"/>
      <c r="E2308"/>
      <c r="F2308"/>
      <c r="G2308"/>
    </row>
    <row r="2309" spans="1:7" x14ac:dyDescent="0.2">
      <c r="A2309"/>
      <c r="B2309"/>
      <c r="C2309"/>
      <c r="D2309"/>
      <c r="E2309"/>
      <c r="F2309"/>
      <c r="G2309"/>
    </row>
    <row r="2310" spans="1:7" x14ac:dyDescent="0.2">
      <c r="A2310"/>
      <c r="B2310"/>
      <c r="C2310"/>
      <c r="D2310"/>
      <c r="E2310"/>
      <c r="F2310"/>
      <c r="G2310"/>
    </row>
    <row r="2311" spans="1:7" x14ac:dyDescent="0.2">
      <c r="A2311"/>
      <c r="B2311"/>
      <c r="C2311"/>
      <c r="D2311"/>
      <c r="E2311"/>
      <c r="F2311"/>
      <c r="G2311"/>
    </row>
    <row r="2312" spans="1:7" x14ac:dyDescent="0.2">
      <c r="A2312"/>
      <c r="B2312"/>
      <c r="C2312"/>
      <c r="D2312"/>
      <c r="E2312"/>
      <c r="F2312"/>
      <c r="G2312"/>
    </row>
    <row r="2313" spans="1:7" x14ac:dyDescent="0.2">
      <c r="A2313"/>
      <c r="B2313"/>
      <c r="C2313"/>
      <c r="D2313"/>
      <c r="E2313"/>
      <c r="F2313"/>
      <c r="G2313"/>
    </row>
    <row r="2314" spans="1:7" x14ac:dyDescent="0.2">
      <c r="A2314"/>
      <c r="B2314"/>
      <c r="C2314"/>
      <c r="D2314"/>
      <c r="E2314"/>
      <c r="F2314"/>
      <c r="G2314"/>
    </row>
    <row r="2315" spans="1:7" x14ac:dyDescent="0.2">
      <c r="A2315"/>
      <c r="B2315"/>
      <c r="C2315"/>
      <c r="D2315"/>
      <c r="E2315"/>
      <c r="F2315"/>
      <c r="G2315"/>
    </row>
    <row r="2316" spans="1:7" x14ac:dyDescent="0.2">
      <c r="A2316"/>
      <c r="B2316"/>
      <c r="C2316"/>
      <c r="D2316"/>
      <c r="E2316"/>
      <c r="F2316"/>
      <c r="G2316"/>
    </row>
    <row r="2317" spans="1:7" x14ac:dyDescent="0.2">
      <c r="A2317"/>
      <c r="B2317"/>
      <c r="C2317"/>
      <c r="D2317"/>
      <c r="E2317"/>
      <c r="F2317"/>
      <c r="G2317"/>
    </row>
    <row r="2318" spans="1:7" x14ac:dyDescent="0.2">
      <c r="A2318"/>
      <c r="B2318"/>
      <c r="C2318"/>
      <c r="D2318"/>
      <c r="E2318"/>
      <c r="F2318"/>
      <c r="G2318"/>
    </row>
    <row r="2319" spans="1:7" x14ac:dyDescent="0.2">
      <c r="A2319"/>
      <c r="B2319"/>
      <c r="C2319"/>
      <c r="D2319"/>
      <c r="E2319"/>
      <c r="F2319"/>
      <c r="G2319"/>
    </row>
    <row r="2320" spans="1:7" x14ac:dyDescent="0.2">
      <c r="A2320"/>
      <c r="B2320"/>
      <c r="C2320"/>
      <c r="D2320"/>
      <c r="E2320"/>
      <c r="F2320"/>
      <c r="G2320"/>
    </row>
    <row r="2321" spans="1:7" x14ac:dyDescent="0.2">
      <c r="A2321"/>
      <c r="B2321"/>
      <c r="C2321"/>
      <c r="D2321"/>
      <c r="E2321"/>
      <c r="F2321"/>
      <c r="G2321"/>
    </row>
    <row r="2322" spans="1:7" x14ac:dyDescent="0.2">
      <c r="A2322"/>
      <c r="B2322"/>
      <c r="C2322"/>
      <c r="D2322"/>
      <c r="E2322"/>
      <c r="F2322"/>
      <c r="G2322"/>
    </row>
    <row r="2323" spans="1:7" x14ac:dyDescent="0.2">
      <c r="A2323"/>
      <c r="B2323"/>
      <c r="C2323"/>
      <c r="D2323"/>
      <c r="E2323"/>
      <c r="F2323"/>
      <c r="G2323"/>
    </row>
    <row r="2324" spans="1:7" x14ac:dyDescent="0.2">
      <c r="A2324"/>
      <c r="B2324"/>
      <c r="C2324"/>
      <c r="D2324"/>
      <c r="E2324"/>
      <c r="F2324"/>
      <c r="G2324"/>
    </row>
    <row r="2325" spans="1:7" x14ac:dyDescent="0.2">
      <c r="A2325"/>
      <c r="B2325"/>
      <c r="C2325"/>
      <c r="D2325"/>
      <c r="E2325"/>
      <c r="F2325"/>
      <c r="G2325"/>
    </row>
    <row r="2326" spans="1:7" x14ac:dyDescent="0.2">
      <c r="A2326"/>
      <c r="B2326"/>
      <c r="C2326"/>
      <c r="D2326"/>
      <c r="E2326"/>
      <c r="F2326"/>
      <c r="G2326"/>
    </row>
    <row r="2327" spans="1:7" x14ac:dyDescent="0.2">
      <c r="A2327"/>
      <c r="B2327"/>
      <c r="C2327"/>
      <c r="D2327"/>
      <c r="E2327"/>
      <c r="F2327"/>
      <c r="G2327"/>
    </row>
    <row r="2328" spans="1:7" x14ac:dyDescent="0.2">
      <c r="A2328"/>
      <c r="B2328"/>
      <c r="C2328"/>
      <c r="D2328"/>
      <c r="E2328"/>
      <c r="F2328"/>
      <c r="G2328"/>
    </row>
    <row r="2329" spans="1:7" x14ac:dyDescent="0.2">
      <c r="A2329"/>
      <c r="B2329"/>
      <c r="C2329"/>
      <c r="D2329"/>
      <c r="E2329"/>
      <c r="F2329"/>
      <c r="G2329"/>
    </row>
    <row r="2330" spans="1:7" x14ac:dyDescent="0.2">
      <c r="A2330"/>
      <c r="B2330"/>
      <c r="C2330"/>
      <c r="D2330"/>
      <c r="E2330"/>
      <c r="F2330"/>
      <c r="G2330"/>
    </row>
    <row r="2331" spans="1:7" x14ac:dyDescent="0.2">
      <c r="A2331"/>
      <c r="B2331"/>
      <c r="C2331"/>
      <c r="D2331"/>
      <c r="E2331"/>
      <c r="F2331"/>
      <c r="G2331"/>
    </row>
    <row r="2332" spans="1:7" x14ac:dyDescent="0.2">
      <c r="A2332"/>
      <c r="B2332"/>
      <c r="C2332"/>
      <c r="D2332"/>
      <c r="E2332"/>
      <c r="F2332"/>
      <c r="G2332"/>
    </row>
    <row r="2333" spans="1:7" x14ac:dyDescent="0.2">
      <c r="A2333"/>
      <c r="B2333"/>
      <c r="C2333"/>
      <c r="D2333"/>
      <c r="E2333"/>
      <c r="F2333"/>
      <c r="G2333"/>
    </row>
    <row r="2334" spans="1:7" x14ac:dyDescent="0.2">
      <c r="A2334"/>
      <c r="B2334"/>
      <c r="C2334"/>
      <c r="D2334"/>
      <c r="E2334"/>
      <c r="F2334"/>
      <c r="G2334"/>
    </row>
    <row r="2335" spans="1:7" x14ac:dyDescent="0.2">
      <c r="A2335"/>
      <c r="B2335"/>
      <c r="C2335"/>
      <c r="D2335"/>
      <c r="E2335"/>
      <c r="F2335"/>
      <c r="G2335"/>
    </row>
    <row r="2336" spans="1:7" x14ac:dyDescent="0.2">
      <c r="A2336"/>
      <c r="B2336"/>
      <c r="C2336"/>
      <c r="D2336"/>
      <c r="E2336"/>
      <c r="F2336"/>
      <c r="G2336"/>
    </row>
    <row r="2337" spans="1:7" x14ac:dyDescent="0.2">
      <c r="A2337"/>
      <c r="B2337"/>
      <c r="C2337"/>
      <c r="D2337"/>
      <c r="E2337"/>
      <c r="F2337"/>
      <c r="G2337"/>
    </row>
    <row r="2338" spans="1:7" x14ac:dyDescent="0.2">
      <c r="A2338"/>
      <c r="B2338"/>
      <c r="C2338"/>
      <c r="D2338"/>
      <c r="E2338"/>
      <c r="F2338"/>
      <c r="G2338"/>
    </row>
    <row r="2339" spans="1:7" x14ac:dyDescent="0.2">
      <c r="A2339"/>
      <c r="B2339"/>
      <c r="C2339"/>
      <c r="D2339"/>
      <c r="E2339"/>
      <c r="F2339"/>
      <c r="G2339"/>
    </row>
    <row r="2340" spans="1:7" x14ac:dyDescent="0.2">
      <c r="A2340"/>
      <c r="B2340"/>
      <c r="C2340"/>
      <c r="D2340"/>
      <c r="E2340"/>
      <c r="F2340"/>
      <c r="G2340"/>
    </row>
    <row r="2341" spans="1:7" x14ac:dyDescent="0.2">
      <c r="A2341"/>
      <c r="B2341"/>
      <c r="C2341"/>
      <c r="D2341"/>
      <c r="E2341"/>
      <c r="F2341"/>
      <c r="G2341"/>
    </row>
    <row r="2342" spans="1:7" x14ac:dyDescent="0.2">
      <c r="A2342"/>
      <c r="B2342"/>
      <c r="C2342"/>
      <c r="D2342"/>
      <c r="E2342"/>
      <c r="F2342"/>
      <c r="G2342"/>
    </row>
    <row r="2343" spans="1:7" x14ac:dyDescent="0.2">
      <c r="A2343"/>
      <c r="B2343"/>
      <c r="C2343"/>
      <c r="D2343"/>
      <c r="E2343"/>
      <c r="F2343"/>
      <c r="G2343"/>
    </row>
    <row r="2344" spans="1:7" x14ac:dyDescent="0.2">
      <c r="A2344"/>
      <c r="B2344"/>
      <c r="C2344"/>
      <c r="D2344"/>
      <c r="E2344"/>
      <c r="F2344"/>
      <c r="G2344"/>
    </row>
    <row r="2345" spans="1:7" x14ac:dyDescent="0.2">
      <c r="A2345"/>
      <c r="B2345"/>
      <c r="C2345"/>
      <c r="D2345"/>
      <c r="E2345"/>
      <c r="F2345"/>
      <c r="G2345"/>
    </row>
    <row r="2346" spans="1:7" x14ac:dyDescent="0.2">
      <c r="A2346"/>
      <c r="B2346"/>
      <c r="C2346"/>
      <c r="D2346"/>
      <c r="E2346"/>
      <c r="F2346"/>
      <c r="G2346"/>
    </row>
    <row r="2347" spans="1:7" x14ac:dyDescent="0.2">
      <c r="A2347"/>
      <c r="B2347"/>
      <c r="C2347"/>
      <c r="D2347"/>
      <c r="E2347"/>
      <c r="F2347"/>
      <c r="G2347"/>
    </row>
    <row r="2348" spans="1:7" x14ac:dyDescent="0.2">
      <c r="A2348"/>
      <c r="B2348"/>
      <c r="C2348"/>
      <c r="D2348"/>
      <c r="E2348"/>
      <c r="F2348"/>
      <c r="G2348"/>
    </row>
    <row r="2349" spans="1:7" x14ac:dyDescent="0.2">
      <c r="A2349"/>
      <c r="B2349"/>
      <c r="C2349"/>
      <c r="D2349"/>
      <c r="E2349"/>
      <c r="F2349"/>
      <c r="G2349"/>
    </row>
    <row r="2350" spans="1:7" x14ac:dyDescent="0.2">
      <c r="A2350"/>
      <c r="B2350"/>
      <c r="C2350"/>
      <c r="D2350"/>
      <c r="E2350"/>
      <c r="F2350"/>
      <c r="G2350"/>
    </row>
    <row r="2351" spans="1:7" x14ac:dyDescent="0.2">
      <c r="A2351"/>
      <c r="B2351"/>
      <c r="C2351"/>
      <c r="D2351"/>
      <c r="E2351"/>
      <c r="F2351"/>
      <c r="G2351"/>
    </row>
    <row r="2352" spans="1:7" x14ac:dyDescent="0.2">
      <c r="A2352"/>
      <c r="B2352"/>
      <c r="C2352"/>
      <c r="D2352"/>
      <c r="E2352"/>
      <c r="F2352"/>
      <c r="G2352"/>
    </row>
    <row r="2353" spans="1:7" x14ac:dyDescent="0.2">
      <c r="A2353"/>
      <c r="B2353"/>
      <c r="C2353"/>
      <c r="D2353"/>
      <c r="E2353"/>
      <c r="F2353"/>
      <c r="G2353"/>
    </row>
    <row r="2354" spans="1:7" x14ac:dyDescent="0.2">
      <c r="A2354"/>
      <c r="B2354"/>
      <c r="C2354"/>
      <c r="D2354"/>
      <c r="E2354"/>
      <c r="F2354"/>
      <c r="G2354"/>
    </row>
    <row r="2355" spans="1:7" x14ac:dyDescent="0.2">
      <c r="A2355"/>
      <c r="B2355"/>
      <c r="C2355"/>
      <c r="D2355"/>
      <c r="E2355"/>
      <c r="F2355"/>
      <c r="G2355"/>
    </row>
    <row r="2356" spans="1:7" x14ac:dyDescent="0.2">
      <c r="A2356"/>
      <c r="B2356"/>
      <c r="C2356"/>
      <c r="D2356"/>
      <c r="E2356"/>
      <c r="F2356"/>
      <c r="G2356"/>
    </row>
    <row r="2357" spans="1:7" x14ac:dyDescent="0.2">
      <c r="A2357"/>
      <c r="B2357"/>
      <c r="C2357"/>
      <c r="D2357"/>
      <c r="E2357"/>
      <c r="F2357"/>
      <c r="G2357"/>
    </row>
    <row r="2358" spans="1:7" x14ac:dyDescent="0.2">
      <c r="A2358"/>
      <c r="B2358"/>
      <c r="C2358"/>
      <c r="D2358"/>
      <c r="E2358"/>
      <c r="F2358"/>
      <c r="G2358"/>
    </row>
    <row r="2359" spans="1:7" x14ac:dyDescent="0.2">
      <c r="A2359"/>
      <c r="B2359"/>
      <c r="C2359"/>
      <c r="D2359"/>
      <c r="E2359"/>
      <c r="F2359"/>
      <c r="G2359"/>
    </row>
    <row r="2360" spans="1:7" x14ac:dyDescent="0.2">
      <c r="A2360"/>
      <c r="B2360"/>
      <c r="C2360"/>
      <c r="D2360"/>
      <c r="E2360"/>
      <c r="F2360"/>
      <c r="G2360"/>
    </row>
    <row r="2361" spans="1:7" x14ac:dyDescent="0.2">
      <c r="A2361"/>
      <c r="B2361"/>
      <c r="C2361"/>
      <c r="D2361"/>
      <c r="E2361"/>
      <c r="F2361"/>
      <c r="G2361"/>
    </row>
    <row r="2362" spans="1:7" x14ac:dyDescent="0.2">
      <c r="A2362"/>
      <c r="B2362"/>
      <c r="C2362"/>
      <c r="D2362"/>
      <c r="E2362"/>
      <c r="F2362"/>
      <c r="G2362"/>
    </row>
    <row r="2363" spans="1:7" x14ac:dyDescent="0.2">
      <c r="A2363"/>
      <c r="B2363"/>
      <c r="C2363"/>
      <c r="D2363"/>
      <c r="E2363"/>
      <c r="F2363"/>
      <c r="G2363"/>
    </row>
    <row r="2364" spans="1:7" x14ac:dyDescent="0.2">
      <c r="A2364"/>
      <c r="B2364"/>
      <c r="C2364"/>
      <c r="D2364"/>
      <c r="E2364"/>
      <c r="F2364"/>
      <c r="G2364"/>
    </row>
    <row r="2365" spans="1:7" x14ac:dyDescent="0.2">
      <c r="A2365"/>
      <c r="B2365"/>
      <c r="C2365"/>
      <c r="D2365"/>
      <c r="E2365"/>
      <c r="F2365"/>
      <c r="G2365"/>
    </row>
    <row r="2366" spans="1:7" x14ac:dyDescent="0.2">
      <c r="A2366"/>
      <c r="B2366"/>
      <c r="C2366"/>
      <c r="D2366"/>
      <c r="E2366"/>
      <c r="F2366"/>
      <c r="G2366"/>
    </row>
    <row r="2367" spans="1:7" x14ac:dyDescent="0.2">
      <c r="A2367"/>
      <c r="B2367"/>
      <c r="C2367"/>
      <c r="D2367"/>
      <c r="E2367"/>
      <c r="F2367"/>
      <c r="G2367"/>
    </row>
    <row r="2368" spans="1:7" x14ac:dyDescent="0.2">
      <c r="A2368"/>
      <c r="B2368"/>
      <c r="C2368"/>
      <c r="D2368"/>
      <c r="E2368"/>
      <c r="F2368"/>
      <c r="G2368"/>
    </row>
    <row r="2369" spans="1:7" x14ac:dyDescent="0.2">
      <c r="A2369"/>
      <c r="B2369"/>
      <c r="C2369"/>
      <c r="D2369"/>
      <c r="E2369"/>
      <c r="F2369"/>
      <c r="G2369"/>
    </row>
    <row r="2370" spans="1:7" x14ac:dyDescent="0.2">
      <c r="A2370"/>
      <c r="B2370"/>
      <c r="C2370"/>
      <c r="D2370"/>
      <c r="E2370"/>
      <c r="F2370"/>
      <c r="G2370"/>
    </row>
    <row r="2371" spans="1:7" x14ac:dyDescent="0.2">
      <c r="A2371"/>
      <c r="B2371"/>
      <c r="C2371"/>
      <c r="D2371"/>
      <c r="E2371"/>
      <c r="F2371"/>
      <c r="G2371"/>
    </row>
    <row r="2372" spans="1:7" x14ac:dyDescent="0.2">
      <c r="A2372"/>
      <c r="B2372"/>
      <c r="C2372"/>
      <c r="D2372"/>
      <c r="E2372"/>
      <c r="F2372"/>
      <c r="G2372"/>
    </row>
    <row r="2373" spans="1:7" x14ac:dyDescent="0.2">
      <c r="A2373"/>
      <c r="B2373"/>
      <c r="C2373"/>
      <c r="D2373"/>
      <c r="E2373"/>
      <c r="F2373"/>
      <c r="G2373"/>
    </row>
    <row r="2374" spans="1:7" x14ac:dyDescent="0.2">
      <c r="A2374"/>
      <c r="B2374"/>
      <c r="C2374"/>
      <c r="D2374"/>
      <c r="E2374"/>
      <c r="F2374"/>
      <c r="G2374"/>
    </row>
    <row r="2375" spans="1:7" x14ac:dyDescent="0.2">
      <c r="A2375"/>
      <c r="B2375"/>
      <c r="C2375"/>
      <c r="D2375"/>
      <c r="E2375"/>
      <c r="F2375"/>
      <c r="G2375"/>
    </row>
    <row r="2376" spans="1:7" x14ac:dyDescent="0.2">
      <c r="A2376"/>
      <c r="B2376"/>
      <c r="C2376"/>
      <c r="D2376"/>
      <c r="E2376"/>
      <c r="F2376"/>
      <c r="G2376"/>
    </row>
    <row r="2377" spans="1:7" x14ac:dyDescent="0.2">
      <c r="A2377"/>
      <c r="B2377"/>
      <c r="C2377"/>
      <c r="D2377"/>
      <c r="E2377"/>
      <c r="F2377"/>
      <c r="G2377"/>
    </row>
    <row r="2378" spans="1:7" x14ac:dyDescent="0.2">
      <c r="A2378"/>
      <c r="B2378"/>
      <c r="C2378"/>
      <c r="D2378"/>
      <c r="E2378"/>
      <c r="F2378"/>
      <c r="G2378"/>
    </row>
    <row r="2379" spans="1:7" x14ac:dyDescent="0.2">
      <c r="A2379"/>
      <c r="B2379"/>
      <c r="C2379"/>
      <c r="D2379"/>
      <c r="E2379"/>
      <c r="F2379"/>
      <c r="G2379"/>
    </row>
    <row r="2380" spans="1:7" x14ac:dyDescent="0.2">
      <c r="A2380"/>
      <c r="B2380"/>
      <c r="C2380"/>
      <c r="D2380"/>
      <c r="E2380"/>
      <c r="F2380"/>
      <c r="G2380"/>
    </row>
    <row r="2381" spans="1:7" x14ac:dyDescent="0.2">
      <c r="A2381"/>
      <c r="B2381"/>
      <c r="C2381"/>
      <c r="D2381"/>
      <c r="E2381"/>
      <c r="F2381"/>
      <c r="G2381"/>
    </row>
    <row r="2382" spans="1:7" x14ac:dyDescent="0.2">
      <c r="A2382"/>
      <c r="B2382"/>
      <c r="C2382"/>
      <c r="D2382"/>
      <c r="E2382"/>
      <c r="F2382"/>
      <c r="G2382"/>
    </row>
    <row r="2383" spans="1:7" x14ac:dyDescent="0.2">
      <c r="A2383"/>
      <c r="B2383"/>
      <c r="C2383"/>
      <c r="D2383"/>
      <c r="E2383"/>
      <c r="F2383"/>
      <c r="G2383"/>
    </row>
    <row r="2384" spans="1:7" x14ac:dyDescent="0.2">
      <c r="A2384"/>
      <c r="B2384"/>
      <c r="C2384"/>
      <c r="D2384"/>
      <c r="E2384"/>
      <c r="F2384"/>
      <c r="G2384"/>
    </row>
    <row r="2385" spans="1:7" x14ac:dyDescent="0.2">
      <c r="A2385"/>
      <c r="B2385"/>
      <c r="C2385"/>
      <c r="D2385"/>
      <c r="E2385"/>
      <c r="F2385"/>
      <c r="G2385"/>
    </row>
    <row r="2386" spans="1:7" x14ac:dyDescent="0.2">
      <c r="A2386"/>
      <c r="B2386"/>
      <c r="C2386"/>
      <c r="D2386"/>
      <c r="E2386"/>
      <c r="F2386"/>
      <c r="G2386"/>
    </row>
    <row r="2387" spans="1:7" x14ac:dyDescent="0.2">
      <c r="A2387"/>
      <c r="B2387"/>
      <c r="C2387"/>
      <c r="D2387"/>
      <c r="E2387"/>
      <c r="F2387"/>
      <c r="G2387"/>
    </row>
    <row r="2388" spans="1:7" x14ac:dyDescent="0.2">
      <c r="A2388"/>
      <c r="B2388"/>
      <c r="C2388"/>
      <c r="D2388"/>
      <c r="E2388"/>
      <c r="F2388"/>
      <c r="G2388"/>
    </row>
    <row r="2389" spans="1:7" x14ac:dyDescent="0.2">
      <c r="A2389"/>
      <c r="B2389"/>
      <c r="C2389"/>
      <c r="D2389"/>
      <c r="E2389"/>
      <c r="F2389"/>
      <c r="G2389"/>
    </row>
    <row r="2390" spans="1:7" x14ac:dyDescent="0.2">
      <c r="A2390"/>
      <c r="B2390"/>
      <c r="C2390"/>
      <c r="D2390"/>
      <c r="E2390"/>
      <c r="F2390"/>
      <c r="G2390"/>
    </row>
    <row r="2391" spans="1:7" x14ac:dyDescent="0.2">
      <c r="A2391"/>
      <c r="B2391"/>
      <c r="C2391"/>
      <c r="D2391"/>
      <c r="E2391"/>
      <c r="F2391"/>
      <c r="G2391"/>
    </row>
    <row r="2392" spans="1:7" x14ac:dyDescent="0.2">
      <c r="A2392"/>
      <c r="B2392"/>
      <c r="C2392"/>
      <c r="D2392"/>
      <c r="E2392"/>
      <c r="F2392"/>
      <c r="G2392"/>
    </row>
    <row r="2393" spans="1:7" x14ac:dyDescent="0.2">
      <c r="A2393"/>
      <c r="B2393"/>
      <c r="C2393"/>
      <c r="D2393"/>
      <c r="E2393"/>
      <c r="F2393"/>
      <c r="G2393"/>
    </row>
    <row r="2394" spans="1:7" x14ac:dyDescent="0.2">
      <c r="A2394"/>
      <c r="B2394"/>
      <c r="C2394"/>
      <c r="D2394"/>
      <c r="E2394"/>
      <c r="F2394"/>
      <c r="G2394"/>
    </row>
    <row r="2395" spans="1:7" x14ac:dyDescent="0.2">
      <c r="A2395"/>
      <c r="B2395"/>
      <c r="C2395"/>
      <c r="D2395"/>
      <c r="E2395"/>
      <c r="F2395"/>
      <c r="G2395"/>
    </row>
    <row r="2396" spans="1:7" x14ac:dyDescent="0.2">
      <c r="A2396"/>
      <c r="B2396"/>
      <c r="C2396"/>
      <c r="D2396"/>
      <c r="E2396"/>
      <c r="F2396"/>
      <c r="G2396"/>
    </row>
    <row r="2397" spans="1:7" x14ac:dyDescent="0.2">
      <c r="A2397"/>
      <c r="B2397"/>
      <c r="C2397"/>
      <c r="D2397"/>
      <c r="E2397"/>
      <c r="F2397"/>
      <c r="G2397"/>
    </row>
    <row r="2398" spans="1:7" x14ac:dyDescent="0.2">
      <c r="A2398"/>
      <c r="B2398"/>
      <c r="C2398"/>
      <c r="D2398"/>
      <c r="E2398"/>
      <c r="F2398"/>
      <c r="G2398"/>
    </row>
    <row r="2399" spans="1:7" x14ac:dyDescent="0.2">
      <c r="A2399"/>
      <c r="B2399"/>
      <c r="C2399"/>
      <c r="D2399"/>
      <c r="E2399"/>
      <c r="F2399"/>
      <c r="G2399"/>
    </row>
    <row r="2400" spans="1:7" x14ac:dyDescent="0.2">
      <c r="A2400"/>
      <c r="B2400"/>
      <c r="C2400"/>
      <c r="D2400"/>
      <c r="E2400"/>
      <c r="F2400"/>
      <c r="G2400"/>
    </row>
    <row r="2401" spans="1:7" x14ac:dyDescent="0.2">
      <c r="A2401"/>
      <c r="B2401"/>
      <c r="C2401"/>
      <c r="D2401"/>
      <c r="E2401"/>
      <c r="F2401"/>
      <c r="G2401"/>
    </row>
    <row r="2402" spans="1:7" x14ac:dyDescent="0.2">
      <c r="A2402"/>
      <c r="B2402"/>
      <c r="C2402"/>
      <c r="D2402"/>
      <c r="E2402"/>
      <c r="F2402"/>
      <c r="G2402"/>
    </row>
    <row r="2403" spans="1:7" x14ac:dyDescent="0.2">
      <c r="A2403"/>
      <c r="B2403"/>
      <c r="C2403"/>
      <c r="D2403"/>
      <c r="E2403"/>
      <c r="F2403"/>
      <c r="G2403"/>
    </row>
    <row r="2404" spans="1:7" x14ac:dyDescent="0.2">
      <c r="A2404"/>
      <c r="B2404"/>
      <c r="C2404"/>
      <c r="D2404"/>
      <c r="E2404"/>
      <c r="F2404"/>
      <c r="G2404"/>
    </row>
    <row r="2405" spans="1:7" x14ac:dyDescent="0.2">
      <c r="A2405"/>
      <c r="B2405"/>
      <c r="C2405"/>
      <c r="D2405"/>
      <c r="E2405"/>
      <c r="F2405"/>
      <c r="G2405"/>
    </row>
    <row r="2406" spans="1:7" x14ac:dyDescent="0.2">
      <c r="A2406"/>
      <c r="B2406"/>
      <c r="C2406"/>
      <c r="D2406"/>
      <c r="E2406"/>
      <c r="F2406"/>
      <c r="G2406"/>
    </row>
    <row r="2407" spans="1:7" x14ac:dyDescent="0.2">
      <c r="A2407"/>
      <c r="B2407"/>
      <c r="C2407"/>
      <c r="D2407"/>
      <c r="E2407"/>
      <c r="F2407"/>
      <c r="G2407"/>
    </row>
    <row r="2408" spans="1:7" x14ac:dyDescent="0.2">
      <c r="A2408"/>
      <c r="B2408"/>
      <c r="C2408"/>
      <c r="D2408"/>
      <c r="E2408"/>
      <c r="F2408"/>
      <c r="G2408"/>
    </row>
    <row r="2409" spans="1:7" x14ac:dyDescent="0.2">
      <c r="A2409"/>
      <c r="B2409"/>
      <c r="C2409"/>
      <c r="D2409"/>
      <c r="E2409"/>
      <c r="F2409"/>
      <c r="G2409"/>
    </row>
    <row r="2410" spans="1:7" x14ac:dyDescent="0.2">
      <c r="A2410"/>
      <c r="B2410"/>
      <c r="C2410"/>
      <c r="D2410"/>
      <c r="E2410"/>
      <c r="F2410"/>
      <c r="G2410"/>
    </row>
    <row r="2411" spans="1:7" x14ac:dyDescent="0.2">
      <c r="A2411"/>
      <c r="B2411"/>
      <c r="C2411"/>
      <c r="D2411"/>
      <c r="E2411"/>
      <c r="F2411"/>
      <c r="G2411"/>
    </row>
    <row r="2412" spans="1:7" x14ac:dyDescent="0.2">
      <c r="A2412"/>
      <c r="B2412"/>
      <c r="C2412"/>
      <c r="D2412"/>
      <c r="E2412"/>
      <c r="F2412"/>
      <c r="G2412"/>
    </row>
    <row r="2413" spans="1:7" x14ac:dyDescent="0.2">
      <c r="A2413"/>
      <c r="B2413"/>
      <c r="C2413"/>
      <c r="D2413"/>
      <c r="E2413"/>
      <c r="F2413"/>
      <c r="G2413"/>
    </row>
    <row r="2414" spans="1:7" x14ac:dyDescent="0.2">
      <c r="A2414"/>
      <c r="B2414"/>
      <c r="C2414"/>
      <c r="D2414"/>
      <c r="E2414"/>
      <c r="F2414"/>
      <c r="G2414"/>
    </row>
    <row r="2415" spans="1:7" x14ac:dyDescent="0.2">
      <c r="A2415"/>
      <c r="B2415"/>
      <c r="C2415"/>
      <c r="D2415"/>
      <c r="E2415"/>
      <c r="F2415"/>
      <c r="G2415"/>
    </row>
    <row r="2416" spans="1:7" x14ac:dyDescent="0.2">
      <c r="A2416"/>
      <c r="B2416"/>
      <c r="C2416"/>
      <c r="D2416"/>
      <c r="E2416"/>
      <c r="F2416"/>
      <c r="G2416"/>
    </row>
    <row r="2417" spans="1:7" x14ac:dyDescent="0.2">
      <c r="A2417"/>
      <c r="B2417"/>
      <c r="C2417"/>
      <c r="D2417"/>
      <c r="E2417"/>
      <c r="F2417"/>
      <c r="G2417"/>
    </row>
    <row r="2418" spans="1:7" x14ac:dyDescent="0.2">
      <c r="A2418"/>
      <c r="B2418"/>
      <c r="C2418"/>
      <c r="D2418"/>
      <c r="E2418"/>
      <c r="F2418"/>
      <c r="G2418"/>
    </row>
    <row r="2419" spans="1:7" x14ac:dyDescent="0.2">
      <c r="A2419"/>
      <c r="B2419"/>
      <c r="C2419"/>
      <c r="D2419"/>
      <c r="E2419"/>
      <c r="F2419"/>
      <c r="G2419"/>
    </row>
    <row r="2420" spans="1:7" x14ac:dyDescent="0.2">
      <c r="A2420"/>
      <c r="B2420"/>
      <c r="C2420"/>
      <c r="D2420"/>
      <c r="E2420"/>
      <c r="F2420"/>
      <c r="G2420"/>
    </row>
    <row r="2421" spans="1:7" x14ac:dyDescent="0.2">
      <c r="A2421"/>
      <c r="B2421"/>
      <c r="C2421"/>
      <c r="D2421"/>
      <c r="E2421"/>
      <c r="F2421"/>
      <c r="G2421"/>
    </row>
    <row r="2422" spans="1:7" x14ac:dyDescent="0.2">
      <c r="A2422"/>
      <c r="B2422"/>
      <c r="C2422"/>
      <c r="D2422"/>
      <c r="E2422"/>
      <c r="F2422"/>
      <c r="G2422"/>
    </row>
    <row r="2423" spans="1:7" x14ac:dyDescent="0.2">
      <c r="A2423"/>
      <c r="B2423"/>
      <c r="C2423"/>
      <c r="D2423"/>
      <c r="E2423"/>
      <c r="F2423"/>
      <c r="G2423"/>
    </row>
    <row r="2424" spans="1:7" x14ac:dyDescent="0.2">
      <c r="A2424"/>
      <c r="B2424"/>
      <c r="C2424"/>
      <c r="D2424"/>
      <c r="E2424"/>
      <c r="F2424"/>
      <c r="G2424"/>
    </row>
    <row r="2425" spans="1:7" x14ac:dyDescent="0.2">
      <c r="A2425"/>
      <c r="B2425"/>
      <c r="C2425"/>
      <c r="D2425"/>
      <c r="E2425"/>
      <c r="F2425"/>
      <c r="G2425"/>
    </row>
    <row r="2426" spans="1:7" x14ac:dyDescent="0.2">
      <c r="A2426"/>
      <c r="B2426"/>
      <c r="C2426"/>
      <c r="D2426"/>
      <c r="E2426"/>
      <c r="F2426"/>
      <c r="G2426"/>
    </row>
    <row r="2427" spans="1:7" x14ac:dyDescent="0.2">
      <c r="A2427"/>
      <c r="B2427"/>
      <c r="C2427"/>
      <c r="D2427"/>
      <c r="E2427"/>
      <c r="F2427"/>
      <c r="G2427"/>
    </row>
    <row r="2428" spans="1:7" x14ac:dyDescent="0.2">
      <c r="A2428"/>
      <c r="B2428"/>
      <c r="C2428"/>
      <c r="D2428"/>
      <c r="E2428"/>
      <c r="F2428"/>
      <c r="G2428"/>
    </row>
    <row r="2429" spans="1:7" x14ac:dyDescent="0.2">
      <c r="A2429"/>
      <c r="B2429"/>
      <c r="C2429"/>
      <c r="D2429"/>
      <c r="E2429"/>
      <c r="F2429"/>
      <c r="G2429"/>
    </row>
    <row r="2430" spans="1:7" x14ac:dyDescent="0.2">
      <c r="A2430"/>
      <c r="B2430"/>
      <c r="C2430"/>
      <c r="D2430"/>
      <c r="E2430"/>
      <c r="F2430"/>
      <c r="G2430"/>
    </row>
    <row r="2431" spans="1:7" x14ac:dyDescent="0.2">
      <c r="A2431"/>
      <c r="B2431"/>
      <c r="C2431"/>
      <c r="D2431"/>
      <c r="E2431"/>
      <c r="F2431"/>
      <c r="G2431"/>
    </row>
    <row r="2432" spans="1:7" x14ac:dyDescent="0.2">
      <c r="A2432"/>
      <c r="B2432"/>
      <c r="C2432"/>
      <c r="D2432"/>
      <c r="E2432"/>
      <c r="F2432"/>
      <c r="G2432"/>
    </row>
    <row r="2433" spans="1:7" x14ac:dyDescent="0.2">
      <c r="A2433"/>
      <c r="B2433"/>
      <c r="C2433"/>
      <c r="D2433"/>
      <c r="E2433"/>
      <c r="F2433"/>
      <c r="G2433"/>
    </row>
    <row r="2434" spans="1:7" x14ac:dyDescent="0.2">
      <c r="A2434"/>
      <c r="B2434"/>
      <c r="C2434"/>
      <c r="D2434"/>
      <c r="E2434"/>
      <c r="F2434"/>
      <c r="G2434"/>
    </row>
    <row r="2435" spans="1:7" x14ac:dyDescent="0.2">
      <c r="A2435"/>
      <c r="B2435"/>
      <c r="C2435"/>
      <c r="D2435"/>
      <c r="E2435"/>
      <c r="F2435"/>
      <c r="G2435"/>
    </row>
    <row r="2436" spans="1:7" x14ac:dyDescent="0.2">
      <c r="A2436"/>
      <c r="B2436"/>
      <c r="C2436"/>
      <c r="D2436"/>
      <c r="E2436"/>
      <c r="F2436"/>
      <c r="G2436"/>
    </row>
    <row r="2437" spans="1:7" x14ac:dyDescent="0.2">
      <c r="A2437"/>
      <c r="B2437"/>
      <c r="C2437"/>
      <c r="D2437"/>
      <c r="E2437"/>
      <c r="F2437"/>
      <c r="G2437"/>
    </row>
    <row r="2438" spans="1:7" x14ac:dyDescent="0.2">
      <c r="A2438"/>
      <c r="B2438"/>
      <c r="C2438"/>
      <c r="D2438"/>
      <c r="E2438"/>
      <c r="F2438"/>
      <c r="G2438"/>
    </row>
    <row r="2439" spans="1:7" x14ac:dyDescent="0.2">
      <c r="A2439"/>
      <c r="B2439"/>
      <c r="C2439"/>
      <c r="D2439"/>
      <c r="E2439"/>
      <c r="F2439"/>
      <c r="G2439"/>
    </row>
    <row r="2440" spans="1:7" x14ac:dyDescent="0.2">
      <c r="A2440"/>
      <c r="B2440"/>
      <c r="C2440"/>
      <c r="D2440"/>
      <c r="E2440"/>
      <c r="F2440"/>
      <c r="G2440"/>
    </row>
    <row r="2441" spans="1:7" x14ac:dyDescent="0.2">
      <c r="A2441"/>
      <c r="B2441"/>
      <c r="C2441"/>
      <c r="D2441"/>
      <c r="E2441"/>
      <c r="F2441"/>
      <c r="G2441"/>
    </row>
    <row r="2442" spans="1:7" x14ac:dyDescent="0.2">
      <c r="A2442"/>
      <c r="B2442"/>
      <c r="C2442"/>
      <c r="D2442"/>
      <c r="E2442"/>
      <c r="F2442"/>
      <c r="G2442"/>
    </row>
    <row r="2443" spans="1:7" x14ac:dyDescent="0.2">
      <c r="A2443"/>
      <c r="B2443"/>
      <c r="C2443"/>
      <c r="D2443"/>
      <c r="E2443"/>
      <c r="F2443"/>
      <c r="G2443"/>
    </row>
    <row r="2444" spans="1:7" x14ac:dyDescent="0.2">
      <c r="A2444"/>
      <c r="B2444"/>
      <c r="C2444"/>
      <c r="D2444"/>
      <c r="E2444"/>
      <c r="F2444"/>
      <c r="G2444"/>
    </row>
    <row r="2445" spans="1:7" x14ac:dyDescent="0.2">
      <c r="A2445"/>
      <c r="B2445"/>
      <c r="C2445"/>
      <c r="D2445"/>
      <c r="E2445"/>
      <c r="F2445"/>
      <c r="G2445"/>
    </row>
    <row r="2446" spans="1:7" x14ac:dyDescent="0.2">
      <c r="A2446"/>
      <c r="B2446"/>
      <c r="C2446"/>
      <c r="D2446"/>
      <c r="E2446"/>
      <c r="F2446"/>
      <c r="G2446"/>
    </row>
    <row r="2447" spans="1:7" x14ac:dyDescent="0.2">
      <c r="A2447"/>
      <c r="B2447"/>
      <c r="C2447"/>
      <c r="D2447"/>
      <c r="E2447"/>
      <c r="F2447"/>
      <c r="G2447"/>
    </row>
    <row r="2448" spans="1:7" x14ac:dyDescent="0.2">
      <c r="A2448"/>
      <c r="B2448"/>
      <c r="C2448"/>
      <c r="D2448"/>
      <c r="E2448"/>
      <c r="F2448"/>
      <c r="G2448"/>
    </row>
    <row r="2449" spans="1:7" x14ac:dyDescent="0.2">
      <c r="A2449"/>
      <c r="B2449"/>
      <c r="C2449"/>
      <c r="D2449"/>
      <c r="E2449"/>
      <c r="F2449"/>
      <c r="G2449"/>
    </row>
    <row r="2450" spans="1:7" x14ac:dyDescent="0.2">
      <c r="A2450"/>
      <c r="B2450"/>
      <c r="C2450"/>
      <c r="D2450"/>
      <c r="E2450"/>
      <c r="F2450"/>
      <c r="G2450"/>
    </row>
    <row r="2451" spans="1:7" x14ac:dyDescent="0.2">
      <c r="A2451"/>
      <c r="B2451"/>
      <c r="C2451"/>
      <c r="D2451"/>
      <c r="E2451"/>
      <c r="F2451"/>
      <c r="G2451"/>
    </row>
    <row r="2452" spans="1:7" x14ac:dyDescent="0.2">
      <c r="A2452"/>
      <c r="B2452"/>
      <c r="C2452"/>
      <c r="D2452"/>
      <c r="E2452"/>
      <c r="F2452"/>
      <c r="G2452"/>
    </row>
    <row r="2453" spans="1:7" x14ac:dyDescent="0.2">
      <c r="A2453"/>
      <c r="B2453"/>
      <c r="C2453"/>
      <c r="D2453"/>
      <c r="E2453"/>
      <c r="F2453"/>
      <c r="G2453"/>
    </row>
    <row r="2454" spans="1:7" x14ac:dyDescent="0.2">
      <c r="A2454"/>
      <c r="B2454"/>
      <c r="C2454"/>
      <c r="D2454"/>
      <c r="E2454"/>
      <c r="F2454"/>
      <c r="G2454"/>
    </row>
    <row r="2455" spans="1:7" x14ac:dyDescent="0.2">
      <c r="A2455"/>
      <c r="B2455"/>
      <c r="C2455"/>
      <c r="D2455"/>
      <c r="E2455"/>
      <c r="F2455"/>
      <c r="G2455"/>
    </row>
    <row r="2456" spans="1:7" x14ac:dyDescent="0.2">
      <c r="A2456"/>
      <c r="B2456"/>
      <c r="C2456"/>
      <c r="D2456"/>
      <c r="E2456"/>
      <c r="F2456"/>
      <c r="G2456"/>
    </row>
    <row r="2457" spans="1:7" x14ac:dyDescent="0.2">
      <c r="A2457"/>
      <c r="B2457"/>
      <c r="C2457"/>
      <c r="D2457"/>
      <c r="E2457"/>
      <c r="F2457"/>
      <c r="G2457"/>
    </row>
    <row r="2458" spans="1:7" x14ac:dyDescent="0.2">
      <c r="A2458"/>
      <c r="B2458"/>
      <c r="C2458"/>
      <c r="D2458"/>
      <c r="E2458"/>
      <c r="F2458"/>
      <c r="G2458"/>
    </row>
    <row r="2459" spans="1:7" x14ac:dyDescent="0.2">
      <c r="A2459"/>
      <c r="B2459"/>
      <c r="C2459"/>
      <c r="D2459"/>
      <c r="E2459"/>
      <c r="F2459"/>
      <c r="G2459"/>
    </row>
    <row r="2460" spans="1:7" x14ac:dyDescent="0.2">
      <c r="A2460"/>
      <c r="B2460"/>
      <c r="C2460"/>
      <c r="D2460"/>
      <c r="E2460"/>
      <c r="F2460"/>
      <c r="G2460"/>
    </row>
    <row r="2461" spans="1:7" x14ac:dyDescent="0.2">
      <c r="A2461"/>
      <c r="B2461"/>
      <c r="C2461"/>
      <c r="D2461"/>
      <c r="E2461"/>
      <c r="F2461"/>
      <c r="G2461"/>
    </row>
    <row r="2462" spans="1:7" x14ac:dyDescent="0.2">
      <c r="A2462"/>
      <c r="B2462"/>
      <c r="C2462"/>
      <c r="D2462"/>
      <c r="E2462"/>
      <c r="F2462"/>
      <c r="G2462"/>
    </row>
    <row r="2463" spans="1:7" x14ac:dyDescent="0.2">
      <c r="A2463"/>
      <c r="B2463"/>
      <c r="C2463"/>
      <c r="D2463"/>
      <c r="E2463"/>
      <c r="F2463"/>
      <c r="G2463"/>
    </row>
    <row r="2464" spans="1:7" x14ac:dyDescent="0.2">
      <c r="A2464"/>
      <c r="B2464"/>
      <c r="C2464"/>
      <c r="D2464"/>
      <c r="E2464"/>
      <c r="F2464"/>
      <c r="G2464"/>
    </row>
    <row r="2465" spans="1:7" x14ac:dyDescent="0.2">
      <c r="A2465"/>
      <c r="B2465"/>
      <c r="C2465"/>
      <c r="D2465"/>
      <c r="E2465"/>
      <c r="F2465"/>
      <c r="G2465"/>
    </row>
    <row r="2466" spans="1:7" x14ac:dyDescent="0.2">
      <c r="A2466"/>
      <c r="B2466"/>
      <c r="C2466"/>
      <c r="D2466"/>
      <c r="E2466"/>
      <c r="F2466"/>
      <c r="G2466"/>
    </row>
    <row r="2467" spans="1:7" x14ac:dyDescent="0.2">
      <c r="A2467"/>
      <c r="B2467"/>
      <c r="C2467"/>
      <c r="D2467"/>
      <c r="E2467"/>
      <c r="F2467"/>
      <c r="G2467"/>
    </row>
    <row r="2468" spans="1:7" x14ac:dyDescent="0.2">
      <c r="A2468"/>
      <c r="B2468"/>
      <c r="C2468"/>
      <c r="D2468"/>
      <c r="E2468"/>
      <c r="F2468"/>
      <c r="G2468"/>
    </row>
    <row r="2469" spans="1:7" x14ac:dyDescent="0.2">
      <c r="A2469"/>
      <c r="B2469"/>
      <c r="C2469"/>
      <c r="D2469"/>
      <c r="E2469"/>
      <c r="F2469"/>
      <c r="G2469"/>
    </row>
    <row r="2470" spans="1:7" x14ac:dyDescent="0.2">
      <c r="A2470"/>
      <c r="B2470"/>
      <c r="C2470"/>
      <c r="D2470"/>
      <c r="E2470"/>
      <c r="F2470"/>
      <c r="G2470"/>
    </row>
    <row r="2471" spans="1:7" x14ac:dyDescent="0.2">
      <c r="A2471"/>
      <c r="B2471"/>
      <c r="C2471"/>
      <c r="D2471"/>
      <c r="E2471"/>
      <c r="F2471"/>
      <c r="G2471"/>
    </row>
    <row r="2472" spans="1:7" x14ac:dyDescent="0.2">
      <c r="A2472"/>
      <c r="B2472"/>
      <c r="C2472"/>
      <c r="D2472"/>
      <c r="E2472"/>
      <c r="F2472"/>
      <c r="G2472"/>
    </row>
    <row r="2473" spans="1:7" x14ac:dyDescent="0.2">
      <c r="A2473"/>
      <c r="B2473"/>
      <c r="C2473"/>
      <c r="D2473"/>
      <c r="E2473"/>
      <c r="F2473"/>
      <c r="G2473"/>
    </row>
    <row r="2474" spans="1:7" x14ac:dyDescent="0.2">
      <c r="A2474"/>
      <c r="B2474"/>
      <c r="C2474"/>
      <c r="D2474"/>
      <c r="E2474"/>
      <c r="F2474"/>
      <c r="G2474"/>
    </row>
    <row r="2475" spans="1:7" x14ac:dyDescent="0.2">
      <c r="A2475"/>
      <c r="B2475"/>
      <c r="C2475"/>
      <c r="D2475"/>
      <c r="E2475"/>
      <c r="F2475"/>
      <c r="G2475"/>
    </row>
    <row r="2476" spans="1:7" x14ac:dyDescent="0.2">
      <c r="A2476"/>
      <c r="B2476"/>
      <c r="C2476"/>
      <c r="D2476"/>
      <c r="E2476"/>
      <c r="F2476"/>
      <c r="G2476"/>
    </row>
    <row r="2477" spans="1:7" x14ac:dyDescent="0.2">
      <c r="A2477"/>
      <c r="B2477"/>
      <c r="C2477"/>
      <c r="D2477"/>
      <c r="E2477"/>
      <c r="F2477"/>
      <c r="G2477"/>
    </row>
    <row r="2478" spans="1:7" x14ac:dyDescent="0.2">
      <c r="A2478"/>
      <c r="B2478"/>
      <c r="C2478"/>
      <c r="D2478"/>
      <c r="E2478"/>
      <c r="F2478"/>
      <c r="G2478"/>
    </row>
    <row r="2479" spans="1:7" x14ac:dyDescent="0.2">
      <c r="A2479"/>
      <c r="B2479"/>
      <c r="C2479"/>
      <c r="D2479"/>
      <c r="E2479"/>
      <c r="F2479"/>
      <c r="G2479"/>
    </row>
    <row r="2480" spans="1:7" x14ac:dyDescent="0.2">
      <c r="A2480"/>
      <c r="B2480"/>
      <c r="C2480"/>
      <c r="D2480"/>
      <c r="E2480"/>
      <c r="F2480"/>
      <c r="G2480"/>
    </row>
    <row r="2481" spans="1:7" x14ac:dyDescent="0.2">
      <c r="A2481"/>
      <c r="B2481"/>
      <c r="C2481"/>
      <c r="D2481"/>
      <c r="E2481"/>
      <c r="F2481"/>
      <c r="G2481"/>
    </row>
    <row r="2482" spans="1:7" x14ac:dyDescent="0.2">
      <c r="A2482"/>
      <c r="B2482"/>
      <c r="C2482"/>
      <c r="D2482"/>
      <c r="E2482"/>
      <c r="F2482"/>
      <c r="G2482"/>
    </row>
    <row r="2483" spans="1:7" x14ac:dyDescent="0.2">
      <c r="A2483"/>
      <c r="B2483"/>
      <c r="C2483"/>
      <c r="D2483"/>
      <c r="E2483"/>
      <c r="F2483"/>
      <c r="G2483"/>
    </row>
    <row r="2484" spans="1:7" x14ac:dyDescent="0.2">
      <c r="A2484"/>
      <c r="B2484"/>
      <c r="C2484"/>
      <c r="D2484"/>
      <c r="E2484"/>
      <c r="F2484"/>
      <c r="G2484"/>
    </row>
    <row r="2485" spans="1:7" x14ac:dyDescent="0.2">
      <c r="A2485"/>
      <c r="B2485"/>
      <c r="C2485"/>
      <c r="D2485"/>
      <c r="E2485"/>
      <c r="F2485"/>
      <c r="G2485"/>
    </row>
    <row r="2486" spans="1:7" x14ac:dyDescent="0.2">
      <c r="A2486"/>
      <c r="B2486"/>
      <c r="C2486"/>
      <c r="D2486"/>
      <c r="E2486"/>
      <c r="F2486"/>
      <c r="G2486"/>
    </row>
    <row r="2487" spans="1:7" x14ac:dyDescent="0.2">
      <c r="A2487"/>
      <c r="B2487"/>
      <c r="C2487"/>
      <c r="D2487"/>
      <c r="E2487"/>
      <c r="F2487"/>
      <c r="G2487"/>
    </row>
    <row r="2488" spans="1:7" x14ac:dyDescent="0.2">
      <c r="A2488"/>
      <c r="B2488"/>
      <c r="C2488"/>
      <c r="D2488"/>
      <c r="E2488"/>
      <c r="F2488"/>
      <c r="G2488"/>
    </row>
    <row r="2489" spans="1:7" x14ac:dyDescent="0.2">
      <c r="A2489"/>
      <c r="B2489"/>
      <c r="C2489"/>
      <c r="D2489"/>
      <c r="E2489"/>
      <c r="F2489"/>
      <c r="G2489"/>
    </row>
    <row r="2490" spans="1:7" x14ac:dyDescent="0.2">
      <c r="A2490"/>
      <c r="B2490"/>
      <c r="C2490"/>
      <c r="D2490"/>
      <c r="E2490"/>
      <c r="F2490"/>
      <c r="G2490"/>
    </row>
    <row r="2491" spans="1:7" x14ac:dyDescent="0.2">
      <c r="A2491"/>
      <c r="B2491"/>
      <c r="C2491"/>
      <c r="D2491"/>
      <c r="E2491"/>
      <c r="F2491"/>
      <c r="G2491"/>
    </row>
    <row r="2492" spans="1:7" x14ac:dyDescent="0.2">
      <c r="A2492"/>
      <c r="B2492"/>
      <c r="C2492"/>
      <c r="D2492"/>
      <c r="E2492"/>
      <c r="F2492"/>
      <c r="G2492"/>
    </row>
    <row r="2493" spans="1:7" x14ac:dyDescent="0.2">
      <c r="A2493"/>
      <c r="B2493"/>
      <c r="C2493"/>
      <c r="D2493"/>
      <c r="E2493"/>
      <c r="F2493"/>
      <c r="G2493"/>
    </row>
    <row r="2494" spans="1:7" x14ac:dyDescent="0.2">
      <c r="A2494"/>
      <c r="B2494"/>
      <c r="C2494"/>
      <c r="D2494"/>
      <c r="E2494"/>
      <c r="F2494"/>
      <c r="G2494"/>
    </row>
    <row r="2495" spans="1:7" x14ac:dyDescent="0.2">
      <c r="A2495"/>
      <c r="B2495"/>
      <c r="C2495"/>
      <c r="D2495"/>
      <c r="E2495"/>
      <c r="F2495"/>
      <c r="G2495"/>
    </row>
    <row r="2496" spans="1:7" x14ac:dyDescent="0.2">
      <c r="A2496"/>
      <c r="B2496"/>
      <c r="C2496"/>
      <c r="D2496"/>
      <c r="E2496"/>
      <c r="F2496"/>
      <c r="G2496"/>
    </row>
    <row r="2497" spans="1:7" x14ac:dyDescent="0.2">
      <c r="A2497"/>
      <c r="B2497"/>
      <c r="C2497"/>
      <c r="D2497"/>
      <c r="E2497"/>
      <c r="F2497"/>
      <c r="G2497"/>
    </row>
    <row r="2498" spans="1:7" x14ac:dyDescent="0.2">
      <c r="A2498"/>
      <c r="B2498"/>
      <c r="C2498"/>
      <c r="D2498"/>
      <c r="E2498"/>
      <c r="F2498"/>
      <c r="G2498"/>
    </row>
    <row r="2499" spans="1:7" x14ac:dyDescent="0.2">
      <c r="A2499"/>
      <c r="B2499"/>
      <c r="C2499"/>
      <c r="D2499"/>
      <c r="E2499"/>
      <c r="F2499"/>
      <c r="G2499"/>
    </row>
    <row r="2500" spans="1:7" x14ac:dyDescent="0.2">
      <c r="A2500"/>
      <c r="B2500"/>
      <c r="C2500"/>
      <c r="D2500"/>
      <c r="E2500"/>
      <c r="F2500"/>
      <c r="G2500"/>
    </row>
    <row r="2501" spans="1:7" x14ac:dyDescent="0.2">
      <c r="A2501"/>
      <c r="B2501"/>
      <c r="C2501"/>
      <c r="D2501"/>
      <c r="E2501"/>
      <c r="F2501"/>
      <c r="G2501"/>
    </row>
    <row r="2502" spans="1:7" x14ac:dyDescent="0.2">
      <c r="A2502"/>
      <c r="B2502"/>
      <c r="C2502"/>
      <c r="D2502"/>
      <c r="E2502"/>
      <c r="F2502"/>
      <c r="G2502"/>
    </row>
    <row r="2503" spans="1:7" x14ac:dyDescent="0.2">
      <c r="A2503"/>
      <c r="B2503"/>
      <c r="C2503"/>
      <c r="D2503"/>
      <c r="E2503"/>
      <c r="F2503"/>
      <c r="G2503"/>
    </row>
    <row r="2504" spans="1:7" x14ac:dyDescent="0.2">
      <c r="A2504"/>
      <c r="B2504"/>
      <c r="C2504"/>
      <c r="D2504"/>
      <c r="E2504"/>
      <c r="F2504"/>
      <c r="G2504"/>
    </row>
    <row r="2505" spans="1:7" x14ac:dyDescent="0.2">
      <c r="A2505"/>
      <c r="B2505"/>
      <c r="C2505"/>
      <c r="D2505"/>
      <c r="E2505"/>
      <c r="F2505"/>
      <c r="G2505"/>
    </row>
    <row r="2506" spans="1:7" x14ac:dyDescent="0.2">
      <c r="A2506"/>
      <c r="B2506"/>
      <c r="C2506"/>
      <c r="D2506"/>
      <c r="E2506"/>
      <c r="F2506"/>
      <c r="G2506"/>
    </row>
    <row r="2507" spans="1:7" x14ac:dyDescent="0.2">
      <c r="A2507"/>
      <c r="B2507"/>
      <c r="C2507"/>
      <c r="D2507"/>
      <c r="E2507"/>
      <c r="F2507"/>
      <c r="G2507"/>
    </row>
    <row r="2508" spans="1:7" x14ac:dyDescent="0.2">
      <c r="A2508"/>
      <c r="B2508"/>
      <c r="C2508"/>
      <c r="D2508"/>
      <c r="E2508"/>
      <c r="F2508"/>
      <c r="G2508"/>
    </row>
    <row r="2509" spans="1:7" x14ac:dyDescent="0.2">
      <c r="A2509"/>
      <c r="B2509"/>
      <c r="C2509"/>
      <c r="D2509"/>
      <c r="E2509"/>
      <c r="F2509"/>
      <c r="G2509"/>
    </row>
    <row r="2510" spans="1:7" x14ac:dyDescent="0.2">
      <c r="A2510"/>
      <c r="B2510"/>
      <c r="C2510"/>
      <c r="D2510"/>
      <c r="E2510"/>
      <c r="F2510"/>
      <c r="G2510"/>
    </row>
    <row r="2511" spans="1:7" x14ac:dyDescent="0.2">
      <c r="A2511"/>
      <c r="B2511"/>
      <c r="C2511"/>
      <c r="D2511"/>
      <c r="E2511"/>
      <c r="F2511"/>
      <c r="G2511"/>
    </row>
    <row r="2512" spans="1:7" x14ac:dyDescent="0.2">
      <c r="A2512"/>
      <c r="B2512"/>
      <c r="C2512"/>
      <c r="D2512"/>
      <c r="E2512"/>
      <c r="F2512"/>
      <c r="G2512"/>
    </row>
    <row r="2513" spans="1:7" x14ac:dyDescent="0.2">
      <c r="A2513"/>
      <c r="B2513"/>
      <c r="C2513"/>
      <c r="D2513"/>
      <c r="E2513"/>
      <c r="F2513"/>
      <c r="G2513"/>
    </row>
    <row r="2514" spans="1:7" x14ac:dyDescent="0.2">
      <c r="A2514"/>
      <c r="B2514"/>
      <c r="C2514"/>
      <c r="D2514"/>
      <c r="E2514"/>
      <c r="F2514"/>
      <c r="G2514"/>
    </row>
    <row r="2515" spans="1:7" x14ac:dyDescent="0.2">
      <c r="A2515"/>
      <c r="B2515"/>
      <c r="C2515"/>
      <c r="D2515"/>
      <c r="E2515"/>
      <c r="F2515"/>
      <c r="G2515"/>
    </row>
    <row r="2516" spans="1:7" x14ac:dyDescent="0.2">
      <c r="A2516"/>
      <c r="B2516"/>
      <c r="C2516"/>
      <c r="D2516"/>
      <c r="E2516"/>
      <c r="F2516"/>
      <c r="G2516"/>
    </row>
    <row r="2517" spans="1:7" x14ac:dyDescent="0.2">
      <c r="A2517"/>
      <c r="B2517"/>
      <c r="C2517"/>
      <c r="D2517"/>
      <c r="E2517"/>
      <c r="F2517"/>
      <c r="G2517"/>
    </row>
    <row r="2518" spans="1:7" x14ac:dyDescent="0.2">
      <c r="A2518"/>
      <c r="B2518"/>
      <c r="C2518"/>
      <c r="D2518"/>
      <c r="E2518"/>
      <c r="F2518"/>
      <c r="G2518"/>
    </row>
    <row r="2519" spans="1:7" x14ac:dyDescent="0.2">
      <c r="A2519"/>
      <c r="B2519"/>
      <c r="C2519"/>
      <c r="D2519"/>
      <c r="E2519"/>
      <c r="F2519"/>
      <c r="G2519"/>
    </row>
    <row r="2520" spans="1:7" x14ac:dyDescent="0.2">
      <c r="A2520"/>
      <c r="B2520"/>
      <c r="C2520"/>
      <c r="D2520"/>
      <c r="E2520"/>
      <c r="F2520"/>
      <c r="G2520"/>
    </row>
    <row r="2521" spans="1:7" x14ac:dyDescent="0.2">
      <c r="A2521"/>
      <c r="B2521"/>
      <c r="C2521"/>
      <c r="D2521"/>
      <c r="E2521"/>
      <c r="F2521"/>
      <c r="G2521"/>
    </row>
    <row r="2522" spans="1:7" x14ac:dyDescent="0.2">
      <c r="A2522"/>
      <c r="B2522"/>
      <c r="C2522"/>
      <c r="D2522"/>
      <c r="E2522"/>
      <c r="F2522"/>
      <c r="G2522"/>
    </row>
    <row r="2523" spans="1:7" x14ac:dyDescent="0.2">
      <c r="A2523"/>
      <c r="B2523"/>
      <c r="C2523"/>
      <c r="D2523"/>
      <c r="E2523"/>
      <c r="F2523"/>
      <c r="G2523"/>
    </row>
    <row r="2524" spans="1:7" x14ac:dyDescent="0.2">
      <c r="A2524"/>
      <c r="B2524"/>
      <c r="C2524"/>
      <c r="D2524"/>
      <c r="E2524"/>
      <c r="F2524"/>
      <c r="G2524"/>
    </row>
    <row r="2525" spans="1:7" x14ac:dyDescent="0.2">
      <c r="A2525"/>
      <c r="B2525"/>
      <c r="C2525"/>
      <c r="D2525"/>
      <c r="E2525"/>
      <c r="F2525"/>
      <c r="G2525"/>
    </row>
    <row r="2526" spans="1:7" x14ac:dyDescent="0.2">
      <c r="A2526"/>
      <c r="B2526"/>
      <c r="C2526"/>
      <c r="D2526"/>
      <c r="E2526"/>
      <c r="F2526"/>
      <c r="G2526"/>
    </row>
    <row r="2527" spans="1:7" x14ac:dyDescent="0.2">
      <c r="A2527"/>
      <c r="B2527"/>
      <c r="C2527"/>
      <c r="D2527"/>
      <c r="E2527"/>
      <c r="F2527"/>
      <c r="G2527"/>
    </row>
    <row r="2528" spans="1:7" x14ac:dyDescent="0.2">
      <c r="A2528"/>
      <c r="B2528"/>
      <c r="C2528"/>
      <c r="D2528"/>
      <c r="E2528"/>
      <c r="F2528"/>
      <c r="G2528"/>
    </row>
    <row r="2529" spans="1:7" x14ac:dyDescent="0.2">
      <c r="A2529"/>
      <c r="B2529"/>
      <c r="C2529"/>
      <c r="D2529"/>
      <c r="E2529"/>
      <c r="F2529"/>
      <c r="G2529"/>
    </row>
    <row r="2530" spans="1:7" x14ac:dyDescent="0.2">
      <c r="A2530"/>
      <c r="B2530"/>
      <c r="C2530"/>
      <c r="D2530"/>
      <c r="E2530"/>
      <c r="F2530"/>
      <c r="G2530"/>
    </row>
    <row r="2531" spans="1:7" x14ac:dyDescent="0.2">
      <c r="A2531"/>
      <c r="B2531"/>
      <c r="C2531"/>
      <c r="D2531"/>
      <c r="E2531"/>
      <c r="F2531"/>
      <c r="G2531"/>
    </row>
    <row r="2532" spans="1:7" x14ac:dyDescent="0.2">
      <c r="A2532"/>
      <c r="B2532"/>
      <c r="C2532"/>
      <c r="D2532"/>
      <c r="E2532"/>
      <c r="F2532"/>
      <c r="G2532"/>
    </row>
    <row r="2533" spans="1:7" x14ac:dyDescent="0.2">
      <c r="A2533"/>
      <c r="B2533"/>
      <c r="C2533"/>
      <c r="D2533"/>
      <c r="E2533"/>
      <c r="F2533"/>
      <c r="G2533"/>
    </row>
    <row r="2534" spans="1:7" x14ac:dyDescent="0.2">
      <c r="A2534"/>
      <c r="B2534"/>
      <c r="C2534"/>
      <c r="D2534"/>
      <c r="E2534"/>
      <c r="F2534"/>
      <c r="G2534"/>
    </row>
    <row r="2535" spans="1:7" x14ac:dyDescent="0.2">
      <c r="A2535"/>
      <c r="B2535"/>
      <c r="C2535"/>
      <c r="D2535"/>
      <c r="E2535"/>
      <c r="F2535"/>
      <c r="G2535"/>
    </row>
    <row r="2536" spans="1:7" x14ac:dyDescent="0.2">
      <c r="A2536"/>
      <c r="B2536"/>
      <c r="C2536"/>
      <c r="D2536"/>
      <c r="E2536"/>
      <c r="F2536"/>
      <c r="G2536"/>
    </row>
    <row r="2537" spans="1:7" x14ac:dyDescent="0.2">
      <c r="A2537"/>
      <c r="B2537"/>
      <c r="C2537"/>
      <c r="D2537"/>
      <c r="E2537"/>
      <c r="F2537"/>
      <c r="G2537"/>
    </row>
    <row r="2538" spans="1:7" x14ac:dyDescent="0.2">
      <c r="A2538"/>
      <c r="B2538"/>
      <c r="C2538"/>
      <c r="D2538"/>
      <c r="E2538"/>
      <c r="F2538"/>
      <c r="G2538"/>
    </row>
    <row r="2539" spans="1:7" x14ac:dyDescent="0.2">
      <c r="A2539"/>
      <c r="B2539"/>
      <c r="C2539"/>
      <c r="D2539"/>
      <c r="E2539"/>
      <c r="F2539"/>
      <c r="G2539"/>
    </row>
    <row r="2540" spans="1:7" x14ac:dyDescent="0.2">
      <c r="A2540"/>
      <c r="B2540"/>
      <c r="C2540"/>
      <c r="D2540"/>
      <c r="E2540"/>
      <c r="F2540"/>
      <c r="G2540"/>
    </row>
    <row r="2541" spans="1:7" x14ac:dyDescent="0.2">
      <c r="A2541"/>
      <c r="B2541"/>
      <c r="C2541"/>
      <c r="D2541"/>
      <c r="E2541"/>
      <c r="F2541"/>
      <c r="G2541"/>
    </row>
    <row r="2542" spans="1:7" x14ac:dyDescent="0.2">
      <c r="A2542"/>
      <c r="B2542"/>
      <c r="C2542"/>
      <c r="D2542"/>
      <c r="E2542"/>
      <c r="F2542"/>
      <c r="G2542"/>
    </row>
    <row r="2543" spans="1:7" x14ac:dyDescent="0.2">
      <c r="A2543"/>
      <c r="B2543"/>
      <c r="C2543"/>
      <c r="D2543"/>
      <c r="E2543"/>
      <c r="F2543"/>
      <c r="G2543"/>
    </row>
    <row r="2544" spans="1:7" x14ac:dyDescent="0.2">
      <c r="A2544"/>
      <c r="B2544"/>
      <c r="C2544"/>
      <c r="D2544"/>
      <c r="E2544"/>
      <c r="F2544"/>
      <c r="G2544"/>
    </row>
    <row r="2545" spans="1:7" x14ac:dyDescent="0.2">
      <c r="A2545"/>
      <c r="B2545"/>
      <c r="C2545"/>
      <c r="D2545"/>
      <c r="E2545"/>
      <c r="F2545"/>
      <c r="G2545"/>
    </row>
    <row r="2546" spans="1:7" x14ac:dyDescent="0.2">
      <c r="A2546"/>
      <c r="B2546"/>
      <c r="C2546"/>
      <c r="D2546"/>
      <c r="E2546"/>
      <c r="F2546"/>
      <c r="G2546"/>
    </row>
    <row r="2547" spans="1:7" x14ac:dyDescent="0.2">
      <c r="A2547"/>
      <c r="B2547"/>
      <c r="C2547"/>
      <c r="D2547"/>
      <c r="E2547"/>
      <c r="F2547"/>
      <c r="G2547"/>
    </row>
    <row r="2548" spans="1:7" x14ac:dyDescent="0.2">
      <c r="A2548"/>
      <c r="B2548"/>
      <c r="C2548"/>
      <c r="D2548"/>
      <c r="E2548"/>
      <c r="F2548"/>
      <c r="G2548"/>
    </row>
    <row r="2549" spans="1:7" x14ac:dyDescent="0.2">
      <c r="A2549"/>
      <c r="B2549"/>
      <c r="C2549"/>
      <c r="D2549"/>
      <c r="E2549"/>
      <c r="F2549"/>
      <c r="G2549"/>
    </row>
    <row r="2550" spans="1:7" x14ac:dyDescent="0.2">
      <c r="A2550"/>
      <c r="B2550"/>
      <c r="C2550"/>
      <c r="D2550"/>
      <c r="E2550"/>
      <c r="F2550"/>
      <c r="G2550"/>
    </row>
    <row r="2551" spans="1:7" x14ac:dyDescent="0.2">
      <c r="A2551"/>
      <c r="B2551"/>
      <c r="C2551"/>
      <c r="D2551"/>
      <c r="E2551"/>
      <c r="F2551"/>
      <c r="G2551"/>
    </row>
    <row r="2552" spans="1:7" x14ac:dyDescent="0.2">
      <c r="A2552"/>
      <c r="B2552"/>
      <c r="C2552"/>
      <c r="D2552"/>
      <c r="E2552"/>
      <c r="F2552"/>
      <c r="G2552"/>
    </row>
    <row r="2553" spans="1:7" x14ac:dyDescent="0.2">
      <c r="A2553"/>
      <c r="B2553"/>
      <c r="C2553"/>
      <c r="D2553"/>
      <c r="E2553"/>
      <c r="F2553"/>
      <c r="G2553"/>
    </row>
    <row r="2554" spans="1:7" x14ac:dyDescent="0.2">
      <c r="A2554"/>
      <c r="B2554"/>
      <c r="C2554"/>
      <c r="D2554"/>
      <c r="E2554"/>
      <c r="F2554"/>
      <c r="G2554"/>
    </row>
    <row r="2555" spans="1:7" x14ac:dyDescent="0.2">
      <c r="A2555"/>
      <c r="B2555"/>
      <c r="C2555"/>
      <c r="D2555"/>
      <c r="E2555"/>
      <c r="F2555"/>
      <c r="G2555"/>
    </row>
    <row r="2556" spans="1:7" x14ac:dyDescent="0.2">
      <c r="A2556"/>
      <c r="B2556"/>
      <c r="C2556"/>
      <c r="D2556"/>
      <c r="E2556"/>
      <c r="F2556"/>
      <c r="G2556"/>
    </row>
    <row r="2557" spans="1:7" x14ac:dyDescent="0.2">
      <c r="A2557"/>
      <c r="B2557"/>
      <c r="C2557"/>
      <c r="D2557"/>
      <c r="E2557"/>
      <c r="F2557"/>
      <c r="G2557"/>
    </row>
    <row r="2558" spans="1:7" x14ac:dyDescent="0.2">
      <c r="A2558"/>
      <c r="B2558"/>
      <c r="C2558"/>
      <c r="D2558"/>
      <c r="E2558"/>
      <c r="F2558"/>
      <c r="G2558"/>
    </row>
    <row r="2559" spans="1:7" x14ac:dyDescent="0.2">
      <c r="A2559"/>
      <c r="B2559"/>
      <c r="C2559"/>
      <c r="D2559"/>
      <c r="E2559"/>
      <c r="F2559"/>
      <c r="G2559"/>
    </row>
    <row r="2560" spans="1:7" x14ac:dyDescent="0.2">
      <c r="A2560"/>
      <c r="B2560"/>
      <c r="C2560"/>
      <c r="D2560"/>
      <c r="E2560"/>
      <c r="F2560"/>
      <c r="G2560"/>
    </row>
    <row r="2561" spans="1:7" x14ac:dyDescent="0.2">
      <c r="A2561"/>
      <c r="B2561"/>
      <c r="C2561"/>
      <c r="D2561"/>
      <c r="E2561"/>
      <c r="F2561"/>
      <c r="G2561"/>
    </row>
    <row r="2562" spans="1:7" x14ac:dyDescent="0.2">
      <c r="A2562"/>
      <c r="B2562"/>
      <c r="C2562"/>
      <c r="D2562"/>
      <c r="E2562"/>
      <c r="F2562"/>
      <c r="G2562"/>
    </row>
    <row r="2563" spans="1:7" x14ac:dyDescent="0.2">
      <c r="A2563"/>
      <c r="B2563"/>
      <c r="C2563"/>
      <c r="D2563"/>
      <c r="E2563"/>
      <c r="F2563"/>
      <c r="G2563"/>
    </row>
    <row r="2564" spans="1:7" x14ac:dyDescent="0.2">
      <c r="A2564"/>
      <c r="B2564"/>
      <c r="C2564"/>
      <c r="D2564"/>
      <c r="E2564"/>
      <c r="F2564"/>
      <c r="G2564"/>
    </row>
    <row r="2565" spans="1:7" x14ac:dyDescent="0.2">
      <c r="A2565"/>
      <c r="B2565"/>
      <c r="C2565"/>
      <c r="D2565"/>
      <c r="E2565"/>
      <c r="F2565"/>
      <c r="G2565"/>
    </row>
    <row r="2566" spans="1:7" x14ac:dyDescent="0.2">
      <c r="A2566"/>
      <c r="B2566"/>
      <c r="C2566"/>
      <c r="D2566"/>
      <c r="E2566"/>
      <c r="F2566"/>
      <c r="G2566"/>
    </row>
    <row r="2567" spans="1:7" x14ac:dyDescent="0.2">
      <c r="A2567"/>
      <c r="B2567"/>
      <c r="C2567"/>
      <c r="D2567"/>
      <c r="E2567"/>
      <c r="F2567"/>
      <c r="G2567"/>
    </row>
    <row r="2568" spans="1:7" x14ac:dyDescent="0.2">
      <c r="A2568"/>
      <c r="B2568"/>
      <c r="C2568"/>
      <c r="D2568"/>
      <c r="E2568"/>
      <c r="F2568"/>
      <c r="G2568"/>
    </row>
    <row r="2569" spans="1:7" x14ac:dyDescent="0.2">
      <c r="A2569"/>
      <c r="B2569"/>
      <c r="C2569"/>
      <c r="D2569"/>
      <c r="E2569"/>
      <c r="F2569"/>
      <c r="G2569"/>
    </row>
    <row r="2570" spans="1:7" x14ac:dyDescent="0.2">
      <c r="A2570"/>
      <c r="B2570"/>
      <c r="C2570"/>
      <c r="D2570"/>
      <c r="E2570"/>
      <c r="F2570"/>
      <c r="G2570"/>
    </row>
    <row r="2571" spans="1:7" x14ac:dyDescent="0.2">
      <c r="A2571"/>
      <c r="B2571"/>
      <c r="C2571"/>
      <c r="D2571"/>
      <c r="E2571"/>
      <c r="F2571"/>
      <c r="G2571"/>
    </row>
    <row r="2572" spans="1:7" x14ac:dyDescent="0.2">
      <c r="A2572"/>
      <c r="B2572"/>
      <c r="C2572"/>
      <c r="D2572"/>
      <c r="E2572"/>
      <c r="F2572"/>
      <c r="G2572"/>
    </row>
    <row r="2573" spans="1:7" x14ac:dyDescent="0.2">
      <c r="A2573"/>
      <c r="B2573"/>
      <c r="C2573"/>
      <c r="D2573"/>
      <c r="E2573"/>
      <c r="F2573"/>
      <c r="G2573"/>
    </row>
    <row r="2574" spans="1:7" x14ac:dyDescent="0.2">
      <c r="A2574"/>
      <c r="B2574"/>
      <c r="C2574"/>
      <c r="D2574"/>
      <c r="E2574"/>
      <c r="F2574"/>
      <c r="G2574"/>
    </row>
    <row r="2575" spans="1:7" x14ac:dyDescent="0.2">
      <c r="A2575"/>
      <c r="B2575"/>
      <c r="C2575"/>
      <c r="D2575"/>
      <c r="E2575"/>
      <c r="F2575"/>
      <c r="G2575"/>
    </row>
    <row r="2576" spans="1:7" x14ac:dyDescent="0.2">
      <c r="A2576"/>
      <c r="B2576"/>
      <c r="C2576"/>
      <c r="D2576"/>
      <c r="E2576"/>
      <c r="F2576"/>
      <c r="G2576"/>
    </row>
    <row r="2577" spans="1:7" x14ac:dyDescent="0.2">
      <c r="A2577"/>
      <c r="B2577"/>
      <c r="C2577"/>
      <c r="D2577"/>
      <c r="E2577"/>
      <c r="F2577"/>
      <c r="G2577"/>
    </row>
    <row r="2578" spans="1:7" x14ac:dyDescent="0.2">
      <c r="A2578"/>
      <c r="B2578"/>
      <c r="C2578"/>
      <c r="D2578"/>
      <c r="E2578"/>
      <c r="F2578"/>
      <c r="G2578"/>
    </row>
    <row r="2579" spans="1:7" x14ac:dyDescent="0.2">
      <c r="A2579"/>
      <c r="B2579"/>
      <c r="C2579"/>
      <c r="D2579"/>
      <c r="E2579"/>
      <c r="F2579"/>
      <c r="G2579"/>
    </row>
    <row r="2580" spans="1:7" x14ac:dyDescent="0.2">
      <c r="A2580"/>
      <c r="B2580"/>
      <c r="C2580"/>
      <c r="D2580"/>
      <c r="E2580"/>
      <c r="F2580"/>
      <c r="G2580"/>
    </row>
    <row r="2581" spans="1:7" x14ac:dyDescent="0.2">
      <c r="A2581"/>
      <c r="B2581"/>
      <c r="C2581"/>
      <c r="D2581"/>
      <c r="E2581"/>
      <c r="F2581"/>
      <c r="G2581"/>
    </row>
    <row r="2582" spans="1:7" x14ac:dyDescent="0.2">
      <c r="A2582"/>
      <c r="B2582"/>
      <c r="C2582"/>
      <c r="D2582"/>
      <c r="E2582"/>
      <c r="F2582"/>
      <c r="G2582"/>
    </row>
    <row r="2583" spans="1:7" x14ac:dyDescent="0.2">
      <c r="A2583"/>
      <c r="B2583"/>
      <c r="C2583"/>
      <c r="D2583"/>
      <c r="E2583"/>
      <c r="F2583"/>
      <c r="G2583"/>
    </row>
    <row r="2584" spans="1:7" x14ac:dyDescent="0.2">
      <c r="A2584"/>
      <c r="B2584"/>
      <c r="C2584"/>
      <c r="D2584"/>
      <c r="E2584"/>
      <c r="F2584"/>
      <c r="G2584"/>
    </row>
    <row r="2585" spans="1:7" x14ac:dyDescent="0.2">
      <c r="A2585"/>
      <c r="B2585"/>
      <c r="C2585"/>
      <c r="D2585"/>
      <c r="E2585"/>
      <c r="F2585"/>
      <c r="G2585"/>
    </row>
    <row r="2586" spans="1:7" x14ac:dyDescent="0.2">
      <c r="A2586"/>
      <c r="B2586"/>
      <c r="C2586"/>
      <c r="D2586"/>
      <c r="E2586"/>
      <c r="F2586"/>
      <c r="G2586"/>
    </row>
    <row r="2587" spans="1:7" x14ac:dyDescent="0.2">
      <c r="A2587"/>
      <c r="B2587"/>
      <c r="C2587"/>
      <c r="D2587"/>
      <c r="E2587"/>
      <c r="F2587"/>
      <c r="G2587"/>
    </row>
    <row r="2588" spans="1:7" x14ac:dyDescent="0.2">
      <c r="A2588"/>
      <c r="B2588"/>
      <c r="C2588"/>
      <c r="D2588"/>
      <c r="E2588"/>
      <c r="F2588"/>
      <c r="G2588"/>
    </row>
    <row r="2589" spans="1:7" x14ac:dyDescent="0.2">
      <c r="A2589"/>
      <c r="B2589"/>
      <c r="C2589"/>
      <c r="D2589"/>
      <c r="E2589"/>
      <c r="F2589"/>
      <c r="G2589"/>
    </row>
    <row r="2590" spans="1:7" x14ac:dyDescent="0.2">
      <c r="A2590"/>
      <c r="B2590"/>
      <c r="C2590"/>
      <c r="D2590"/>
      <c r="E2590"/>
      <c r="F2590"/>
      <c r="G2590"/>
    </row>
    <row r="2591" spans="1:7" x14ac:dyDescent="0.2">
      <c r="A2591"/>
      <c r="B2591"/>
      <c r="C2591"/>
      <c r="D2591"/>
      <c r="E2591"/>
      <c r="F2591"/>
      <c r="G2591"/>
    </row>
    <row r="2592" spans="1:7" x14ac:dyDescent="0.2">
      <c r="A2592"/>
      <c r="B2592"/>
      <c r="C2592"/>
      <c r="D2592"/>
      <c r="E2592"/>
      <c r="F2592"/>
      <c r="G2592"/>
    </row>
    <row r="2593" spans="1:7" x14ac:dyDescent="0.2">
      <c r="A2593"/>
      <c r="B2593"/>
      <c r="C2593"/>
      <c r="D2593"/>
      <c r="E2593"/>
      <c r="F2593"/>
      <c r="G2593"/>
    </row>
    <row r="2594" spans="1:7" x14ac:dyDescent="0.2">
      <c r="A2594"/>
      <c r="B2594"/>
      <c r="C2594"/>
      <c r="D2594"/>
      <c r="E2594"/>
      <c r="F2594"/>
      <c r="G2594"/>
    </row>
    <row r="2595" spans="1:7" x14ac:dyDescent="0.2">
      <c r="A2595"/>
      <c r="B2595"/>
      <c r="C2595"/>
      <c r="D2595"/>
      <c r="E2595"/>
      <c r="F2595"/>
      <c r="G2595"/>
    </row>
    <row r="2596" spans="1:7" x14ac:dyDescent="0.2">
      <c r="A2596"/>
      <c r="B2596"/>
      <c r="C2596"/>
      <c r="D2596"/>
      <c r="E2596"/>
      <c r="F2596"/>
      <c r="G2596"/>
    </row>
    <row r="2597" spans="1:7" x14ac:dyDescent="0.2">
      <c r="A2597"/>
      <c r="B2597"/>
      <c r="C2597"/>
      <c r="D2597"/>
      <c r="E2597"/>
      <c r="F2597"/>
      <c r="G2597"/>
    </row>
    <row r="2598" spans="1:7" x14ac:dyDescent="0.2">
      <c r="A2598"/>
      <c r="B2598"/>
      <c r="C2598"/>
      <c r="D2598"/>
      <c r="E2598"/>
      <c r="F2598"/>
      <c r="G2598"/>
    </row>
    <row r="2599" spans="1:7" x14ac:dyDescent="0.2">
      <c r="A2599"/>
      <c r="B2599"/>
      <c r="C2599"/>
      <c r="D2599"/>
      <c r="E2599"/>
      <c r="F2599"/>
      <c r="G2599"/>
    </row>
    <row r="2600" spans="1:7" x14ac:dyDescent="0.2">
      <c r="A2600"/>
      <c r="B2600"/>
      <c r="C2600"/>
      <c r="D2600"/>
      <c r="E2600"/>
      <c r="F2600"/>
      <c r="G2600"/>
    </row>
    <row r="2601" spans="1:7" x14ac:dyDescent="0.2">
      <c r="A2601"/>
      <c r="B2601"/>
      <c r="C2601"/>
      <c r="D2601"/>
      <c r="E2601"/>
      <c r="F2601"/>
      <c r="G2601"/>
    </row>
    <row r="2602" spans="1:7" x14ac:dyDescent="0.2">
      <c r="A2602"/>
      <c r="B2602"/>
      <c r="C2602"/>
      <c r="D2602"/>
      <c r="E2602"/>
      <c r="F2602"/>
      <c r="G2602"/>
    </row>
    <row r="2603" spans="1:7" x14ac:dyDescent="0.2">
      <c r="A2603"/>
      <c r="B2603"/>
      <c r="C2603"/>
      <c r="D2603"/>
      <c r="E2603"/>
      <c r="F2603"/>
      <c r="G2603"/>
    </row>
    <row r="2604" spans="1:7" x14ac:dyDescent="0.2">
      <c r="A2604"/>
      <c r="B2604"/>
      <c r="C2604"/>
      <c r="D2604"/>
      <c r="E2604"/>
      <c r="F2604"/>
      <c r="G2604"/>
    </row>
    <row r="2605" spans="1:7" x14ac:dyDescent="0.2">
      <c r="A2605"/>
      <c r="B2605"/>
      <c r="C2605"/>
      <c r="D2605"/>
      <c r="E2605"/>
      <c r="F2605"/>
      <c r="G2605"/>
    </row>
    <row r="2606" spans="1:7" x14ac:dyDescent="0.2">
      <c r="A2606"/>
      <c r="B2606"/>
      <c r="C2606"/>
      <c r="D2606"/>
      <c r="E2606"/>
      <c r="F2606"/>
      <c r="G2606"/>
    </row>
    <row r="2607" spans="1:7" x14ac:dyDescent="0.2">
      <c r="A2607"/>
      <c r="B2607"/>
      <c r="C2607"/>
      <c r="D2607"/>
      <c r="E2607"/>
      <c r="F2607"/>
      <c r="G2607"/>
    </row>
    <row r="2608" spans="1:7" x14ac:dyDescent="0.2">
      <c r="A2608"/>
      <c r="B2608"/>
      <c r="C2608"/>
      <c r="D2608"/>
      <c r="E2608"/>
      <c r="F2608"/>
      <c r="G2608"/>
    </row>
    <row r="2609" spans="1:7" x14ac:dyDescent="0.2">
      <c r="A2609"/>
      <c r="B2609"/>
      <c r="C2609"/>
      <c r="D2609"/>
      <c r="E2609"/>
      <c r="F2609"/>
      <c r="G2609"/>
    </row>
    <row r="2610" spans="1:7" x14ac:dyDescent="0.2">
      <c r="A2610"/>
      <c r="B2610"/>
      <c r="C2610"/>
      <c r="D2610"/>
      <c r="E2610"/>
      <c r="F2610"/>
      <c r="G2610"/>
    </row>
    <row r="2611" spans="1:7" x14ac:dyDescent="0.2">
      <c r="A2611"/>
      <c r="B2611"/>
      <c r="C2611"/>
      <c r="D2611"/>
      <c r="E2611"/>
      <c r="F2611"/>
      <c r="G2611"/>
    </row>
    <row r="2612" spans="1:7" x14ac:dyDescent="0.2">
      <c r="A2612"/>
      <c r="B2612"/>
      <c r="C2612"/>
      <c r="D2612"/>
      <c r="E2612"/>
      <c r="F2612"/>
      <c r="G2612"/>
    </row>
    <row r="2613" spans="1:7" x14ac:dyDescent="0.2">
      <c r="A2613"/>
      <c r="B2613"/>
      <c r="C2613"/>
      <c r="D2613"/>
      <c r="E2613"/>
      <c r="F2613"/>
      <c r="G2613"/>
    </row>
    <row r="2614" spans="1:7" x14ac:dyDescent="0.2">
      <c r="A2614"/>
      <c r="B2614"/>
      <c r="C2614"/>
      <c r="D2614"/>
      <c r="E2614"/>
      <c r="F2614"/>
      <c r="G2614"/>
    </row>
    <row r="2615" spans="1:7" x14ac:dyDescent="0.2">
      <c r="A2615"/>
      <c r="B2615"/>
      <c r="C2615"/>
      <c r="D2615"/>
      <c r="E2615"/>
      <c r="F2615"/>
      <c r="G2615"/>
    </row>
    <row r="2616" spans="1:7" x14ac:dyDescent="0.2">
      <c r="A2616"/>
      <c r="B2616"/>
      <c r="C2616"/>
      <c r="D2616"/>
      <c r="E2616"/>
      <c r="F2616"/>
      <c r="G2616"/>
    </row>
    <row r="2617" spans="1:7" x14ac:dyDescent="0.2">
      <c r="A2617"/>
      <c r="B2617"/>
      <c r="C2617"/>
      <c r="D2617"/>
      <c r="E2617"/>
      <c r="F2617"/>
      <c r="G2617"/>
    </row>
    <row r="2618" spans="1:7" x14ac:dyDescent="0.2">
      <c r="A2618"/>
      <c r="B2618"/>
      <c r="C2618"/>
      <c r="D2618"/>
      <c r="E2618"/>
      <c r="F2618"/>
      <c r="G2618"/>
    </row>
    <row r="2619" spans="1:7" x14ac:dyDescent="0.2">
      <c r="A2619"/>
      <c r="B2619"/>
      <c r="C2619"/>
      <c r="D2619"/>
      <c r="E2619"/>
      <c r="F2619"/>
      <c r="G2619"/>
    </row>
    <row r="2620" spans="1:7" x14ac:dyDescent="0.2">
      <c r="A2620"/>
      <c r="B2620"/>
      <c r="C2620"/>
      <c r="D2620"/>
      <c r="E2620"/>
      <c r="F2620"/>
      <c r="G2620"/>
    </row>
    <row r="2621" spans="1:7" x14ac:dyDescent="0.2">
      <c r="A2621"/>
      <c r="B2621"/>
      <c r="C2621"/>
      <c r="D2621"/>
      <c r="E2621"/>
      <c r="F2621"/>
      <c r="G2621"/>
    </row>
    <row r="2622" spans="1:7" x14ac:dyDescent="0.2">
      <c r="A2622"/>
      <c r="B2622"/>
      <c r="C2622"/>
      <c r="D2622"/>
      <c r="E2622"/>
      <c r="F2622"/>
      <c r="G2622"/>
    </row>
    <row r="2623" spans="1:7" x14ac:dyDescent="0.2">
      <c r="A2623"/>
      <c r="B2623"/>
      <c r="C2623"/>
      <c r="D2623"/>
      <c r="E2623"/>
      <c r="F2623"/>
      <c r="G2623"/>
    </row>
    <row r="2624" spans="1:7" x14ac:dyDescent="0.2">
      <c r="A2624"/>
      <c r="B2624"/>
      <c r="C2624"/>
      <c r="D2624"/>
      <c r="E2624"/>
      <c r="F2624"/>
      <c r="G2624"/>
    </row>
    <row r="2625" spans="1:7" x14ac:dyDescent="0.2">
      <c r="A2625"/>
      <c r="B2625"/>
      <c r="C2625"/>
      <c r="D2625"/>
      <c r="E2625"/>
      <c r="F2625"/>
      <c r="G2625"/>
    </row>
    <row r="2626" spans="1:7" x14ac:dyDescent="0.2">
      <c r="A2626"/>
      <c r="B2626"/>
      <c r="C2626"/>
      <c r="D2626"/>
      <c r="E2626"/>
      <c r="F2626"/>
      <c r="G2626"/>
    </row>
    <row r="2627" spans="1:7" x14ac:dyDescent="0.2">
      <c r="A2627"/>
      <c r="B2627"/>
      <c r="C2627"/>
      <c r="D2627"/>
      <c r="E2627"/>
      <c r="F2627"/>
      <c r="G2627"/>
    </row>
    <row r="2628" spans="1:7" x14ac:dyDescent="0.2">
      <c r="A2628"/>
      <c r="B2628"/>
      <c r="C2628"/>
      <c r="D2628"/>
      <c r="E2628"/>
      <c r="F2628"/>
      <c r="G2628"/>
    </row>
    <row r="2629" spans="1:7" x14ac:dyDescent="0.2">
      <c r="A2629"/>
      <c r="B2629"/>
      <c r="C2629"/>
      <c r="D2629"/>
      <c r="E2629"/>
      <c r="F2629"/>
      <c r="G2629"/>
    </row>
    <row r="2630" spans="1:7" x14ac:dyDescent="0.2">
      <c r="A2630"/>
      <c r="B2630"/>
      <c r="C2630"/>
      <c r="D2630"/>
      <c r="E2630"/>
      <c r="F2630"/>
      <c r="G2630"/>
    </row>
    <row r="2631" spans="1:7" x14ac:dyDescent="0.2">
      <c r="A2631"/>
      <c r="B2631"/>
      <c r="C2631"/>
      <c r="D2631"/>
      <c r="E2631"/>
      <c r="F2631"/>
      <c r="G2631"/>
    </row>
    <row r="2632" spans="1:7" x14ac:dyDescent="0.2">
      <c r="A2632"/>
      <c r="B2632"/>
      <c r="C2632"/>
      <c r="D2632"/>
      <c r="E2632"/>
      <c r="F2632"/>
      <c r="G2632"/>
    </row>
    <row r="2633" spans="1:7" x14ac:dyDescent="0.2">
      <c r="A2633"/>
      <c r="B2633"/>
      <c r="C2633"/>
      <c r="D2633"/>
      <c r="E2633"/>
      <c r="F2633"/>
      <c r="G2633"/>
    </row>
    <row r="2634" spans="1:7" x14ac:dyDescent="0.2">
      <c r="A2634"/>
      <c r="B2634"/>
      <c r="C2634"/>
      <c r="D2634"/>
      <c r="E2634"/>
      <c r="F2634"/>
      <c r="G2634"/>
    </row>
    <row r="2635" spans="1:7" x14ac:dyDescent="0.2">
      <c r="A2635"/>
      <c r="B2635"/>
      <c r="C2635"/>
      <c r="D2635"/>
      <c r="E2635"/>
      <c r="F2635"/>
      <c r="G2635"/>
    </row>
    <row r="2636" spans="1:7" x14ac:dyDescent="0.2">
      <c r="A2636"/>
      <c r="B2636"/>
      <c r="C2636"/>
      <c r="D2636"/>
      <c r="E2636"/>
      <c r="F2636"/>
      <c r="G2636"/>
    </row>
    <row r="2637" spans="1:7" x14ac:dyDescent="0.2">
      <c r="A2637"/>
      <c r="B2637"/>
      <c r="C2637"/>
      <c r="D2637"/>
      <c r="E2637"/>
      <c r="F2637"/>
      <c r="G2637"/>
    </row>
    <row r="2638" spans="1:7" x14ac:dyDescent="0.2">
      <c r="A2638"/>
      <c r="B2638"/>
      <c r="C2638"/>
      <c r="D2638"/>
      <c r="E2638"/>
      <c r="F2638"/>
      <c r="G2638"/>
    </row>
    <row r="2639" spans="1:7" x14ac:dyDescent="0.2">
      <c r="A2639"/>
      <c r="B2639"/>
      <c r="C2639"/>
      <c r="D2639"/>
      <c r="E2639"/>
      <c r="F2639"/>
      <c r="G2639"/>
    </row>
    <row r="2640" spans="1:7" x14ac:dyDescent="0.2">
      <c r="A2640"/>
      <c r="B2640"/>
      <c r="C2640"/>
      <c r="D2640"/>
      <c r="E2640"/>
      <c r="F2640"/>
      <c r="G2640"/>
    </row>
    <row r="2641" spans="1:7" x14ac:dyDescent="0.2">
      <c r="A2641"/>
      <c r="B2641"/>
      <c r="C2641"/>
      <c r="D2641"/>
      <c r="E2641"/>
      <c r="F2641"/>
      <c r="G2641"/>
    </row>
    <row r="2642" spans="1:7" x14ac:dyDescent="0.2">
      <c r="A2642"/>
      <c r="B2642"/>
      <c r="C2642"/>
      <c r="D2642"/>
      <c r="E2642"/>
      <c r="F2642"/>
      <c r="G2642"/>
    </row>
    <row r="2643" spans="1:7" x14ac:dyDescent="0.2">
      <c r="A2643"/>
      <c r="B2643"/>
      <c r="C2643"/>
      <c r="D2643"/>
      <c r="E2643"/>
      <c r="F2643"/>
      <c r="G2643"/>
    </row>
    <row r="2644" spans="1:7" x14ac:dyDescent="0.2">
      <c r="A2644"/>
      <c r="B2644"/>
      <c r="C2644"/>
      <c r="D2644"/>
      <c r="E2644"/>
      <c r="F2644"/>
      <c r="G2644"/>
    </row>
    <row r="2645" spans="1:7" x14ac:dyDescent="0.2">
      <c r="A2645"/>
      <c r="B2645"/>
      <c r="C2645"/>
      <c r="D2645"/>
      <c r="E2645"/>
      <c r="F2645"/>
      <c r="G2645"/>
    </row>
    <row r="2646" spans="1:7" x14ac:dyDescent="0.2">
      <c r="A2646"/>
      <c r="B2646"/>
      <c r="C2646"/>
      <c r="D2646"/>
      <c r="E2646"/>
      <c r="F2646"/>
      <c r="G2646"/>
    </row>
    <row r="2647" spans="1:7" x14ac:dyDescent="0.2">
      <c r="A2647"/>
      <c r="B2647"/>
      <c r="C2647"/>
      <c r="D2647"/>
      <c r="E2647"/>
      <c r="F2647"/>
      <c r="G2647"/>
    </row>
    <row r="2648" spans="1:7" x14ac:dyDescent="0.2">
      <c r="A2648"/>
      <c r="B2648"/>
      <c r="C2648"/>
      <c r="D2648"/>
      <c r="E2648"/>
      <c r="F2648"/>
      <c r="G2648"/>
    </row>
    <row r="2649" spans="1:7" x14ac:dyDescent="0.2">
      <c r="A2649"/>
      <c r="B2649"/>
      <c r="C2649"/>
      <c r="D2649"/>
      <c r="E2649"/>
      <c r="F2649"/>
      <c r="G2649"/>
    </row>
    <row r="2650" spans="1:7" x14ac:dyDescent="0.2">
      <c r="A2650"/>
      <c r="B2650"/>
      <c r="C2650"/>
      <c r="D2650"/>
      <c r="E2650"/>
      <c r="F2650"/>
      <c r="G2650"/>
    </row>
    <row r="2651" spans="1:7" x14ac:dyDescent="0.2">
      <c r="A2651"/>
      <c r="B2651"/>
      <c r="C2651"/>
      <c r="D2651"/>
      <c r="E2651"/>
      <c r="F2651"/>
      <c r="G2651"/>
    </row>
    <row r="2652" spans="1:7" x14ac:dyDescent="0.2">
      <c r="A2652"/>
      <c r="B2652"/>
      <c r="C2652"/>
      <c r="D2652"/>
      <c r="E2652"/>
      <c r="F2652"/>
      <c r="G2652"/>
    </row>
    <row r="2653" spans="1:7" x14ac:dyDescent="0.2">
      <c r="A2653"/>
      <c r="B2653"/>
      <c r="C2653"/>
      <c r="D2653"/>
      <c r="E2653"/>
      <c r="F2653"/>
      <c r="G2653"/>
    </row>
    <row r="2654" spans="1:7" x14ac:dyDescent="0.2">
      <c r="A2654"/>
      <c r="B2654"/>
      <c r="C2654"/>
      <c r="D2654"/>
      <c r="E2654"/>
      <c r="F2654"/>
      <c r="G2654"/>
    </row>
    <row r="2655" spans="1:7" x14ac:dyDescent="0.2">
      <c r="A2655"/>
      <c r="B2655"/>
      <c r="C2655"/>
      <c r="D2655"/>
      <c r="E2655"/>
      <c r="F2655"/>
      <c r="G2655"/>
    </row>
    <row r="2656" spans="1:7" x14ac:dyDescent="0.2">
      <c r="A2656"/>
      <c r="B2656"/>
      <c r="C2656"/>
      <c r="D2656"/>
      <c r="E2656"/>
      <c r="F2656"/>
      <c r="G2656"/>
    </row>
    <row r="2657" spans="1:7" x14ac:dyDescent="0.2">
      <c r="A2657"/>
      <c r="B2657"/>
      <c r="C2657"/>
      <c r="D2657"/>
      <c r="E2657"/>
      <c r="F2657"/>
      <c r="G2657"/>
    </row>
    <row r="2658" spans="1:7" x14ac:dyDescent="0.2">
      <c r="A2658"/>
      <c r="B2658"/>
      <c r="C2658"/>
      <c r="D2658"/>
      <c r="E2658"/>
      <c r="F2658"/>
      <c r="G2658"/>
    </row>
    <row r="2659" spans="1:7" x14ac:dyDescent="0.2">
      <c r="A2659"/>
      <c r="B2659"/>
      <c r="C2659"/>
      <c r="D2659"/>
      <c r="E2659"/>
      <c r="F2659"/>
      <c r="G2659"/>
    </row>
    <row r="2660" spans="1:7" x14ac:dyDescent="0.2">
      <c r="A2660"/>
      <c r="B2660"/>
      <c r="C2660"/>
      <c r="D2660"/>
      <c r="E2660"/>
      <c r="F2660"/>
      <c r="G2660"/>
    </row>
    <row r="2661" spans="1:7" x14ac:dyDescent="0.2">
      <c r="A2661"/>
      <c r="B2661"/>
      <c r="C2661"/>
      <c r="D2661"/>
      <c r="E2661"/>
      <c r="F2661"/>
      <c r="G2661"/>
    </row>
    <row r="2662" spans="1:7" x14ac:dyDescent="0.2">
      <c r="A2662"/>
      <c r="B2662"/>
      <c r="C2662"/>
      <c r="D2662"/>
      <c r="E2662"/>
      <c r="F2662"/>
      <c r="G2662"/>
    </row>
    <row r="2663" spans="1:7" x14ac:dyDescent="0.2">
      <c r="A2663"/>
      <c r="B2663"/>
      <c r="C2663"/>
      <c r="D2663"/>
      <c r="E2663"/>
      <c r="F2663"/>
      <c r="G2663"/>
    </row>
    <row r="2664" spans="1:7" x14ac:dyDescent="0.2">
      <c r="A2664"/>
      <c r="B2664"/>
      <c r="C2664"/>
      <c r="D2664"/>
      <c r="E2664"/>
      <c r="F2664"/>
      <c r="G2664"/>
    </row>
    <row r="2665" spans="1:7" x14ac:dyDescent="0.2">
      <c r="A2665"/>
      <c r="B2665"/>
      <c r="C2665"/>
      <c r="D2665"/>
      <c r="E2665"/>
      <c r="F2665"/>
      <c r="G2665"/>
    </row>
    <row r="2666" spans="1:7" x14ac:dyDescent="0.2">
      <c r="A2666"/>
      <c r="B2666"/>
      <c r="C2666"/>
      <c r="D2666"/>
      <c r="E2666"/>
      <c r="F2666"/>
      <c r="G2666"/>
    </row>
    <row r="2667" spans="1:7" x14ac:dyDescent="0.2">
      <c r="A2667"/>
      <c r="B2667"/>
      <c r="C2667"/>
      <c r="D2667"/>
      <c r="E2667"/>
      <c r="F2667"/>
      <c r="G2667"/>
    </row>
    <row r="2668" spans="1:7" x14ac:dyDescent="0.2">
      <c r="A2668"/>
      <c r="B2668"/>
      <c r="C2668"/>
      <c r="D2668"/>
      <c r="E2668"/>
      <c r="F2668"/>
      <c r="G2668"/>
    </row>
    <row r="2669" spans="1:7" x14ac:dyDescent="0.2">
      <c r="A2669"/>
      <c r="B2669"/>
      <c r="C2669"/>
      <c r="D2669"/>
      <c r="E2669"/>
      <c r="F2669"/>
      <c r="G2669"/>
    </row>
    <row r="2670" spans="1:7" x14ac:dyDescent="0.2">
      <c r="A2670"/>
      <c r="B2670"/>
      <c r="C2670"/>
      <c r="D2670"/>
      <c r="E2670"/>
      <c r="F2670"/>
      <c r="G2670"/>
    </row>
    <row r="2671" spans="1:7" x14ac:dyDescent="0.2">
      <c r="A2671"/>
      <c r="B2671"/>
      <c r="C2671"/>
      <c r="D2671"/>
      <c r="E2671"/>
      <c r="F2671"/>
      <c r="G2671"/>
    </row>
    <row r="2672" spans="1:7" x14ac:dyDescent="0.2">
      <c r="A2672"/>
      <c r="B2672"/>
      <c r="C2672"/>
      <c r="D2672"/>
      <c r="E2672"/>
      <c r="F2672"/>
      <c r="G2672"/>
    </row>
    <row r="2673" spans="1:7" x14ac:dyDescent="0.2">
      <c r="A2673"/>
      <c r="B2673"/>
      <c r="C2673"/>
      <c r="D2673"/>
      <c r="E2673"/>
      <c r="F2673"/>
      <c r="G2673"/>
    </row>
    <row r="2674" spans="1:7" x14ac:dyDescent="0.2">
      <c r="A2674"/>
      <c r="B2674"/>
      <c r="C2674"/>
      <c r="D2674"/>
      <c r="E2674"/>
      <c r="F2674"/>
      <c r="G2674"/>
    </row>
    <row r="2675" spans="1:7" x14ac:dyDescent="0.2">
      <c r="A2675"/>
      <c r="B2675"/>
      <c r="C2675"/>
      <c r="D2675"/>
      <c r="E2675"/>
      <c r="F2675"/>
      <c r="G2675"/>
    </row>
    <row r="2676" spans="1:7" x14ac:dyDescent="0.2">
      <c r="A2676"/>
      <c r="B2676"/>
      <c r="C2676"/>
      <c r="D2676"/>
      <c r="E2676"/>
      <c r="F2676"/>
      <c r="G2676"/>
    </row>
    <row r="2677" spans="1:7" x14ac:dyDescent="0.2">
      <c r="A2677"/>
      <c r="B2677"/>
      <c r="C2677"/>
      <c r="D2677"/>
      <c r="E2677"/>
      <c r="F2677"/>
      <c r="G2677"/>
    </row>
    <row r="2678" spans="1:7" x14ac:dyDescent="0.2">
      <c r="A2678"/>
      <c r="B2678"/>
      <c r="C2678"/>
      <c r="D2678"/>
      <c r="E2678"/>
      <c r="F2678"/>
      <c r="G2678"/>
    </row>
    <row r="2679" spans="1:7" x14ac:dyDescent="0.2">
      <c r="A2679"/>
      <c r="B2679"/>
      <c r="C2679"/>
      <c r="D2679"/>
      <c r="E2679"/>
      <c r="F2679"/>
      <c r="G2679"/>
    </row>
    <row r="2680" spans="1:7" x14ac:dyDescent="0.2">
      <c r="A2680"/>
      <c r="B2680"/>
      <c r="C2680"/>
      <c r="D2680"/>
      <c r="E2680"/>
      <c r="F2680"/>
      <c r="G2680"/>
    </row>
    <row r="2681" spans="1:7" x14ac:dyDescent="0.2">
      <c r="A2681"/>
      <c r="B2681"/>
      <c r="C2681"/>
      <c r="D2681"/>
      <c r="E2681"/>
      <c r="F2681"/>
      <c r="G2681"/>
    </row>
    <row r="2682" spans="1:7" x14ac:dyDescent="0.2">
      <c r="A2682"/>
      <c r="B2682"/>
      <c r="C2682"/>
      <c r="D2682"/>
      <c r="E2682"/>
      <c r="F2682"/>
      <c r="G2682"/>
    </row>
    <row r="2683" spans="1:7" x14ac:dyDescent="0.2">
      <c r="A2683"/>
      <c r="B2683"/>
      <c r="C2683"/>
      <c r="D2683"/>
      <c r="E2683"/>
      <c r="F2683"/>
      <c r="G2683"/>
    </row>
    <row r="2684" spans="1:7" x14ac:dyDescent="0.2">
      <c r="A2684"/>
      <c r="B2684"/>
      <c r="C2684"/>
      <c r="D2684"/>
      <c r="E2684"/>
      <c r="F2684"/>
      <c r="G2684"/>
    </row>
    <row r="2685" spans="1:7" x14ac:dyDescent="0.2">
      <c r="A2685"/>
      <c r="B2685"/>
      <c r="C2685"/>
      <c r="D2685"/>
      <c r="E2685"/>
      <c r="F2685"/>
      <c r="G2685"/>
    </row>
    <row r="2686" spans="1:7" x14ac:dyDescent="0.2">
      <c r="A2686"/>
      <c r="B2686"/>
      <c r="C2686"/>
      <c r="D2686"/>
      <c r="E2686"/>
      <c r="F2686"/>
      <c r="G2686"/>
    </row>
    <row r="2687" spans="1:7" x14ac:dyDescent="0.2">
      <c r="A2687"/>
      <c r="B2687"/>
      <c r="C2687"/>
      <c r="D2687"/>
      <c r="E2687"/>
      <c r="F2687"/>
      <c r="G2687"/>
    </row>
    <row r="2688" spans="1:7" x14ac:dyDescent="0.2">
      <c r="A2688"/>
      <c r="B2688"/>
      <c r="C2688"/>
      <c r="D2688"/>
      <c r="E2688"/>
      <c r="F2688"/>
      <c r="G2688"/>
    </row>
    <row r="2689" spans="1:7" x14ac:dyDescent="0.2">
      <c r="A2689"/>
      <c r="B2689"/>
      <c r="C2689"/>
      <c r="D2689"/>
      <c r="E2689"/>
      <c r="F2689"/>
      <c r="G2689"/>
    </row>
    <row r="2690" spans="1:7" x14ac:dyDescent="0.2">
      <c r="A2690"/>
      <c r="B2690"/>
      <c r="C2690"/>
      <c r="D2690"/>
      <c r="E2690"/>
      <c r="F2690"/>
      <c r="G2690"/>
    </row>
    <row r="2691" spans="1:7" x14ac:dyDescent="0.2">
      <c r="A2691"/>
      <c r="B2691"/>
      <c r="C2691"/>
      <c r="D2691"/>
      <c r="E2691"/>
      <c r="F2691"/>
      <c r="G2691"/>
    </row>
    <row r="2692" spans="1:7" x14ac:dyDescent="0.2">
      <c r="A2692"/>
      <c r="B2692"/>
      <c r="C2692"/>
      <c r="D2692"/>
      <c r="E2692"/>
      <c r="F2692"/>
      <c r="G2692"/>
    </row>
    <row r="2693" spans="1:7" x14ac:dyDescent="0.2">
      <c r="A2693"/>
      <c r="B2693"/>
      <c r="C2693"/>
      <c r="D2693"/>
      <c r="E2693"/>
      <c r="F2693"/>
      <c r="G2693"/>
    </row>
    <row r="2694" spans="1:7" x14ac:dyDescent="0.2">
      <c r="A2694"/>
      <c r="B2694"/>
      <c r="C2694"/>
      <c r="D2694"/>
      <c r="E2694"/>
      <c r="F2694"/>
      <c r="G2694"/>
    </row>
    <row r="2695" spans="1:7" x14ac:dyDescent="0.2">
      <c r="A2695"/>
      <c r="B2695"/>
      <c r="C2695"/>
      <c r="D2695"/>
      <c r="E2695"/>
      <c r="F2695"/>
      <c r="G2695"/>
    </row>
    <row r="2696" spans="1:7" x14ac:dyDescent="0.2">
      <c r="A2696"/>
      <c r="B2696"/>
      <c r="C2696"/>
      <c r="D2696"/>
      <c r="E2696"/>
      <c r="F2696"/>
      <c r="G2696"/>
    </row>
    <row r="2697" spans="1:7" x14ac:dyDescent="0.2">
      <c r="A2697"/>
      <c r="B2697"/>
      <c r="C2697"/>
      <c r="D2697"/>
      <c r="E2697"/>
      <c r="F2697"/>
      <c r="G2697"/>
    </row>
    <row r="2698" spans="1:7" x14ac:dyDescent="0.2">
      <c r="A2698"/>
      <c r="B2698"/>
      <c r="C2698"/>
      <c r="D2698"/>
      <c r="E2698"/>
      <c r="F2698"/>
      <c r="G2698"/>
    </row>
    <row r="2699" spans="1:7" x14ac:dyDescent="0.2">
      <c r="A2699"/>
      <c r="B2699"/>
      <c r="C2699"/>
      <c r="D2699"/>
      <c r="E2699"/>
      <c r="F2699"/>
      <c r="G2699"/>
    </row>
    <row r="2700" spans="1:7" x14ac:dyDescent="0.2">
      <c r="A2700"/>
      <c r="B2700"/>
      <c r="C2700"/>
      <c r="D2700"/>
      <c r="E2700"/>
      <c r="F2700"/>
      <c r="G2700"/>
    </row>
    <row r="2701" spans="1:7" x14ac:dyDescent="0.2">
      <c r="A2701"/>
      <c r="B2701"/>
      <c r="C2701"/>
      <c r="D2701"/>
      <c r="E2701"/>
      <c r="F2701"/>
      <c r="G2701"/>
    </row>
    <row r="2702" spans="1:7" x14ac:dyDescent="0.2">
      <c r="A2702"/>
      <c r="B2702"/>
      <c r="C2702"/>
      <c r="D2702"/>
      <c r="E2702"/>
      <c r="F2702"/>
      <c r="G2702"/>
    </row>
    <row r="2703" spans="1:7" x14ac:dyDescent="0.2">
      <c r="A2703"/>
      <c r="B2703"/>
      <c r="C2703"/>
      <c r="D2703"/>
      <c r="E2703"/>
      <c r="F2703"/>
      <c r="G2703"/>
    </row>
    <row r="2704" spans="1:7" x14ac:dyDescent="0.2">
      <c r="A2704"/>
      <c r="B2704"/>
      <c r="C2704"/>
      <c r="D2704"/>
      <c r="E2704"/>
      <c r="F2704"/>
      <c r="G2704"/>
    </row>
    <row r="2705" spans="1:7" x14ac:dyDescent="0.2">
      <c r="A2705"/>
      <c r="B2705"/>
      <c r="C2705"/>
      <c r="D2705"/>
      <c r="E2705"/>
      <c r="F2705"/>
      <c r="G2705"/>
    </row>
    <row r="2706" spans="1:7" x14ac:dyDescent="0.2">
      <c r="A2706"/>
      <c r="B2706"/>
      <c r="C2706"/>
      <c r="D2706"/>
      <c r="E2706"/>
      <c r="F2706"/>
      <c r="G2706"/>
    </row>
    <row r="2707" spans="1:7" x14ac:dyDescent="0.2">
      <c r="A2707"/>
      <c r="B2707"/>
      <c r="C2707"/>
      <c r="D2707"/>
      <c r="E2707"/>
      <c r="F2707"/>
      <c r="G2707"/>
    </row>
    <row r="2708" spans="1:7" x14ac:dyDescent="0.2">
      <c r="A2708"/>
      <c r="B2708"/>
      <c r="C2708"/>
      <c r="D2708"/>
      <c r="E2708"/>
      <c r="F2708"/>
      <c r="G2708"/>
    </row>
    <row r="2709" spans="1:7" x14ac:dyDescent="0.2">
      <c r="A2709"/>
      <c r="B2709"/>
      <c r="C2709"/>
      <c r="D2709"/>
      <c r="E2709"/>
      <c r="F2709"/>
      <c r="G2709"/>
    </row>
    <row r="2710" spans="1:7" x14ac:dyDescent="0.2">
      <c r="A2710"/>
      <c r="B2710"/>
      <c r="C2710"/>
      <c r="D2710"/>
      <c r="E2710"/>
      <c r="F2710"/>
      <c r="G2710"/>
    </row>
    <row r="2711" spans="1:7" x14ac:dyDescent="0.2">
      <c r="A2711"/>
      <c r="B2711"/>
      <c r="C2711"/>
      <c r="D2711"/>
      <c r="E2711"/>
      <c r="F2711"/>
      <c r="G2711"/>
    </row>
    <row r="2712" spans="1:7" x14ac:dyDescent="0.2">
      <c r="A2712"/>
      <c r="B2712"/>
      <c r="C2712"/>
      <c r="D2712"/>
      <c r="E2712"/>
      <c r="F2712"/>
      <c r="G2712"/>
    </row>
    <row r="2713" spans="1:7" x14ac:dyDescent="0.2">
      <c r="A2713"/>
      <c r="B2713"/>
      <c r="C2713"/>
      <c r="D2713"/>
      <c r="E2713"/>
      <c r="F2713"/>
      <c r="G2713"/>
    </row>
    <row r="2714" spans="1:7" x14ac:dyDescent="0.2">
      <c r="A2714"/>
      <c r="B2714"/>
      <c r="C2714"/>
      <c r="D2714"/>
      <c r="E2714"/>
      <c r="F2714"/>
      <c r="G2714"/>
    </row>
    <row r="2715" spans="1:7" x14ac:dyDescent="0.2">
      <c r="A2715"/>
      <c r="B2715"/>
      <c r="C2715"/>
      <c r="D2715"/>
      <c r="E2715"/>
      <c r="F2715"/>
      <c r="G2715"/>
    </row>
    <row r="2716" spans="1:7" x14ac:dyDescent="0.2">
      <c r="A2716"/>
      <c r="B2716"/>
      <c r="C2716"/>
      <c r="D2716"/>
      <c r="E2716"/>
      <c r="F2716"/>
      <c r="G2716"/>
    </row>
    <row r="2717" spans="1:7" x14ac:dyDescent="0.2">
      <c r="A2717"/>
      <c r="B2717"/>
      <c r="C2717"/>
      <c r="D2717"/>
      <c r="E2717"/>
      <c r="F2717"/>
      <c r="G2717"/>
    </row>
    <row r="2718" spans="1:7" x14ac:dyDescent="0.2">
      <c r="A2718"/>
      <c r="B2718"/>
      <c r="C2718"/>
      <c r="D2718"/>
      <c r="E2718"/>
      <c r="F2718"/>
      <c r="G2718"/>
    </row>
    <row r="2719" spans="1:7" x14ac:dyDescent="0.2">
      <c r="A2719"/>
      <c r="B2719"/>
      <c r="C2719"/>
      <c r="D2719"/>
      <c r="E2719"/>
      <c r="F2719"/>
      <c r="G2719"/>
    </row>
    <row r="2720" spans="1:7" x14ac:dyDescent="0.2">
      <c r="A2720"/>
      <c r="B2720"/>
      <c r="C2720"/>
      <c r="D2720"/>
      <c r="E2720"/>
      <c r="F2720"/>
      <c r="G2720"/>
    </row>
    <row r="2721" spans="1:7" x14ac:dyDescent="0.2">
      <c r="A2721"/>
      <c r="B2721"/>
      <c r="C2721"/>
      <c r="D2721"/>
      <c r="E2721"/>
      <c r="F2721"/>
      <c r="G2721"/>
    </row>
    <row r="2722" spans="1:7" x14ac:dyDescent="0.2">
      <c r="A2722"/>
      <c r="B2722"/>
      <c r="C2722"/>
      <c r="D2722"/>
      <c r="E2722"/>
      <c r="F2722"/>
      <c r="G2722"/>
    </row>
    <row r="2723" spans="1:7" x14ac:dyDescent="0.2">
      <c r="A2723"/>
      <c r="B2723"/>
      <c r="C2723"/>
      <c r="D2723"/>
      <c r="E2723"/>
      <c r="F2723"/>
      <c r="G2723"/>
    </row>
    <row r="2724" spans="1:7" x14ac:dyDescent="0.2">
      <c r="A2724"/>
      <c r="B2724"/>
      <c r="C2724"/>
      <c r="D2724"/>
      <c r="E2724"/>
      <c r="F2724"/>
      <c r="G2724"/>
    </row>
    <row r="2725" spans="1:7" x14ac:dyDescent="0.2">
      <c r="A2725"/>
      <c r="B2725"/>
      <c r="C2725"/>
      <c r="D2725"/>
      <c r="E2725"/>
      <c r="F2725"/>
      <c r="G2725"/>
    </row>
    <row r="2726" spans="1:7" x14ac:dyDescent="0.2">
      <c r="A2726"/>
      <c r="B2726"/>
      <c r="C2726"/>
      <c r="D2726"/>
      <c r="E2726"/>
      <c r="F2726"/>
      <c r="G2726"/>
    </row>
    <row r="2727" spans="1:7" x14ac:dyDescent="0.2">
      <c r="A2727"/>
      <c r="B2727"/>
      <c r="C2727"/>
      <c r="D2727"/>
      <c r="E2727"/>
      <c r="F2727"/>
      <c r="G2727"/>
    </row>
    <row r="2728" spans="1:7" x14ac:dyDescent="0.2">
      <c r="A2728"/>
      <c r="B2728"/>
      <c r="C2728"/>
      <c r="D2728"/>
      <c r="E2728"/>
      <c r="F2728"/>
      <c r="G2728"/>
    </row>
    <row r="2729" spans="1:7" x14ac:dyDescent="0.2">
      <c r="A2729"/>
      <c r="B2729"/>
      <c r="C2729"/>
      <c r="D2729"/>
      <c r="E2729"/>
      <c r="F2729"/>
      <c r="G2729"/>
    </row>
    <row r="2730" spans="1:7" x14ac:dyDescent="0.2">
      <c r="A2730"/>
      <c r="B2730"/>
      <c r="C2730"/>
      <c r="D2730"/>
      <c r="E2730"/>
      <c r="F2730"/>
      <c r="G2730"/>
    </row>
    <row r="2731" spans="1:7" x14ac:dyDescent="0.2">
      <c r="A2731"/>
      <c r="B2731"/>
      <c r="C2731"/>
      <c r="D2731"/>
      <c r="E2731"/>
      <c r="F2731"/>
      <c r="G2731"/>
    </row>
    <row r="2732" spans="1:7" x14ac:dyDescent="0.2">
      <c r="A2732"/>
      <c r="B2732"/>
      <c r="C2732"/>
      <c r="D2732"/>
      <c r="E2732"/>
      <c r="F2732"/>
      <c r="G2732"/>
    </row>
    <row r="2733" spans="1:7" x14ac:dyDescent="0.2">
      <c r="A2733"/>
      <c r="B2733"/>
      <c r="C2733"/>
      <c r="D2733"/>
      <c r="E2733"/>
      <c r="F2733"/>
      <c r="G2733"/>
    </row>
    <row r="2734" spans="1:7" x14ac:dyDescent="0.2">
      <c r="A2734"/>
      <c r="B2734"/>
      <c r="C2734"/>
      <c r="D2734"/>
      <c r="E2734"/>
      <c r="F2734"/>
      <c r="G2734"/>
    </row>
    <row r="2735" spans="1:7" x14ac:dyDescent="0.2">
      <c r="A2735"/>
      <c r="B2735"/>
      <c r="C2735"/>
      <c r="D2735"/>
      <c r="E2735"/>
      <c r="F2735"/>
      <c r="G2735"/>
    </row>
    <row r="2736" spans="1:7" x14ac:dyDescent="0.2">
      <c r="A2736"/>
      <c r="B2736"/>
      <c r="C2736"/>
      <c r="D2736"/>
      <c r="E2736"/>
      <c r="F2736"/>
      <c r="G2736"/>
    </row>
    <row r="2737" spans="1:7" x14ac:dyDescent="0.2">
      <c r="A2737"/>
      <c r="B2737"/>
      <c r="C2737"/>
      <c r="D2737"/>
      <c r="E2737"/>
      <c r="F2737"/>
      <c r="G2737"/>
    </row>
    <row r="2738" spans="1:7" x14ac:dyDescent="0.2">
      <c r="A2738"/>
      <c r="B2738"/>
      <c r="C2738"/>
      <c r="D2738"/>
      <c r="E2738"/>
      <c r="F2738"/>
      <c r="G2738"/>
    </row>
    <row r="2739" spans="1:7" x14ac:dyDescent="0.2">
      <c r="A2739"/>
      <c r="B2739"/>
      <c r="C2739"/>
      <c r="D2739"/>
      <c r="E2739"/>
      <c r="F2739"/>
      <c r="G2739"/>
    </row>
    <row r="2740" spans="1:7" x14ac:dyDescent="0.2">
      <c r="A2740"/>
      <c r="B2740"/>
      <c r="C2740"/>
      <c r="D2740"/>
      <c r="E2740"/>
      <c r="F2740"/>
      <c r="G2740"/>
    </row>
    <row r="2741" spans="1:7" x14ac:dyDescent="0.2">
      <c r="A2741"/>
      <c r="B2741"/>
      <c r="C2741"/>
      <c r="D2741"/>
      <c r="E2741"/>
      <c r="F2741"/>
      <c r="G2741"/>
    </row>
    <row r="2742" spans="1:7" x14ac:dyDescent="0.2">
      <c r="A2742"/>
      <c r="B2742"/>
      <c r="C2742"/>
      <c r="D2742"/>
      <c r="E2742"/>
      <c r="F2742"/>
      <c r="G2742"/>
    </row>
    <row r="2743" spans="1:7" x14ac:dyDescent="0.2">
      <c r="A2743"/>
      <c r="B2743"/>
      <c r="C2743"/>
      <c r="D2743"/>
      <c r="E2743"/>
      <c r="F2743"/>
      <c r="G2743"/>
    </row>
    <row r="2744" spans="1:7" x14ac:dyDescent="0.2">
      <c r="A2744"/>
      <c r="B2744"/>
      <c r="C2744"/>
      <c r="D2744"/>
      <c r="E2744"/>
      <c r="F2744"/>
      <c r="G2744"/>
    </row>
    <row r="2745" spans="1:7" x14ac:dyDescent="0.2">
      <c r="A2745"/>
      <c r="B2745"/>
      <c r="C2745"/>
      <c r="D2745"/>
      <c r="E2745"/>
      <c r="F2745"/>
      <c r="G2745"/>
    </row>
    <row r="2746" spans="1:7" x14ac:dyDescent="0.2">
      <c r="A2746"/>
      <c r="B2746"/>
      <c r="C2746"/>
      <c r="D2746"/>
      <c r="E2746"/>
      <c r="F2746"/>
      <c r="G2746"/>
    </row>
    <row r="2747" spans="1:7" x14ac:dyDescent="0.2">
      <c r="A2747"/>
      <c r="B2747"/>
      <c r="C2747"/>
      <c r="D2747"/>
      <c r="E2747"/>
      <c r="F2747"/>
      <c r="G2747"/>
    </row>
    <row r="2748" spans="1:7" x14ac:dyDescent="0.2">
      <c r="A2748"/>
      <c r="B2748"/>
      <c r="C2748"/>
      <c r="D2748"/>
      <c r="E2748"/>
      <c r="F2748"/>
      <c r="G2748"/>
    </row>
    <row r="2749" spans="1:7" x14ac:dyDescent="0.2">
      <c r="A2749"/>
      <c r="B2749"/>
      <c r="C2749"/>
      <c r="D2749"/>
      <c r="E2749"/>
      <c r="F2749"/>
      <c r="G2749"/>
    </row>
    <row r="2750" spans="1:7" x14ac:dyDescent="0.2">
      <c r="A2750"/>
      <c r="B2750"/>
      <c r="C2750"/>
      <c r="D2750"/>
      <c r="E2750"/>
      <c r="F2750"/>
      <c r="G2750"/>
    </row>
    <row r="2751" spans="1:7" x14ac:dyDescent="0.2">
      <c r="A2751"/>
      <c r="B2751"/>
      <c r="C2751"/>
      <c r="D2751"/>
      <c r="E2751"/>
      <c r="F2751"/>
      <c r="G2751"/>
    </row>
    <row r="2752" spans="1:7" x14ac:dyDescent="0.2">
      <c r="A2752"/>
      <c r="B2752"/>
      <c r="C2752"/>
      <c r="D2752"/>
      <c r="E2752"/>
      <c r="F2752"/>
      <c r="G2752"/>
    </row>
    <row r="2753" spans="1:7" x14ac:dyDescent="0.2">
      <c r="A2753"/>
      <c r="B2753"/>
      <c r="C2753"/>
      <c r="D2753"/>
      <c r="E2753"/>
      <c r="F2753"/>
      <c r="G2753"/>
    </row>
    <row r="2754" spans="1:7" x14ac:dyDescent="0.2">
      <c r="A2754"/>
      <c r="B2754"/>
      <c r="C2754"/>
      <c r="D2754"/>
      <c r="E2754"/>
      <c r="F2754"/>
      <c r="G2754"/>
    </row>
    <row r="2755" spans="1:7" x14ac:dyDescent="0.2">
      <c r="A2755"/>
      <c r="B2755"/>
      <c r="C2755"/>
      <c r="D2755"/>
      <c r="E2755"/>
      <c r="F2755"/>
      <c r="G2755"/>
    </row>
    <row r="2756" spans="1:7" x14ac:dyDescent="0.2">
      <c r="A2756"/>
      <c r="B2756"/>
      <c r="C2756"/>
      <c r="D2756"/>
      <c r="E2756"/>
      <c r="F2756"/>
      <c r="G2756"/>
    </row>
    <row r="2757" spans="1:7" x14ac:dyDescent="0.2">
      <c r="A2757"/>
      <c r="B2757"/>
      <c r="C2757"/>
      <c r="D2757"/>
      <c r="E2757"/>
      <c r="F2757"/>
      <c r="G2757"/>
    </row>
    <row r="2758" spans="1:7" x14ac:dyDescent="0.2">
      <c r="A2758"/>
      <c r="B2758"/>
      <c r="C2758"/>
      <c r="D2758"/>
      <c r="E2758"/>
      <c r="F2758"/>
      <c r="G2758"/>
    </row>
    <row r="2759" spans="1:7" x14ac:dyDescent="0.2">
      <c r="A2759"/>
      <c r="B2759"/>
      <c r="C2759"/>
      <c r="D2759"/>
      <c r="E2759"/>
      <c r="F2759"/>
      <c r="G2759"/>
    </row>
    <row r="2760" spans="1:7" x14ac:dyDescent="0.2">
      <c r="A2760"/>
      <c r="B2760"/>
      <c r="C2760"/>
      <c r="D2760"/>
      <c r="E2760"/>
      <c r="F2760"/>
      <c r="G2760"/>
    </row>
    <row r="2761" spans="1:7" x14ac:dyDescent="0.2">
      <c r="A2761"/>
      <c r="B2761"/>
      <c r="C2761"/>
      <c r="D2761"/>
      <c r="E2761"/>
      <c r="F2761"/>
      <c r="G2761"/>
    </row>
    <row r="2762" spans="1:7" x14ac:dyDescent="0.2">
      <c r="A2762"/>
      <c r="B2762"/>
      <c r="C2762"/>
      <c r="D2762"/>
      <c r="E2762"/>
      <c r="F2762"/>
      <c r="G2762"/>
    </row>
    <row r="2763" spans="1:7" x14ac:dyDescent="0.2">
      <c r="A2763"/>
      <c r="B2763"/>
      <c r="C2763"/>
      <c r="D2763"/>
      <c r="E2763"/>
      <c r="F2763"/>
      <c r="G2763"/>
    </row>
    <row r="2764" spans="1:7" x14ac:dyDescent="0.2">
      <c r="A2764"/>
      <c r="B2764"/>
      <c r="C2764"/>
      <c r="D2764"/>
      <c r="E2764"/>
      <c r="F2764"/>
      <c r="G2764"/>
    </row>
    <row r="2765" spans="1:7" x14ac:dyDescent="0.2">
      <c r="A2765"/>
      <c r="B2765"/>
      <c r="C2765"/>
      <c r="D2765"/>
      <c r="E2765"/>
      <c r="F2765"/>
      <c r="G2765"/>
    </row>
    <row r="2766" spans="1:7" x14ac:dyDescent="0.2">
      <c r="A2766"/>
      <c r="B2766"/>
      <c r="C2766"/>
      <c r="D2766"/>
      <c r="E2766"/>
      <c r="F2766"/>
      <c r="G2766"/>
    </row>
    <row r="2767" spans="1:7" x14ac:dyDescent="0.2">
      <c r="A2767"/>
      <c r="B2767"/>
      <c r="C2767"/>
      <c r="D2767"/>
      <c r="E2767"/>
      <c r="F2767"/>
      <c r="G2767"/>
    </row>
    <row r="2768" spans="1:7" x14ac:dyDescent="0.2">
      <c r="A2768"/>
      <c r="B2768"/>
      <c r="C2768"/>
      <c r="D2768"/>
      <c r="E2768"/>
      <c r="F2768"/>
      <c r="G2768"/>
    </row>
    <row r="2769" spans="1:7" x14ac:dyDescent="0.2">
      <c r="A2769"/>
      <c r="B2769"/>
      <c r="C2769"/>
      <c r="D2769"/>
      <c r="E2769"/>
      <c r="F2769"/>
      <c r="G2769"/>
    </row>
    <row r="2770" spans="1:7" x14ac:dyDescent="0.2">
      <c r="A2770"/>
      <c r="B2770"/>
      <c r="C2770"/>
      <c r="D2770"/>
      <c r="E2770"/>
      <c r="F2770"/>
      <c r="G2770"/>
    </row>
    <row r="2771" spans="1:7" x14ac:dyDescent="0.2">
      <c r="A2771"/>
      <c r="B2771"/>
      <c r="C2771"/>
      <c r="D2771"/>
      <c r="E2771"/>
      <c r="F2771"/>
      <c r="G2771"/>
    </row>
    <row r="2772" spans="1:7" x14ac:dyDescent="0.2">
      <c r="A2772"/>
      <c r="B2772"/>
      <c r="C2772"/>
      <c r="D2772"/>
      <c r="E2772"/>
      <c r="F2772"/>
      <c r="G2772"/>
    </row>
    <row r="2773" spans="1:7" x14ac:dyDescent="0.2">
      <c r="A2773"/>
      <c r="B2773"/>
      <c r="C2773"/>
      <c r="D2773"/>
      <c r="E2773"/>
      <c r="F2773"/>
      <c r="G2773"/>
    </row>
    <row r="2774" spans="1:7" x14ac:dyDescent="0.2">
      <c r="A2774"/>
      <c r="B2774"/>
      <c r="C2774"/>
      <c r="D2774"/>
      <c r="E2774"/>
      <c r="F2774"/>
      <c r="G2774"/>
    </row>
    <row r="2775" spans="1:7" x14ac:dyDescent="0.2">
      <c r="A2775"/>
      <c r="B2775"/>
      <c r="C2775"/>
      <c r="D2775"/>
      <c r="E2775"/>
      <c r="F2775"/>
      <c r="G2775"/>
    </row>
    <row r="2776" spans="1:7" x14ac:dyDescent="0.2">
      <c r="A2776"/>
      <c r="B2776"/>
      <c r="C2776"/>
      <c r="D2776"/>
      <c r="E2776"/>
      <c r="F2776"/>
      <c r="G2776"/>
    </row>
    <row r="2777" spans="1:7" x14ac:dyDescent="0.2">
      <c r="A2777"/>
      <c r="B2777"/>
      <c r="C2777"/>
      <c r="D2777"/>
      <c r="E2777"/>
      <c r="F2777"/>
      <c r="G2777"/>
    </row>
    <row r="2778" spans="1:7" x14ac:dyDescent="0.2">
      <c r="A2778"/>
      <c r="B2778"/>
      <c r="C2778"/>
      <c r="D2778"/>
      <c r="E2778"/>
      <c r="F2778"/>
      <c r="G2778"/>
    </row>
    <row r="2779" spans="1:7" x14ac:dyDescent="0.2">
      <c r="A2779"/>
      <c r="B2779"/>
      <c r="C2779"/>
      <c r="D2779"/>
      <c r="E2779"/>
      <c r="F2779"/>
      <c r="G2779"/>
    </row>
    <row r="2780" spans="1:7" x14ac:dyDescent="0.2">
      <c r="A2780"/>
      <c r="B2780"/>
      <c r="C2780"/>
      <c r="D2780"/>
      <c r="E2780"/>
      <c r="F2780"/>
      <c r="G2780"/>
    </row>
    <row r="2781" spans="1:7" x14ac:dyDescent="0.2">
      <c r="A2781"/>
      <c r="B2781"/>
      <c r="C2781"/>
      <c r="D2781"/>
      <c r="E2781"/>
      <c r="F2781"/>
      <c r="G2781"/>
    </row>
    <row r="2782" spans="1:7" x14ac:dyDescent="0.2">
      <c r="A2782"/>
      <c r="B2782"/>
      <c r="C2782"/>
      <c r="D2782"/>
      <c r="E2782"/>
      <c r="F2782"/>
      <c r="G2782"/>
    </row>
    <row r="2783" spans="1:7" x14ac:dyDescent="0.2">
      <c r="A2783"/>
      <c r="B2783"/>
      <c r="C2783"/>
      <c r="D2783"/>
      <c r="E2783"/>
      <c r="F2783"/>
      <c r="G2783"/>
    </row>
    <row r="2784" spans="1:7" x14ac:dyDescent="0.2">
      <c r="A2784"/>
      <c r="B2784"/>
      <c r="C2784"/>
      <c r="D2784"/>
      <c r="E2784"/>
      <c r="F2784"/>
      <c r="G2784"/>
    </row>
    <row r="2785" spans="1:7" x14ac:dyDescent="0.2">
      <c r="A2785"/>
      <c r="B2785"/>
      <c r="C2785"/>
      <c r="D2785"/>
      <c r="E2785"/>
      <c r="F2785"/>
      <c r="G2785"/>
    </row>
    <row r="2786" spans="1:7" x14ac:dyDescent="0.2">
      <c r="A2786"/>
      <c r="B2786"/>
      <c r="C2786"/>
      <c r="D2786"/>
      <c r="E2786"/>
      <c r="F2786"/>
      <c r="G2786"/>
    </row>
    <row r="2787" spans="1:7" x14ac:dyDescent="0.2">
      <c r="A2787"/>
      <c r="B2787"/>
      <c r="C2787"/>
      <c r="D2787"/>
      <c r="E2787"/>
      <c r="F2787"/>
      <c r="G2787"/>
    </row>
    <row r="2788" spans="1:7" x14ac:dyDescent="0.2">
      <c r="A2788"/>
      <c r="B2788"/>
      <c r="C2788"/>
      <c r="D2788"/>
      <c r="E2788"/>
      <c r="F2788"/>
      <c r="G2788"/>
    </row>
    <row r="2789" spans="1:7" x14ac:dyDescent="0.2">
      <c r="A2789"/>
      <c r="B2789"/>
      <c r="C2789"/>
      <c r="D2789"/>
      <c r="E2789"/>
      <c r="F2789"/>
      <c r="G2789"/>
    </row>
    <row r="2790" spans="1:7" x14ac:dyDescent="0.2">
      <c r="A2790"/>
      <c r="B2790"/>
      <c r="C2790"/>
      <c r="D2790"/>
      <c r="E2790"/>
      <c r="F2790"/>
      <c r="G2790"/>
    </row>
    <row r="2791" spans="1:7" x14ac:dyDescent="0.2">
      <c r="A2791"/>
      <c r="B2791"/>
      <c r="C2791"/>
      <c r="D2791"/>
      <c r="E2791"/>
      <c r="F2791"/>
      <c r="G2791"/>
    </row>
    <row r="2792" spans="1:7" x14ac:dyDescent="0.2">
      <c r="A2792"/>
      <c r="B2792"/>
      <c r="C2792"/>
      <c r="D2792"/>
      <c r="E2792"/>
      <c r="F2792"/>
      <c r="G2792"/>
    </row>
    <row r="2793" spans="1:7" x14ac:dyDescent="0.2">
      <c r="A2793"/>
      <c r="B2793"/>
      <c r="C2793"/>
      <c r="D2793"/>
      <c r="E2793"/>
      <c r="F2793"/>
      <c r="G2793"/>
    </row>
    <row r="2794" spans="1:7" x14ac:dyDescent="0.2">
      <c r="A2794"/>
      <c r="B2794"/>
      <c r="C2794"/>
      <c r="D2794"/>
      <c r="E2794"/>
      <c r="F2794"/>
      <c r="G2794"/>
    </row>
    <row r="2795" spans="1:7" x14ac:dyDescent="0.2">
      <c r="A2795"/>
      <c r="B2795"/>
      <c r="C2795"/>
      <c r="D2795"/>
      <c r="E2795"/>
      <c r="F2795"/>
      <c r="G2795"/>
    </row>
    <row r="2796" spans="1:7" x14ac:dyDescent="0.2">
      <c r="A2796"/>
      <c r="B2796"/>
      <c r="C2796"/>
      <c r="D2796"/>
      <c r="E2796"/>
      <c r="F2796"/>
      <c r="G2796"/>
    </row>
    <row r="2797" spans="1:7" x14ac:dyDescent="0.2">
      <c r="A2797"/>
      <c r="B2797"/>
      <c r="C2797"/>
      <c r="D2797"/>
      <c r="E2797"/>
      <c r="F2797"/>
      <c r="G2797"/>
    </row>
    <row r="2798" spans="1:7" x14ac:dyDescent="0.2">
      <c r="A2798"/>
      <c r="B2798"/>
      <c r="C2798"/>
      <c r="D2798"/>
      <c r="E2798"/>
      <c r="F2798"/>
      <c r="G2798"/>
    </row>
    <row r="2799" spans="1:7" x14ac:dyDescent="0.2">
      <c r="A2799"/>
      <c r="B2799"/>
      <c r="C2799"/>
      <c r="D2799"/>
      <c r="E2799"/>
      <c r="F2799"/>
      <c r="G2799"/>
    </row>
    <row r="2800" spans="1:7" x14ac:dyDescent="0.2">
      <c r="A2800"/>
      <c r="B2800"/>
      <c r="C2800"/>
      <c r="D2800"/>
      <c r="E2800"/>
      <c r="F2800"/>
      <c r="G2800"/>
    </row>
    <row r="2801" spans="1:7" x14ac:dyDescent="0.2">
      <c r="A2801"/>
      <c r="B2801"/>
      <c r="C2801"/>
      <c r="D2801"/>
      <c r="E2801"/>
      <c r="F2801"/>
      <c r="G2801"/>
    </row>
    <row r="2802" spans="1:7" x14ac:dyDescent="0.2">
      <c r="A2802"/>
      <c r="B2802"/>
      <c r="C2802"/>
      <c r="D2802"/>
      <c r="E2802"/>
      <c r="F2802"/>
      <c r="G2802"/>
    </row>
    <row r="2803" spans="1:7" x14ac:dyDescent="0.2">
      <c r="A2803"/>
      <c r="B2803"/>
      <c r="C2803"/>
      <c r="D2803"/>
      <c r="E2803"/>
      <c r="F2803"/>
      <c r="G2803"/>
    </row>
    <row r="2804" spans="1:7" x14ac:dyDescent="0.2">
      <c r="A2804"/>
      <c r="B2804"/>
      <c r="C2804"/>
      <c r="D2804"/>
      <c r="E2804"/>
      <c r="F2804"/>
      <c r="G2804"/>
    </row>
    <row r="2805" spans="1:7" x14ac:dyDescent="0.2">
      <c r="A2805"/>
      <c r="B2805"/>
      <c r="C2805"/>
      <c r="D2805"/>
      <c r="E2805"/>
      <c r="F2805"/>
      <c r="G2805"/>
    </row>
    <row r="2806" spans="1:7" x14ac:dyDescent="0.2">
      <c r="A2806"/>
      <c r="B2806"/>
      <c r="C2806"/>
      <c r="D2806"/>
      <c r="E2806"/>
      <c r="F2806"/>
      <c r="G2806"/>
    </row>
    <row r="2807" spans="1:7" x14ac:dyDescent="0.2">
      <c r="A2807"/>
      <c r="B2807"/>
      <c r="C2807"/>
      <c r="D2807"/>
      <c r="E2807"/>
      <c r="F2807"/>
      <c r="G2807"/>
    </row>
    <row r="2808" spans="1:7" x14ac:dyDescent="0.2">
      <c r="A2808"/>
      <c r="B2808"/>
      <c r="C2808"/>
      <c r="D2808"/>
      <c r="E2808"/>
      <c r="F2808"/>
      <c r="G2808"/>
    </row>
    <row r="2809" spans="1:7" x14ac:dyDescent="0.2">
      <c r="A2809"/>
      <c r="B2809"/>
      <c r="C2809"/>
      <c r="D2809"/>
      <c r="E2809"/>
      <c r="F2809"/>
      <c r="G2809"/>
    </row>
    <row r="2810" spans="1:7" x14ac:dyDescent="0.2">
      <c r="A2810"/>
      <c r="B2810"/>
      <c r="C2810"/>
      <c r="D2810"/>
      <c r="E2810"/>
      <c r="F2810"/>
      <c r="G2810"/>
    </row>
    <row r="2811" spans="1:7" x14ac:dyDescent="0.2">
      <c r="A2811"/>
      <c r="B2811"/>
      <c r="C2811"/>
      <c r="D2811"/>
      <c r="E2811"/>
      <c r="F2811"/>
      <c r="G2811"/>
    </row>
    <row r="2812" spans="1:7" x14ac:dyDescent="0.2">
      <c r="A2812"/>
      <c r="B2812"/>
      <c r="C2812"/>
      <c r="D2812"/>
      <c r="E2812"/>
      <c r="F2812"/>
      <c r="G2812"/>
    </row>
    <row r="2813" spans="1:7" x14ac:dyDescent="0.2">
      <c r="A2813"/>
      <c r="B2813"/>
      <c r="C2813"/>
      <c r="D2813"/>
      <c r="E2813"/>
      <c r="F2813"/>
      <c r="G2813"/>
    </row>
    <row r="2814" spans="1:7" x14ac:dyDescent="0.2">
      <c r="A2814"/>
      <c r="B2814"/>
      <c r="C2814"/>
      <c r="D2814"/>
      <c r="E2814"/>
      <c r="F2814"/>
      <c r="G2814"/>
    </row>
    <row r="2815" spans="1:7" x14ac:dyDescent="0.2">
      <c r="A2815"/>
      <c r="B2815"/>
      <c r="C2815"/>
      <c r="D2815"/>
      <c r="E2815"/>
      <c r="F2815"/>
      <c r="G2815"/>
    </row>
    <row r="2816" spans="1:7" x14ac:dyDescent="0.2">
      <c r="A2816"/>
      <c r="B2816"/>
      <c r="C2816"/>
      <c r="D2816"/>
      <c r="E2816"/>
      <c r="F2816"/>
      <c r="G2816"/>
    </row>
    <row r="2817" spans="1:7" x14ac:dyDescent="0.2">
      <c r="A2817"/>
      <c r="B2817"/>
      <c r="C2817"/>
      <c r="D2817"/>
      <c r="E2817"/>
      <c r="F2817"/>
      <c r="G2817"/>
    </row>
    <row r="2818" spans="1:7" x14ac:dyDescent="0.2">
      <c r="A2818"/>
      <c r="B2818"/>
      <c r="C2818"/>
      <c r="D2818"/>
      <c r="E2818"/>
      <c r="F2818"/>
      <c r="G2818"/>
    </row>
    <row r="2819" spans="1:7" x14ac:dyDescent="0.2">
      <c r="A2819"/>
      <c r="B2819"/>
      <c r="C2819"/>
      <c r="D2819"/>
      <c r="E2819"/>
      <c r="F2819"/>
      <c r="G2819"/>
    </row>
    <row r="2820" spans="1:7" x14ac:dyDescent="0.2">
      <c r="A2820"/>
      <c r="B2820"/>
      <c r="C2820"/>
      <c r="D2820"/>
      <c r="E2820"/>
      <c r="F2820"/>
      <c r="G2820"/>
    </row>
    <row r="2821" spans="1:7" x14ac:dyDescent="0.2">
      <c r="A2821"/>
      <c r="B2821"/>
      <c r="C2821"/>
      <c r="D2821"/>
      <c r="E2821"/>
      <c r="F2821"/>
      <c r="G2821"/>
    </row>
    <row r="2822" spans="1:7" x14ac:dyDescent="0.2">
      <c r="A2822"/>
      <c r="B2822"/>
      <c r="C2822"/>
      <c r="D2822"/>
      <c r="E2822"/>
      <c r="F2822"/>
      <c r="G2822"/>
    </row>
    <row r="2823" spans="1:7" x14ac:dyDescent="0.2">
      <c r="A2823"/>
      <c r="B2823"/>
      <c r="C2823"/>
      <c r="D2823"/>
      <c r="E2823"/>
      <c r="F2823"/>
      <c r="G2823"/>
    </row>
    <row r="2824" spans="1:7" x14ac:dyDescent="0.2">
      <c r="A2824"/>
      <c r="B2824"/>
      <c r="C2824"/>
      <c r="D2824"/>
      <c r="E2824"/>
      <c r="F2824"/>
      <c r="G2824"/>
    </row>
    <row r="2825" spans="1:7" x14ac:dyDescent="0.2">
      <c r="A2825"/>
      <c r="B2825"/>
      <c r="C2825"/>
      <c r="D2825"/>
      <c r="E2825"/>
      <c r="F2825"/>
      <c r="G2825"/>
    </row>
    <row r="2826" spans="1:7" x14ac:dyDescent="0.2">
      <c r="A2826"/>
      <c r="B2826"/>
      <c r="C2826"/>
      <c r="D2826"/>
      <c r="E2826"/>
      <c r="F2826"/>
      <c r="G2826"/>
    </row>
    <row r="2827" spans="1:7" x14ac:dyDescent="0.2">
      <c r="A2827"/>
      <c r="B2827"/>
      <c r="C2827"/>
      <c r="D2827"/>
      <c r="E2827"/>
      <c r="F2827"/>
      <c r="G2827"/>
    </row>
    <row r="2828" spans="1:7" x14ac:dyDescent="0.2">
      <c r="A2828"/>
      <c r="B2828"/>
      <c r="C2828"/>
      <c r="D2828"/>
      <c r="E2828"/>
      <c r="F2828"/>
      <c r="G2828"/>
    </row>
    <row r="2829" spans="1:7" x14ac:dyDescent="0.2">
      <c r="A2829"/>
      <c r="B2829"/>
      <c r="C2829"/>
      <c r="D2829"/>
      <c r="E2829"/>
      <c r="F2829"/>
      <c r="G2829"/>
    </row>
    <row r="2830" spans="1:7" x14ac:dyDescent="0.2">
      <c r="A2830"/>
      <c r="B2830"/>
      <c r="C2830"/>
      <c r="D2830"/>
      <c r="E2830"/>
      <c r="F2830"/>
      <c r="G2830"/>
    </row>
    <row r="2831" spans="1:7" x14ac:dyDescent="0.2">
      <c r="A2831"/>
      <c r="B2831"/>
      <c r="C2831"/>
      <c r="D2831"/>
      <c r="E2831"/>
      <c r="F2831"/>
      <c r="G2831"/>
    </row>
    <row r="2832" spans="1:7" x14ac:dyDescent="0.2">
      <c r="A2832"/>
      <c r="B2832"/>
      <c r="C2832"/>
      <c r="D2832"/>
      <c r="E2832"/>
      <c r="F2832"/>
      <c r="G2832"/>
    </row>
    <row r="2833" spans="1:7" x14ac:dyDescent="0.2">
      <c r="A2833"/>
      <c r="B2833"/>
      <c r="C2833"/>
      <c r="D2833"/>
      <c r="E2833"/>
      <c r="F2833"/>
      <c r="G2833"/>
    </row>
    <row r="2834" spans="1:7" x14ac:dyDescent="0.2">
      <c r="A2834"/>
      <c r="B2834"/>
      <c r="C2834"/>
      <c r="D2834"/>
      <c r="E2834"/>
      <c r="F2834"/>
      <c r="G2834"/>
    </row>
    <row r="2835" spans="1:7" x14ac:dyDescent="0.2">
      <c r="A2835"/>
      <c r="B2835"/>
      <c r="C2835"/>
      <c r="D2835"/>
      <c r="E2835"/>
      <c r="F2835"/>
      <c r="G2835"/>
    </row>
    <row r="2836" spans="1:7" x14ac:dyDescent="0.2">
      <c r="A2836"/>
      <c r="B2836"/>
      <c r="C2836"/>
      <c r="D2836"/>
      <c r="E2836"/>
      <c r="F2836"/>
      <c r="G2836"/>
    </row>
    <row r="2837" spans="1:7" x14ac:dyDescent="0.2">
      <c r="A2837"/>
      <c r="B2837"/>
      <c r="C2837"/>
      <c r="D2837"/>
      <c r="E2837"/>
      <c r="F2837"/>
      <c r="G2837"/>
    </row>
    <row r="2838" spans="1:7" x14ac:dyDescent="0.2">
      <c r="A2838"/>
      <c r="B2838"/>
      <c r="C2838"/>
      <c r="D2838"/>
      <c r="E2838"/>
      <c r="F2838"/>
      <c r="G2838"/>
    </row>
    <row r="2839" spans="1:7" x14ac:dyDescent="0.2">
      <c r="A2839"/>
      <c r="B2839"/>
      <c r="C2839"/>
      <c r="D2839"/>
      <c r="E2839"/>
      <c r="F2839"/>
      <c r="G2839"/>
    </row>
    <row r="2840" spans="1:7" x14ac:dyDescent="0.2">
      <c r="A2840"/>
      <c r="B2840"/>
      <c r="C2840"/>
      <c r="D2840"/>
      <c r="E2840"/>
      <c r="F2840"/>
      <c r="G2840"/>
    </row>
    <row r="2841" spans="1:7" x14ac:dyDescent="0.2">
      <c r="A2841"/>
      <c r="B2841"/>
      <c r="C2841"/>
      <c r="D2841"/>
      <c r="E2841"/>
      <c r="F2841"/>
      <c r="G2841"/>
    </row>
    <row r="2842" spans="1:7" x14ac:dyDescent="0.2">
      <c r="A2842"/>
      <c r="B2842"/>
      <c r="C2842"/>
      <c r="D2842"/>
      <c r="E2842"/>
      <c r="F2842"/>
      <c r="G2842"/>
    </row>
    <row r="2843" spans="1:7" x14ac:dyDescent="0.2">
      <c r="A2843"/>
      <c r="B2843"/>
      <c r="C2843"/>
      <c r="D2843"/>
      <c r="E2843"/>
      <c r="F2843"/>
      <c r="G2843"/>
    </row>
    <row r="2844" spans="1:7" x14ac:dyDescent="0.2">
      <c r="A2844"/>
      <c r="B2844"/>
      <c r="C2844"/>
      <c r="D2844"/>
      <c r="E2844"/>
      <c r="F2844"/>
      <c r="G2844"/>
    </row>
    <row r="2845" spans="1:7" x14ac:dyDescent="0.2">
      <c r="A2845"/>
      <c r="B2845"/>
      <c r="C2845"/>
      <c r="D2845"/>
      <c r="E2845"/>
      <c r="F2845"/>
      <c r="G2845"/>
    </row>
    <row r="2846" spans="1:7" x14ac:dyDescent="0.2">
      <c r="A2846"/>
      <c r="B2846"/>
      <c r="C2846"/>
      <c r="D2846"/>
      <c r="E2846"/>
      <c r="F2846"/>
      <c r="G2846"/>
    </row>
    <row r="2847" spans="1:7" x14ac:dyDescent="0.2">
      <c r="A2847"/>
      <c r="B2847"/>
      <c r="C2847"/>
      <c r="D2847"/>
      <c r="E2847"/>
      <c r="F2847"/>
      <c r="G2847"/>
    </row>
    <row r="2848" spans="1:7" x14ac:dyDescent="0.2">
      <c r="A2848"/>
      <c r="B2848"/>
      <c r="C2848"/>
      <c r="D2848"/>
      <c r="E2848"/>
      <c r="F2848"/>
      <c r="G2848"/>
    </row>
    <row r="2849" spans="1:7" x14ac:dyDescent="0.2">
      <c r="A2849"/>
      <c r="B2849"/>
      <c r="C2849"/>
      <c r="D2849"/>
      <c r="E2849"/>
      <c r="F2849"/>
      <c r="G2849"/>
    </row>
    <row r="2850" spans="1:7" x14ac:dyDescent="0.2">
      <c r="A2850"/>
      <c r="B2850"/>
      <c r="C2850"/>
      <c r="D2850"/>
      <c r="E2850"/>
      <c r="F2850"/>
      <c r="G2850"/>
    </row>
    <row r="2851" spans="1:7" x14ac:dyDescent="0.2">
      <c r="A2851"/>
      <c r="B2851"/>
      <c r="C2851"/>
      <c r="D2851"/>
      <c r="E2851"/>
      <c r="F2851"/>
      <c r="G2851"/>
    </row>
    <row r="2852" spans="1:7" x14ac:dyDescent="0.2">
      <c r="A2852"/>
      <c r="B2852"/>
      <c r="C2852"/>
      <c r="D2852"/>
      <c r="E2852"/>
      <c r="F2852"/>
      <c r="G2852"/>
    </row>
    <row r="2853" spans="1:7" x14ac:dyDescent="0.2">
      <c r="A2853"/>
      <c r="B2853"/>
      <c r="C2853"/>
      <c r="D2853"/>
      <c r="E2853"/>
      <c r="F2853"/>
      <c r="G2853"/>
    </row>
    <row r="2854" spans="1:7" x14ac:dyDescent="0.2">
      <c r="A2854"/>
      <c r="B2854"/>
      <c r="C2854"/>
      <c r="D2854"/>
      <c r="E2854"/>
      <c r="F2854"/>
      <c r="G2854"/>
    </row>
    <row r="2855" spans="1:7" x14ac:dyDescent="0.2">
      <c r="A2855"/>
      <c r="B2855"/>
      <c r="C2855"/>
      <c r="D2855"/>
      <c r="E2855"/>
      <c r="F2855"/>
      <c r="G2855"/>
    </row>
    <row r="2856" spans="1:7" x14ac:dyDescent="0.2">
      <c r="A2856"/>
      <c r="B2856"/>
      <c r="C2856"/>
      <c r="D2856"/>
      <c r="E2856"/>
      <c r="F2856"/>
      <c r="G2856"/>
    </row>
    <row r="2857" spans="1:7" x14ac:dyDescent="0.2">
      <c r="A2857"/>
      <c r="B2857"/>
      <c r="C2857"/>
      <c r="D2857"/>
      <c r="E2857"/>
      <c r="F2857"/>
      <c r="G2857"/>
    </row>
    <row r="2858" spans="1:7" x14ac:dyDescent="0.2">
      <c r="A2858"/>
      <c r="B2858"/>
      <c r="C2858"/>
      <c r="D2858"/>
      <c r="E2858"/>
      <c r="F2858"/>
      <c r="G2858"/>
    </row>
    <row r="2859" spans="1:7" x14ac:dyDescent="0.2">
      <c r="A2859"/>
      <c r="B2859"/>
      <c r="C2859"/>
      <c r="D2859"/>
      <c r="E2859"/>
      <c r="F2859"/>
      <c r="G2859"/>
    </row>
    <row r="2860" spans="1:7" x14ac:dyDescent="0.2">
      <c r="A2860"/>
      <c r="B2860"/>
      <c r="C2860"/>
      <c r="D2860"/>
      <c r="E2860"/>
      <c r="F2860"/>
      <c r="G2860"/>
    </row>
    <row r="2861" spans="1:7" x14ac:dyDescent="0.2">
      <c r="A2861"/>
      <c r="B2861"/>
      <c r="C2861"/>
      <c r="D2861"/>
      <c r="E2861"/>
      <c r="F2861"/>
      <c r="G2861"/>
    </row>
    <row r="2862" spans="1:7" x14ac:dyDescent="0.2">
      <c r="A2862"/>
      <c r="B2862"/>
      <c r="C2862"/>
      <c r="D2862"/>
      <c r="E2862"/>
      <c r="F2862"/>
      <c r="G2862"/>
    </row>
    <row r="2863" spans="1:7" x14ac:dyDescent="0.2">
      <c r="A2863"/>
      <c r="B2863"/>
      <c r="C2863"/>
      <c r="D2863"/>
      <c r="E2863"/>
      <c r="F2863"/>
      <c r="G2863"/>
    </row>
    <row r="2864" spans="1:7" x14ac:dyDescent="0.2">
      <c r="A2864"/>
      <c r="B2864"/>
      <c r="C2864"/>
      <c r="D2864"/>
      <c r="E2864"/>
      <c r="F2864"/>
      <c r="G2864"/>
    </row>
    <row r="2865" spans="1:7" x14ac:dyDescent="0.2">
      <c r="A2865"/>
      <c r="B2865"/>
      <c r="C2865"/>
      <c r="D2865"/>
      <c r="E2865"/>
      <c r="F2865"/>
      <c r="G2865"/>
    </row>
    <row r="2866" spans="1:7" x14ac:dyDescent="0.2">
      <c r="A2866"/>
      <c r="B2866"/>
      <c r="C2866"/>
      <c r="D2866"/>
      <c r="E2866"/>
      <c r="F2866"/>
      <c r="G2866"/>
    </row>
    <row r="2867" spans="1:7" x14ac:dyDescent="0.2">
      <c r="A2867"/>
      <c r="B2867"/>
      <c r="C2867"/>
      <c r="D2867"/>
      <c r="E2867"/>
      <c r="F2867"/>
      <c r="G2867"/>
    </row>
    <row r="2868" spans="1:7" x14ac:dyDescent="0.2">
      <c r="A2868"/>
      <c r="B2868"/>
      <c r="C2868"/>
      <c r="D2868"/>
      <c r="E2868"/>
      <c r="F2868"/>
      <c r="G2868"/>
    </row>
    <row r="2869" spans="1:7" x14ac:dyDescent="0.2">
      <c r="A2869"/>
      <c r="B2869"/>
      <c r="C2869"/>
      <c r="D2869"/>
      <c r="E2869"/>
      <c r="F2869"/>
      <c r="G2869"/>
    </row>
    <row r="2870" spans="1:7" x14ac:dyDescent="0.2">
      <c r="A2870"/>
      <c r="B2870"/>
      <c r="C2870"/>
      <c r="D2870"/>
      <c r="E2870"/>
      <c r="F2870"/>
      <c r="G2870"/>
    </row>
    <row r="2871" spans="1:7" x14ac:dyDescent="0.2">
      <c r="A2871"/>
      <c r="B2871"/>
      <c r="C2871"/>
      <c r="D2871"/>
      <c r="E2871"/>
      <c r="F2871"/>
      <c r="G2871"/>
    </row>
    <row r="2872" spans="1:7" x14ac:dyDescent="0.2">
      <c r="A2872"/>
      <c r="B2872"/>
      <c r="C2872"/>
      <c r="D2872"/>
      <c r="E2872"/>
      <c r="F2872"/>
      <c r="G2872"/>
    </row>
    <row r="2873" spans="1:7" x14ac:dyDescent="0.2">
      <c r="A2873"/>
      <c r="B2873"/>
      <c r="C2873"/>
      <c r="D2873"/>
      <c r="E2873"/>
      <c r="F2873"/>
      <c r="G2873"/>
    </row>
    <row r="2874" spans="1:7" x14ac:dyDescent="0.2">
      <c r="A2874"/>
      <c r="B2874"/>
      <c r="C2874"/>
      <c r="D2874"/>
      <c r="E2874"/>
      <c r="F2874"/>
      <c r="G2874"/>
    </row>
    <row r="2875" spans="1:7" x14ac:dyDescent="0.2">
      <c r="A2875"/>
      <c r="B2875"/>
      <c r="C2875"/>
      <c r="D2875"/>
      <c r="E2875"/>
      <c r="F2875"/>
      <c r="G2875"/>
    </row>
    <row r="2876" spans="1:7" x14ac:dyDescent="0.2">
      <c r="A2876"/>
      <c r="B2876"/>
      <c r="C2876"/>
      <c r="D2876"/>
      <c r="E2876"/>
      <c r="F2876"/>
      <c r="G2876"/>
    </row>
    <row r="2877" spans="1:7" x14ac:dyDescent="0.2">
      <c r="A2877"/>
      <c r="B2877"/>
      <c r="C2877"/>
      <c r="D2877"/>
      <c r="E2877"/>
      <c r="F2877"/>
      <c r="G2877"/>
    </row>
    <row r="2878" spans="1:7" x14ac:dyDescent="0.2">
      <c r="A2878"/>
      <c r="B2878"/>
      <c r="C2878"/>
      <c r="D2878"/>
      <c r="E2878"/>
      <c r="F2878"/>
      <c r="G2878"/>
    </row>
    <row r="2879" spans="1:7" x14ac:dyDescent="0.2">
      <c r="A2879"/>
      <c r="B2879"/>
      <c r="C2879"/>
      <c r="D2879"/>
      <c r="E2879"/>
      <c r="F2879"/>
      <c r="G2879"/>
    </row>
    <row r="2880" spans="1:7" x14ac:dyDescent="0.2">
      <c r="A2880"/>
      <c r="B2880"/>
      <c r="C2880"/>
      <c r="D2880"/>
      <c r="E2880"/>
      <c r="F2880"/>
      <c r="G2880"/>
    </row>
    <row r="2881" spans="1:7" x14ac:dyDescent="0.2">
      <c r="A2881"/>
      <c r="B2881"/>
      <c r="C2881"/>
      <c r="D2881"/>
      <c r="E2881"/>
      <c r="F2881"/>
      <c r="G2881"/>
    </row>
    <row r="2882" spans="1:7" x14ac:dyDescent="0.2">
      <c r="A2882"/>
      <c r="B2882"/>
      <c r="C2882"/>
      <c r="D2882"/>
      <c r="E2882"/>
      <c r="F2882"/>
      <c r="G2882"/>
    </row>
    <row r="2883" spans="1:7" x14ac:dyDescent="0.2">
      <c r="A2883"/>
      <c r="B2883"/>
      <c r="C2883"/>
      <c r="D2883"/>
      <c r="E2883"/>
      <c r="F2883"/>
      <c r="G2883"/>
    </row>
    <row r="2884" spans="1:7" x14ac:dyDescent="0.2">
      <c r="A2884"/>
      <c r="B2884"/>
      <c r="C2884"/>
      <c r="D2884"/>
      <c r="E2884"/>
      <c r="F2884"/>
      <c r="G2884"/>
    </row>
    <row r="2885" spans="1:7" x14ac:dyDescent="0.2">
      <c r="A2885"/>
      <c r="B2885"/>
      <c r="C2885"/>
      <c r="D2885"/>
      <c r="E2885"/>
      <c r="F2885"/>
      <c r="G2885"/>
    </row>
    <row r="2886" spans="1:7" x14ac:dyDescent="0.2">
      <c r="A2886"/>
      <c r="B2886"/>
      <c r="C2886"/>
      <c r="D2886"/>
      <c r="E2886"/>
      <c r="F2886"/>
      <c r="G2886"/>
    </row>
    <row r="2887" spans="1:7" x14ac:dyDescent="0.2">
      <c r="A2887"/>
      <c r="B2887"/>
      <c r="C2887"/>
      <c r="D2887"/>
      <c r="E2887"/>
      <c r="F2887"/>
      <c r="G2887"/>
    </row>
    <row r="2888" spans="1:7" x14ac:dyDescent="0.2">
      <c r="A2888"/>
      <c r="B2888"/>
      <c r="C2888"/>
      <c r="D2888"/>
      <c r="E2888"/>
      <c r="F2888"/>
      <c r="G2888"/>
    </row>
    <row r="2889" spans="1:7" x14ac:dyDescent="0.2">
      <c r="A2889"/>
      <c r="B2889"/>
      <c r="C2889"/>
      <c r="D2889"/>
      <c r="E2889"/>
      <c r="F2889"/>
      <c r="G2889"/>
    </row>
    <row r="2890" spans="1:7" x14ac:dyDescent="0.2">
      <c r="A2890"/>
      <c r="B2890"/>
      <c r="C2890"/>
      <c r="D2890"/>
      <c r="E2890"/>
      <c r="F2890"/>
      <c r="G2890"/>
    </row>
    <row r="2891" spans="1:7" x14ac:dyDescent="0.2">
      <c r="A2891"/>
      <c r="B2891"/>
      <c r="C2891"/>
      <c r="D2891"/>
      <c r="E2891"/>
      <c r="F2891"/>
      <c r="G2891"/>
    </row>
    <row r="2892" spans="1:7" x14ac:dyDescent="0.2">
      <c r="A2892"/>
      <c r="B2892"/>
      <c r="C2892"/>
      <c r="D2892"/>
      <c r="E2892"/>
      <c r="F2892"/>
      <c r="G2892"/>
    </row>
    <row r="2893" spans="1:7" x14ac:dyDescent="0.2">
      <c r="A2893"/>
      <c r="B2893"/>
      <c r="C2893"/>
      <c r="D2893"/>
      <c r="E2893"/>
      <c r="F2893"/>
      <c r="G2893"/>
    </row>
    <row r="2894" spans="1:7" x14ac:dyDescent="0.2">
      <c r="A2894"/>
      <c r="B2894"/>
      <c r="C2894"/>
      <c r="D2894"/>
      <c r="E2894"/>
      <c r="F2894"/>
      <c r="G2894"/>
    </row>
    <row r="2895" spans="1:7" x14ac:dyDescent="0.2">
      <c r="A2895"/>
      <c r="B2895"/>
      <c r="C2895"/>
      <c r="D2895"/>
      <c r="E2895"/>
      <c r="F2895"/>
      <c r="G2895"/>
    </row>
    <row r="2896" spans="1:7" x14ac:dyDescent="0.2">
      <c r="A2896"/>
      <c r="B2896"/>
      <c r="C2896"/>
      <c r="D2896"/>
      <c r="E2896"/>
      <c r="F2896"/>
      <c r="G2896"/>
    </row>
    <row r="2897" spans="1:7" x14ac:dyDescent="0.2">
      <c r="A2897"/>
      <c r="B2897"/>
      <c r="C2897"/>
      <c r="D2897"/>
      <c r="E2897"/>
      <c r="F2897"/>
      <c r="G2897"/>
    </row>
    <row r="2898" spans="1:7" x14ac:dyDescent="0.2">
      <c r="A2898"/>
      <c r="B2898"/>
      <c r="C2898"/>
      <c r="D2898"/>
      <c r="E2898"/>
      <c r="F2898"/>
      <c r="G2898"/>
    </row>
    <row r="2899" spans="1:7" x14ac:dyDescent="0.2">
      <c r="A2899"/>
      <c r="B2899"/>
      <c r="C2899"/>
      <c r="D2899"/>
      <c r="E2899"/>
      <c r="F2899"/>
      <c r="G2899"/>
    </row>
    <row r="2900" spans="1:7" x14ac:dyDescent="0.2">
      <c r="A2900"/>
      <c r="B2900"/>
      <c r="C2900"/>
      <c r="D2900"/>
      <c r="E2900"/>
      <c r="F2900"/>
      <c r="G2900"/>
    </row>
    <row r="2901" spans="1:7" x14ac:dyDescent="0.2">
      <c r="A2901"/>
      <c r="B2901"/>
      <c r="C2901"/>
      <c r="D2901"/>
      <c r="E2901"/>
      <c r="F2901"/>
      <c r="G2901"/>
    </row>
    <row r="2902" spans="1:7" x14ac:dyDescent="0.2">
      <c r="A2902"/>
      <c r="B2902"/>
      <c r="C2902"/>
      <c r="D2902"/>
      <c r="E2902"/>
      <c r="F2902"/>
      <c r="G2902"/>
    </row>
    <row r="2903" spans="1:7" x14ac:dyDescent="0.2">
      <c r="A2903"/>
      <c r="B2903"/>
      <c r="C2903"/>
      <c r="D2903"/>
      <c r="E2903"/>
      <c r="F2903"/>
      <c r="G2903"/>
    </row>
    <row r="2904" spans="1:7" x14ac:dyDescent="0.2">
      <c r="A2904"/>
      <c r="B2904"/>
      <c r="C2904"/>
      <c r="D2904"/>
      <c r="E2904"/>
      <c r="F2904"/>
      <c r="G2904"/>
    </row>
    <row r="2905" spans="1:7" x14ac:dyDescent="0.2">
      <c r="A2905"/>
      <c r="B2905"/>
      <c r="C2905"/>
      <c r="D2905"/>
      <c r="E2905"/>
      <c r="F2905"/>
      <c r="G2905"/>
    </row>
    <row r="2906" spans="1:7" x14ac:dyDescent="0.2">
      <c r="A2906"/>
      <c r="B2906"/>
      <c r="C2906"/>
      <c r="D2906"/>
      <c r="E2906"/>
      <c r="F2906"/>
      <c r="G2906"/>
    </row>
    <row r="2907" spans="1:7" x14ac:dyDescent="0.2">
      <c r="A2907"/>
      <c r="B2907"/>
      <c r="C2907"/>
      <c r="D2907"/>
      <c r="E2907"/>
      <c r="F2907"/>
      <c r="G2907"/>
    </row>
    <row r="2908" spans="1:7" x14ac:dyDescent="0.2">
      <c r="A2908"/>
      <c r="B2908"/>
      <c r="C2908"/>
      <c r="D2908"/>
      <c r="E2908"/>
      <c r="F2908"/>
      <c r="G2908"/>
    </row>
    <row r="2909" spans="1:7" x14ac:dyDescent="0.2">
      <c r="A2909"/>
      <c r="B2909"/>
      <c r="C2909"/>
      <c r="D2909"/>
      <c r="E2909"/>
      <c r="F2909"/>
      <c r="G2909"/>
    </row>
    <row r="2910" spans="1:7" x14ac:dyDescent="0.2">
      <c r="A2910"/>
      <c r="B2910"/>
      <c r="C2910"/>
      <c r="D2910"/>
      <c r="E2910"/>
      <c r="F2910"/>
      <c r="G2910"/>
    </row>
    <row r="2911" spans="1:7" x14ac:dyDescent="0.2">
      <c r="A2911"/>
      <c r="B2911"/>
      <c r="C2911"/>
      <c r="D2911"/>
      <c r="E2911"/>
      <c r="F2911"/>
      <c r="G2911"/>
    </row>
    <row r="2912" spans="1:7" x14ac:dyDescent="0.2">
      <c r="A2912"/>
      <c r="B2912"/>
      <c r="C2912"/>
      <c r="D2912"/>
      <c r="E2912"/>
      <c r="F2912"/>
      <c r="G2912"/>
    </row>
    <row r="2913" spans="1:7" x14ac:dyDescent="0.2">
      <c r="A2913"/>
      <c r="B2913"/>
      <c r="C2913"/>
      <c r="D2913"/>
      <c r="E2913"/>
      <c r="F2913"/>
      <c r="G2913"/>
    </row>
    <row r="2914" spans="1:7" x14ac:dyDescent="0.2">
      <c r="A2914"/>
      <c r="B2914"/>
      <c r="C2914"/>
      <c r="D2914"/>
      <c r="E2914"/>
      <c r="F2914"/>
      <c r="G2914"/>
    </row>
    <row r="2915" spans="1:7" x14ac:dyDescent="0.2">
      <c r="A2915"/>
      <c r="B2915"/>
      <c r="C2915"/>
      <c r="D2915"/>
      <c r="E2915"/>
      <c r="F2915"/>
      <c r="G2915"/>
    </row>
    <row r="2916" spans="1:7" x14ac:dyDescent="0.2">
      <c r="A2916"/>
      <c r="B2916"/>
      <c r="C2916"/>
      <c r="D2916"/>
      <c r="E2916"/>
      <c r="F2916"/>
      <c r="G2916"/>
    </row>
    <row r="2917" spans="1:7" x14ac:dyDescent="0.2">
      <c r="A2917"/>
      <c r="B2917"/>
      <c r="C2917"/>
      <c r="D2917"/>
      <c r="E2917"/>
      <c r="F2917"/>
      <c r="G2917"/>
    </row>
    <row r="2918" spans="1:7" x14ac:dyDescent="0.2">
      <c r="A2918"/>
      <c r="B2918"/>
      <c r="C2918"/>
      <c r="D2918"/>
      <c r="E2918"/>
      <c r="F2918"/>
      <c r="G2918"/>
    </row>
    <row r="2919" spans="1:7" x14ac:dyDescent="0.2">
      <c r="A2919"/>
      <c r="B2919"/>
      <c r="C2919"/>
      <c r="D2919"/>
      <c r="E2919"/>
      <c r="F2919"/>
      <c r="G2919"/>
    </row>
    <row r="2920" spans="1:7" x14ac:dyDescent="0.2">
      <c r="A2920"/>
      <c r="B2920"/>
      <c r="C2920"/>
      <c r="D2920"/>
      <c r="E2920"/>
      <c r="F2920"/>
      <c r="G2920"/>
    </row>
    <row r="2921" spans="1:7" x14ac:dyDescent="0.2">
      <c r="A2921"/>
      <c r="B2921"/>
      <c r="C2921"/>
      <c r="D2921"/>
      <c r="E2921"/>
      <c r="F2921"/>
      <c r="G2921"/>
    </row>
    <row r="2922" spans="1:7" x14ac:dyDescent="0.2">
      <c r="A2922"/>
      <c r="B2922"/>
      <c r="C2922"/>
      <c r="D2922"/>
      <c r="E2922"/>
      <c r="F2922"/>
      <c r="G2922"/>
    </row>
    <row r="2923" spans="1:7" x14ac:dyDescent="0.2">
      <c r="A2923"/>
      <c r="B2923"/>
      <c r="C2923"/>
      <c r="D2923"/>
      <c r="E2923"/>
      <c r="F2923"/>
      <c r="G2923"/>
    </row>
    <row r="2924" spans="1:7" x14ac:dyDescent="0.2">
      <c r="A2924"/>
      <c r="B2924"/>
      <c r="C2924"/>
      <c r="D2924"/>
      <c r="E2924"/>
      <c r="F2924"/>
      <c r="G2924"/>
    </row>
    <row r="2925" spans="1:7" x14ac:dyDescent="0.2">
      <c r="A2925"/>
      <c r="B2925"/>
      <c r="C2925"/>
      <c r="D2925"/>
      <c r="E2925"/>
      <c r="F2925"/>
      <c r="G2925"/>
    </row>
    <row r="2926" spans="1:7" x14ac:dyDescent="0.2">
      <c r="A2926"/>
      <c r="B2926"/>
      <c r="C2926"/>
      <c r="D2926"/>
      <c r="E2926"/>
      <c r="F2926"/>
      <c r="G2926"/>
    </row>
    <row r="2927" spans="1:7" x14ac:dyDescent="0.2">
      <c r="A2927"/>
      <c r="B2927"/>
      <c r="C2927"/>
      <c r="D2927"/>
      <c r="E2927"/>
      <c r="F2927"/>
      <c r="G2927"/>
    </row>
    <row r="2928" spans="1:7" x14ac:dyDescent="0.2">
      <c r="A2928"/>
      <c r="B2928"/>
      <c r="C2928"/>
      <c r="D2928"/>
      <c r="E2928"/>
      <c r="F2928"/>
      <c r="G2928"/>
    </row>
    <row r="2929" spans="1:7" x14ac:dyDescent="0.2">
      <c r="A2929"/>
      <c r="B2929"/>
      <c r="C2929"/>
      <c r="D2929"/>
      <c r="E2929"/>
      <c r="F2929"/>
      <c r="G2929"/>
    </row>
    <row r="2930" spans="1:7" x14ac:dyDescent="0.2">
      <c r="A2930"/>
      <c r="B2930"/>
      <c r="C2930"/>
      <c r="D2930"/>
      <c r="E2930"/>
      <c r="F2930"/>
      <c r="G2930"/>
    </row>
    <row r="2931" spans="1:7" x14ac:dyDescent="0.2">
      <c r="A2931"/>
      <c r="B2931"/>
      <c r="C2931"/>
      <c r="D2931"/>
      <c r="E2931"/>
      <c r="F2931"/>
      <c r="G2931"/>
    </row>
    <row r="2932" spans="1:7" x14ac:dyDescent="0.2">
      <c r="A2932"/>
      <c r="B2932"/>
      <c r="C2932"/>
      <c r="D2932"/>
      <c r="E2932"/>
      <c r="F2932"/>
      <c r="G2932"/>
    </row>
    <row r="2933" spans="1:7" x14ac:dyDescent="0.2">
      <c r="A2933"/>
      <c r="B2933"/>
      <c r="C2933"/>
      <c r="D2933"/>
      <c r="E2933"/>
      <c r="F2933"/>
      <c r="G2933"/>
    </row>
    <row r="2934" spans="1:7" x14ac:dyDescent="0.2">
      <c r="A2934"/>
      <c r="B2934"/>
      <c r="C2934"/>
      <c r="D2934"/>
      <c r="E2934"/>
      <c r="F2934"/>
      <c r="G2934"/>
    </row>
    <row r="2935" spans="1:7" x14ac:dyDescent="0.2">
      <c r="A2935"/>
      <c r="B2935"/>
      <c r="C2935"/>
      <c r="D2935"/>
      <c r="E2935"/>
      <c r="F2935"/>
      <c r="G2935"/>
    </row>
    <row r="2936" spans="1:7" x14ac:dyDescent="0.2">
      <c r="A2936"/>
      <c r="B2936"/>
      <c r="C2936"/>
      <c r="D2936"/>
      <c r="E2936"/>
      <c r="F2936"/>
      <c r="G2936"/>
    </row>
    <row r="2937" spans="1:7" x14ac:dyDescent="0.2">
      <c r="A2937"/>
      <c r="B2937"/>
      <c r="C2937"/>
      <c r="D2937"/>
      <c r="E2937"/>
      <c r="F2937"/>
      <c r="G2937"/>
    </row>
    <row r="2938" spans="1:7" x14ac:dyDescent="0.2">
      <c r="A2938"/>
      <c r="B2938"/>
      <c r="C2938"/>
      <c r="D2938"/>
      <c r="E2938"/>
      <c r="F2938"/>
      <c r="G2938"/>
    </row>
    <row r="2939" spans="1:7" x14ac:dyDescent="0.2">
      <c r="A2939"/>
      <c r="B2939"/>
      <c r="C2939"/>
      <c r="D2939"/>
      <c r="E2939"/>
      <c r="F2939"/>
      <c r="G2939"/>
    </row>
    <row r="2940" spans="1:7" x14ac:dyDescent="0.2">
      <c r="A2940"/>
      <c r="B2940"/>
      <c r="C2940"/>
      <c r="D2940"/>
      <c r="E2940"/>
      <c r="F2940"/>
      <c r="G2940"/>
    </row>
    <row r="2941" spans="1:7" x14ac:dyDescent="0.2">
      <c r="A2941"/>
      <c r="B2941"/>
      <c r="C2941"/>
      <c r="D2941"/>
      <c r="E2941"/>
      <c r="F2941"/>
      <c r="G2941"/>
    </row>
    <row r="2942" spans="1:7" x14ac:dyDescent="0.2">
      <c r="A2942"/>
      <c r="B2942"/>
      <c r="C2942"/>
      <c r="D2942"/>
      <c r="E2942"/>
      <c r="F2942"/>
      <c r="G2942"/>
    </row>
    <row r="2943" spans="1:7" x14ac:dyDescent="0.2">
      <c r="A2943"/>
      <c r="B2943"/>
      <c r="C2943"/>
      <c r="D2943"/>
      <c r="E2943"/>
      <c r="F2943"/>
      <c r="G2943"/>
    </row>
    <row r="2944" spans="1:7" x14ac:dyDescent="0.2">
      <c r="A2944"/>
      <c r="B2944"/>
      <c r="C2944"/>
      <c r="D2944"/>
      <c r="E2944"/>
      <c r="F2944"/>
      <c r="G2944"/>
    </row>
    <row r="2945" spans="1:7" x14ac:dyDescent="0.2">
      <c r="A2945"/>
      <c r="B2945"/>
      <c r="C2945"/>
      <c r="D2945"/>
      <c r="E2945"/>
      <c r="F2945"/>
      <c r="G2945"/>
    </row>
    <row r="2946" spans="1:7" x14ac:dyDescent="0.2">
      <c r="A2946"/>
      <c r="B2946"/>
      <c r="C2946"/>
      <c r="D2946"/>
      <c r="E2946"/>
      <c r="F2946"/>
      <c r="G2946"/>
    </row>
    <row r="2947" spans="1:7" x14ac:dyDescent="0.2">
      <c r="A2947"/>
      <c r="B2947"/>
      <c r="C2947"/>
      <c r="D2947"/>
      <c r="E2947"/>
      <c r="F2947"/>
      <c r="G2947"/>
    </row>
    <row r="2948" spans="1:7" x14ac:dyDescent="0.2">
      <c r="A2948"/>
      <c r="B2948"/>
      <c r="C2948"/>
      <c r="D2948"/>
      <c r="E2948"/>
      <c r="F2948"/>
      <c r="G2948"/>
    </row>
    <row r="2949" spans="1:7" x14ac:dyDescent="0.2">
      <c r="A2949"/>
      <c r="B2949"/>
      <c r="C2949"/>
      <c r="D2949"/>
      <c r="E2949"/>
      <c r="F2949"/>
      <c r="G2949"/>
    </row>
    <row r="2950" spans="1:7" x14ac:dyDescent="0.2">
      <c r="A2950"/>
      <c r="B2950"/>
      <c r="C2950"/>
      <c r="D2950"/>
      <c r="E2950"/>
      <c r="F2950"/>
      <c r="G2950"/>
    </row>
    <row r="2951" spans="1:7" x14ac:dyDescent="0.2">
      <c r="A2951"/>
      <c r="B2951"/>
      <c r="C2951"/>
      <c r="D2951"/>
      <c r="E2951"/>
      <c r="F2951"/>
      <c r="G2951"/>
    </row>
    <row r="2952" spans="1:7" x14ac:dyDescent="0.2">
      <c r="A2952"/>
      <c r="B2952"/>
      <c r="C2952"/>
      <c r="D2952"/>
      <c r="E2952"/>
      <c r="F2952"/>
      <c r="G2952"/>
    </row>
    <row r="2953" spans="1:7" x14ac:dyDescent="0.2">
      <c r="A2953"/>
      <c r="B2953"/>
      <c r="C2953"/>
      <c r="D2953"/>
      <c r="E2953"/>
      <c r="F2953"/>
      <c r="G2953"/>
    </row>
    <row r="2954" spans="1:7" x14ac:dyDescent="0.2">
      <c r="A2954"/>
      <c r="B2954"/>
      <c r="C2954"/>
      <c r="D2954"/>
      <c r="E2954"/>
      <c r="F2954"/>
      <c r="G2954"/>
    </row>
    <row r="2955" spans="1:7" x14ac:dyDescent="0.2">
      <c r="A2955"/>
      <c r="B2955"/>
      <c r="C2955"/>
      <c r="D2955"/>
      <c r="E2955"/>
      <c r="F2955"/>
      <c r="G2955"/>
    </row>
    <row r="2956" spans="1:7" x14ac:dyDescent="0.2">
      <c r="A2956"/>
      <c r="B2956"/>
      <c r="C2956"/>
      <c r="D2956"/>
      <c r="E2956"/>
      <c r="F2956"/>
      <c r="G2956"/>
    </row>
    <row r="2957" spans="1:7" x14ac:dyDescent="0.2">
      <c r="A2957"/>
      <c r="B2957"/>
      <c r="C2957"/>
      <c r="D2957"/>
      <c r="E2957"/>
      <c r="F2957"/>
      <c r="G2957"/>
    </row>
    <row r="2958" spans="1:7" x14ac:dyDescent="0.2">
      <c r="A2958"/>
      <c r="B2958"/>
      <c r="C2958"/>
      <c r="D2958"/>
      <c r="E2958"/>
      <c r="F2958"/>
      <c r="G2958"/>
    </row>
    <row r="2959" spans="1:7" x14ac:dyDescent="0.2">
      <c r="A2959"/>
      <c r="B2959"/>
      <c r="C2959"/>
      <c r="D2959"/>
      <c r="E2959"/>
      <c r="F2959"/>
      <c r="G2959"/>
    </row>
    <row r="2960" spans="1:7" x14ac:dyDescent="0.2">
      <c r="A2960"/>
      <c r="B2960"/>
      <c r="C2960"/>
      <c r="D2960"/>
      <c r="E2960"/>
      <c r="F2960"/>
      <c r="G2960"/>
    </row>
    <row r="2961" spans="1:7" x14ac:dyDescent="0.2">
      <c r="A2961"/>
      <c r="B2961"/>
      <c r="C2961"/>
      <c r="D2961"/>
      <c r="E2961"/>
      <c r="F2961"/>
      <c r="G2961"/>
    </row>
    <row r="2962" spans="1:7" x14ac:dyDescent="0.2">
      <c r="A2962"/>
      <c r="B2962"/>
      <c r="C2962"/>
      <c r="D2962"/>
      <c r="E2962"/>
      <c r="F2962"/>
      <c r="G2962"/>
    </row>
    <row r="2963" spans="1:7" x14ac:dyDescent="0.2">
      <c r="A2963"/>
      <c r="B2963"/>
      <c r="C2963"/>
      <c r="D2963"/>
      <c r="E2963"/>
      <c r="F2963"/>
      <c r="G2963"/>
    </row>
    <row r="2964" spans="1:7" x14ac:dyDescent="0.2">
      <c r="A2964"/>
      <c r="B2964"/>
      <c r="C2964"/>
      <c r="D2964"/>
      <c r="E2964"/>
      <c r="F2964"/>
      <c r="G2964"/>
    </row>
    <row r="2965" spans="1:7" x14ac:dyDescent="0.2">
      <c r="A2965"/>
      <c r="B2965"/>
      <c r="C2965"/>
      <c r="D2965"/>
      <c r="E2965"/>
      <c r="F2965"/>
      <c r="G2965"/>
    </row>
    <row r="2966" spans="1:7" x14ac:dyDescent="0.2">
      <c r="A2966"/>
      <c r="B2966"/>
      <c r="C2966"/>
      <c r="D2966"/>
      <c r="E2966"/>
      <c r="F2966"/>
      <c r="G2966"/>
    </row>
    <row r="2967" spans="1:7" x14ac:dyDescent="0.2">
      <c r="A2967"/>
      <c r="B2967"/>
      <c r="C2967"/>
      <c r="D2967"/>
      <c r="E2967"/>
      <c r="F2967"/>
      <c r="G2967"/>
    </row>
    <row r="2968" spans="1:7" x14ac:dyDescent="0.2">
      <c r="A2968"/>
      <c r="B2968"/>
      <c r="C2968"/>
      <c r="D2968"/>
      <c r="E2968"/>
      <c r="F2968"/>
      <c r="G2968"/>
    </row>
    <row r="2969" spans="1:7" x14ac:dyDescent="0.2">
      <c r="A2969"/>
      <c r="B2969"/>
      <c r="C2969"/>
      <c r="D2969"/>
      <c r="E2969"/>
      <c r="F2969"/>
      <c r="G2969"/>
    </row>
    <row r="2970" spans="1:7" x14ac:dyDescent="0.2">
      <c r="A2970"/>
      <c r="B2970"/>
      <c r="C2970"/>
      <c r="D2970"/>
      <c r="E2970"/>
      <c r="F2970"/>
      <c r="G2970"/>
    </row>
    <row r="2971" spans="1:7" x14ac:dyDescent="0.2">
      <c r="A2971"/>
      <c r="B2971"/>
      <c r="C2971"/>
      <c r="D2971"/>
      <c r="E2971"/>
      <c r="F2971"/>
      <c r="G2971"/>
    </row>
    <row r="2972" spans="1:7" x14ac:dyDescent="0.2">
      <c r="A2972"/>
      <c r="B2972"/>
      <c r="C2972"/>
      <c r="D2972"/>
      <c r="E2972"/>
      <c r="F2972"/>
      <c r="G2972"/>
    </row>
    <row r="2973" spans="1:7" x14ac:dyDescent="0.2">
      <c r="A2973"/>
      <c r="B2973"/>
      <c r="C2973"/>
      <c r="D2973"/>
      <c r="E2973"/>
      <c r="F2973"/>
      <c r="G2973"/>
    </row>
    <row r="2974" spans="1:7" x14ac:dyDescent="0.2">
      <c r="A2974"/>
      <c r="B2974"/>
      <c r="C2974"/>
      <c r="D2974"/>
      <c r="E2974"/>
      <c r="F2974"/>
      <c r="G2974"/>
    </row>
    <row r="2975" spans="1:7" x14ac:dyDescent="0.2">
      <c r="A2975"/>
      <c r="B2975"/>
      <c r="C2975"/>
      <c r="D2975"/>
      <c r="E2975"/>
      <c r="F2975"/>
      <c r="G2975"/>
    </row>
    <row r="2976" spans="1:7" x14ac:dyDescent="0.2">
      <c r="A2976"/>
      <c r="B2976"/>
      <c r="C2976"/>
      <c r="D2976"/>
      <c r="E2976"/>
      <c r="F2976"/>
      <c r="G2976"/>
    </row>
    <row r="2977" spans="1:7" x14ac:dyDescent="0.2">
      <c r="A2977"/>
      <c r="B2977"/>
      <c r="C2977"/>
      <c r="D2977"/>
      <c r="E2977"/>
      <c r="F2977"/>
      <c r="G2977"/>
    </row>
    <row r="2978" spans="1:7" x14ac:dyDescent="0.2">
      <c r="A2978"/>
      <c r="B2978"/>
      <c r="C2978"/>
      <c r="D2978"/>
      <c r="E2978"/>
      <c r="F2978"/>
      <c r="G2978"/>
    </row>
    <row r="2979" spans="1:7" x14ac:dyDescent="0.2">
      <c r="A2979"/>
      <c r="B2979"/>
      <c r="C2979"/>
      <c r="D2979"/>
      <c r="E2979"/>
      <c r="F2979"/>
      <c r="G2979"/>
    </row>
    <row r="2980" spans="1:7" x14ac:dyDescent="0.2">
      <c r="A2980"/>
      <c r="B2980"/>
      <c r="C2980"/>
      <c r="D2980"/>
      <c r="E2980"/>
      <c r="F2980"/>
      <c r="G2980"/>
    </row>
    <row r="2981" spans="1:7" x14ac:dyDescent="0.2">
      <c r="A2981"/>
      <c r="B2981"/>
      <c r="C2981"/>
      <c r="D2981"/>
      <c r="E2981"/>
      <c r="F2981"/>
      <c r="G2981"/>
    </row>
    <row r="2982" spans="1:7" x14ac:dyDescent="0.2">
      <c r="A2982"/>
      <c r="B2982"/>
      <c r="C2982"/>
      <c r="D2982"/>
      <c r="E2982"/>
      <c r="F2982"/>
      <c r="G2982"/>
    </row>
    <row r="2983" spans="1:7" x14ac:dyDescent="0.2">
      <c r="A2983"/>
      <c r="B2983"/>
      <c r="C2983"/>
      <c r="D2983"/>
      <c r="E2983"/>
      <c r="F2983"/>
      <c r="G2983"/>
    </row>
    <row r="2984" spans="1:7" x14ac:dyDescent="0.2">
      <c r="A2984"/>
      <c r="B2984"/>
      <c r="C2984"/>
      <c r="D2984"/>
      <c r="E2984"/>
      <c r="F2984"/>
      <c r="G2984"/>
    </row>
    <row r="2985" spans="1:7" x14ac:dyDescent="0.2">
      <c r="A2985"/>
      <c r="B2985"/>
      <c r="C2985"/>
      <c r="D2985"/>
      <c r="E2985"/>
      <c r="F2985"/>
      <c r="G2985"/>
    </row>
    <row r="2986" spans="1:7" x14ac:dyDescent="0.2">
      <c r="A2986"/>
      <c r="B2986"/>
      <c r="C2986"/>
      <c r="D2986"/>
      <c r="E2986"/>
      <c r="F2986"/>
      <c r="G2986"/>
    </row>
    <row r="2987" spans="1:7" x14ac:dyDescent="0.2">
      <c r="A2987"/>
      <c r="B2987"/>
      <c r="C2987"/>
      <c r="D2987"/>
      <c r="E2987"/>
      <c r="F2987"/>
      <c r="G2987"/>
    </row>
    <row r="2988" spans="1:7" x14ac:dyDescent="0.2">
      <c r="A2988"/>
      <c r="B2988"/>
      <c r="C2988"/>
      <c r="D2988"/>
      <c r="E2988"/>
      <c r="F2988"/>
      <c r="G2988"/>
    </row>
    <row r="2989" spans="1:7" x14ac:dyDescent="0.2">
      <c r="A2989"/>
      <c r="B2989"/>
      <c r="C2989"/>
      <c r="D2989"/>
      <c r="E2989"/>
      <c r="F2989"/>
      <c r="G2989"/>
    </row>
    <row r="2990" spans="1:7" x14ac:dyDescent="0.2">
      <c r="A2990"/>
      <c r="B2990"/>
      <c r="C2990"/>
      <c r="D2990"/>
      <c r="E2990"/>
      <c r="F2990"/>
      <c r="G2990"/>
    </row>
    <row r="2991" spans="1:7" x14ac:dyDescent="0.2">
      <c r="A2991"/>
      <c r="B2991"/>
      <c r="C2991"/>
      <c r="D2991"/>
      <c r="E2991"/>
      <c r="F2991"/>
      <c r="G2991"/>
    </row>
    <row r="2992" spans="1:7" x14ac:dyDescent="0.2">
      <c r="A2992"/>
      <c r="B2992"/>
      <c r="C2992"/>
      <c r="D2992"/>
      <c r="E2992"/>
      <c r="F2992"/>
      <c r="G2992"/>
    </row>
    <row r="2993" spans="1:7" x14ac:dyDescent="0.2">
      <c r="A2993"/>
      <c r="B2993"/>
      <c r="C2993"/>
      <c r="D2993"/>
      <c r="E2993"/>
      <c r="F2993"/>
      <c r="G2993"/>
    </row>
    <row r="2994" spans="1:7" x14ac:dyDescent="0.2">
      <c r="A2994"/>
      <c r="B2994"/>
      <c r="C2994"/>
      <c r="D2994"/>
      <c r="E2994"/>
      <c r="F2994"/>
      <c r="G2994"/>
    </row>
    <row r="2995" spans="1:7" x14ac:dyDescent="0.2">
      <c r="A2995"/>
      <c r="B2995"/>
      <c r="C2995"/>
      <c r="D2995"/>
      <c r="E2995"/>
      <c r="F2995"/>
      <c r="G2995"/>
    </row>
    <row r="2996" spans="1:7" x14ac:dyDescent="0.2">
      <c r="A2996"/>
      <c r="B2996"/>
      <c r="C2996"/>
      <c r="D2996"/>
      <c r="E2996"/>
      <c r="F2996"/>
      <c r="G2996"/>
    </row>
    <row r="2997" spans="1:7" x14ac:dyDescent="0.2">
      <c r="A2997"/>
      <c r="B2997"/>
      <c r="C2997"/>
      <c r="D2997"/>
      <c r="E2997"/>
      <c r="F2997"/>
      <c r="G2997"/>
    </row>
    <row r="2998" spans="1:7" x14ac:dyDescent="0.2">
      <c r="A2998"/>
      <c r="B2998"/>
      <c r="C2998"/>
      <c r="D2998"/>
      <c r="E2998"/>
      <c r="F2998"/>
      <c r="G2998"/>
    </row>
    <row r="2999" spans="1:7" x14ac:dyDescent="0.2">
      <c r="A2999"/>
      <c r="B2999"/>
      <c r="C2999"/>
      <c r="D2999"/>
      <c r="E2999"/>
      <c r="F2999"/>
      <c r="G2999"/>
    </row>
    <row r="3000" spans="1:7" x14ac:dyDescent="0.2">
      <c r="A3000"/>
      <c r="B3000"/>
      <c r="C3000"/>
      <c r="D3000"/>
      <c r="E3000"/>
      <c r="F3000"/>
      <c r="G3000"/>
    </row>
    <row r="3001" spans="1:7" x14ac:dyDescent="0.2">
      <c r="A3001"/>
      <c r="B3001"/>
      <c r="C3001"/>
      <c r="D3001"/>
      <c r="E3001"/>
      <c r="F3001"/>
      <c r="G3001"/>
    </row>
    <row r="3002" spans="1:7" x14ac:dyDescent="0.2">
      <c r="A3002"/>
      <c r="B3002"/>
      <c r="C3002"/>
      <c r="D3002"/>
      <c r="E3002"/>
      <c r="F3002"/>
      <c r="G3002"/>
    </row>
    <row r="3003" spans="1:7" x14ac:dyDescent="0.2">
      <c r="A3003"/>
      <c r="B3003"/>
      <c r="C3003"/>
      <c r="D3003"/>
      <c r="E3003"/>
      <c r="F3003"/>
      <c r="G3003"/>
    </row>
    <row r="3004" spans="1:7" x14ac:dyDescent="0.2">
      <c r="A3004"/>
      <c r="B3004"/>
      <c r="C3004"/>
      <c r="D3004"/>
      <c r="E3004"/>
      <c r="F3004"/>
      <c r="G3004"/>
    </row>
    <row r="3005" spans="1:7" x14ac:dyDescent="0.2">
      <c r="A3005"/>
      <c r="B3005"/>
      <c r="C3005"/>
      <c r="D3005"/>
      <c r="E3005"/>
      <c r="F3005"/>
      <c r="G3005"/>
    </row>
    <row r="3006" spans="1:7" x14ac:dyDescent="0.2">
      <c r="A3006"/>
      <c r="B3006"/>
      <c r="C3006"/>
      <c r="D3006"/>
      <c r="E3006"/>
      <c r="F3006"/>
      <c r="G3006"/>
    </row>
    <row r="3007" spans="1:7" x14ac:dyDescent="0.2">
      <c r="A3007"/>
      <c r="B3007"/>
      <c r="C3007"/>
      <c r="D3007"/>
      <c r="E3007"/>
      <c r="F3007"/>
      <c r="G3007"/>
    </row>
    <row r="3008" spans="1:7" x14ac:dyDescent="0.2">
      <c r="A3008"/>
      <c r="B3008"/>
      <c r="C3008"/>
      <c r="D3008"/>
      <c r="E3008"/>
      <c r="F3008"/>
      <c r="G3008"/>
    </row>
    <row r="3009" spans="1:7" x14ac:dyDescent="0.2">
      <c r="A3009"/>
      <c r="B3009"/>
      <c r="C3009"/>
      <c r="D3009"/>
      <c r="E3009"/>
      <c r="F3009"/>
      <c r="G3009"/>
    </row>
    <row r="3010" spans="1:7" x14ac:dyDescent="0.2">
      <c r="A3010"/>
      <c r="B3010"/>
      <c r="C3010"/>
      <c r="D3010"/>
      <c r="E3010"/>
      <c r="F3010"/>
      <c r="G3010"/>
    </row>
    <row r="3011" spans="1:7" x14ac:dyDescent="0.2">
      <c r="A3011"/>
      <c r="B3011"/>
      <c r="C3011"/>
      <c r="D3011"/>
      <c r="E3011"/>
      <c r="F3011"/>
      <c r="G3011"/>
    </row>
    <row r="3012" spans="1:7" x14ac:dyDescent="0.2">
      <c r="A3012"/>
      <c r="B3012"/>
      <c r="C3012"/>
      <c r="D3012"/>
      <c r="E3012"/>
      <c r="F3012"/>
      <c r="G3012"/>
    </row>
    <row r="3013" spans="1:7" x14ac:dyDescent="0.2">
      <c r="A3013"/>
      <c r="B3013"/>
      <c r="C3013"/>
      <c r="D3013"/>
      <c r="E3013"/>
      <c r="F3013"/>
      <c r="G3013"/>
    </row>
    <row r="3014" spans="1:7" x14ac:dyDescent="0.2">
      <c r="A3014"/>
      <c r="B3014"/>
      <c r="C3014"/>
      <c r="D3014"/>
      <c r="E3014"/>
      <c r="F3014"/>
      <c r="G3014"/>
    </row>
    <row r="3015" spans="1:7" x14ac:dyDescent="0.2">
      <c r="A3015"/>
      <c r="B3015"/>
      <c r="C3015"/>
      <c r="D3015"/>
      <c r="E3015"/>
      <c r="F3015"/>
      <c r="G3015"/>
    </row>
    <row r="3016" spans="1:7" x14ac:dyDescent="0.2">
      <c r="A3016"/>
      <c r="B3016"/>
      <c r="C3016"/>
      <c r="D3016"/>
      <c r="E3016"/>
      <c r="F3016"/>
      <c r="G3016"/>
    </row>
    <row r="3017" spans="1:7" x14ac:dyDescent="0.2">
      <c r="A3017"/>
      <c r="B3017"/>
      <c r="C3017"/>
      <c r="D3017"/>
      <c r="E3017"/>
      <c r="F3017"/>
      <c r="G3017"/>
    </row>
    <row r="3018" spans="1:7" x14ac:dyDescent="0.2">
      <c r="A3018"/>
      <c r="B3018"/>
      <c r="C3018"/>
      <c r="D3018"/>
      <c r="E3018"/>
      <c r="F3018"/>
      <c r="G3018"/>
    </row>
    <row r="3019" spans="1:7" x14ac:dyDescent="0.2">
      <c r="A3019"/>
      <c r="B3019"/>
      <c r="C3019"/>
      <c r="D3019"/>
      <c r="E3019"/>
      <c r="F3019"/>
      <c r="G3019"/>
    </row>
    <row r="3020" spans="1:7" x14ac:dyDescent="0.2">
      <c r="A3020"/>
      <c r="B3020"/>
      <c r="C3020"/>
      <c r="D3020"/>
      <c r="E3020"/>
      <c r="F3020"/>
      <c r="G3020"/>
    </row>
    <row r="3021" spans="1:7" x14ac:dyDescent="0.2">
      <c r="A3021"/>
      <c r="B3021"/>
      <c r="C3021"/>
      <c r="D3021"/>
      <c r="E3021"/>
      <c r="F3021"/>
      <c r="G3021"/>
    </row>
    <row r="3022" spans="1:7" x14ac:dyDescent="0.2">
      <c r="A3022"/>
      <c r="B3022"/>
      <c r="C3022"/>
      <c r="D3022"/>
      <c r="E3022"/>
      <c r="F3022"/>
      <c r="G3022"/>
    </row>
    <row r="3023" spans="1:7" x14ac:dyDescent="0.2">
      <c r="A3023"/>
      <c r="B3023"/>
      <c r="C3023"/>
      <c r="D3023"/>
      <c r="E3023"/>
      <c r="F3023"/>
      <c r="G3023"/>
    </row>
    <row r="3024" spans="1:7" x14ac:dyDescent="0.2">
      <c r="A3024"/>
      <c r="B3024"/>
      <c r="C3024"/>
      <c r="D3024"/>
      <c r="E3024"/>
      <c r="F3024"/>
      <c r="G3024"/>
    </row>
    <row r="3025" spans="1:7" x14ac:dyDescent="0.2">
      <c r="A3025"/>
      <c r="B3025"/>
      <c r="C3025"/>
      <c r="D3025"/>
      <c r="E3025"/>
      <c r="F3025"/>
      <c r="G3025"/>
    </row>
    <row r="3026" spans="1:7" x14ac:dyDescent="0.2">
      <c r="A3026"/>
      <c r="B3026"/>
      <c r="C3026"/>
      <c r="D3026"/>
      <c r="E3026"/>
      <c r="F3026"/>
      <c r="G3026"/>
    </row>
    <row r="3027" spans="1:7" x14ac:dyDescent="0.2">
      <c r="A3027"/>
      <c r="B3027"/>
      <c r="C3027"/>
      <c r="D3027"/>
      <c r="E3027"/>
      <c r="F3027"/>
      <c r="G3027"/>
    </row>
    <row r="3028" spans="1:7" x14ac:dyDescent="0.2">
      <c r="A3028"/>
      <c r="B3028"/>
      <c r="C3028"/>
      <c r="D3028"/>
      <c r="E3028"/>
      <c r="F3028"/>
      <c r="G3028"/>
    </row>
    <row r="3029" spans="1:7" x14ac:dyDescent="0.2">
      <c r="A3029"/>
      <c r="B3029"/>
      <c r="C3029"/>
      <c r="D3029"/>
      <c r="E3029"/>
      <c r="F3029"/>
      <c r="G3029"/>
    </row>
    <row r="3030" spans="1:7" x14ac:dyDescent="0.2">
      <c r="A3030"/>
      <c r="B3030"/>
      <c r="C3030"/>
      <c r="D3030"/>
      <c r="E3030"/>
      <c r="F3030"/>
      <c r="G3030"/>
    </row>
    <row r="3031" spans="1:7" x14ac:dyDescent="0.2">
      <c r="A3031"/>
      <c r="B3031"/>
      <c r="C3031"/>
      <c r="D3031"/>
      <c r="E3031"/>
      <c r="F3031"/>
      <c r="G3031"/>
    </row>
    <row r="3032" spans="1:7" x14ac:dyDescent="0.2">
      <c r="A3032"/>
      <c r="B3032"/>
      <c r="C3032"/>
      <c r="D3032"/>
      <c r="E3032"/>
      <c r="F3032"/>
      <c r="G3032"/>
    </row>
    <row r="3033" spans="1:7" x14ac:dyDescent="0.2">
      <c r="A3033"/>
      <c r="B3033"/>
      <c r="C3033"/>
      <c r="D3033"/>
      <c r="E3033"/>
      <c r="F3033"/>
      <c r="G3033"/>
    </row>
    <row r="3034" spans="1:7" x14ac:dyDescent="0.2">
      <c r="A3034"/>
      <c r="B3034"/>
      <c r="C3034"/>
      <c r="D3034"/>
      <c r="E3034"/>
      <c r="F3034"/>
      <c r="G3034"/>
    </row>
    <row r="3035" spans="1:7" x14ac:dyDescent="0.2">
      <c r="A3035"/>
      <c r="B3035"/>
      <c r="C3035"/>
      <c r="D3035"/>
      <c r="E3035"/>
      <c r="F3035"/>
      <c r="G3035"/>
    </row>
    <row r="3036" spans="1:7" x14ac:dyDescent="0.2">
      <c r="A3036"/>
      <c r="B3036"/>
      <c r="C3036"/>
      <c r="D3036"/>
      <c r="E3036"/>
      <c r="F3036"/>
      <c r="G3036"/>
    </row>
    <row r="3037" spans="1:7" x14ac:dyDescent="0.2">
      <c r="A3037"/>
      <c r="B3037"/>
      <c r="C3037"/>
      <c r="D3037"/>
      <c r="E3037"/>
      <c r="F3037"/>
      <c r="G3037"/>
    </row>
    <row r="3038" spans="1:7" x14ac:dyDescent="0.2">
      <c r="A3038"/>
      <c r="B3038"/>
      <c r="C3038"/>
      <c r="D3038"/>
      <c r="E3038"/>
      <c r="F3038"/>
      <c r="G3038"/>
    </row>
    <row r="3039" spans="1:7" x14ac:dyDescent="0.2">
      <c r="A3039"/>
      <c r="B3039"/>
      <c r="C3039"/>
      <c r="D3039"/>
      <c r="E3039"/>
      <c r="F3039"/>
      <c r="G3039"/>
    </row>
    <row r="3040" spans="1:7" x14ac:dyDescent="0.2">
      <c r="A3040"/>
      <c r="B3040"/>
      <c r="C3040"/>
      <c r="D3040"/>
      <c r="E3040"/>
      <c r="F3040"/>
      <c r="G3040"/>
    </row>
    <row r="3041" spans="1:7" x14ac:dyDescent="0.2">
      <c r="A3041"/>
      <c r="B3041"/>
      <c r="C3041"/>
      <c r="D3041"/>
      <c r="E3041"/>
      <c r="F3041"/>
      <c r="G3041"/>
    </row>
    <row r="3042" spans="1:7" x14ac:dyDescent="0.2">
      <c r="A3042"/>
      <c r="B3042"/>
      <c r="C3042"/>
      <c r="D3042"/>
      <c r="E3042"/>
      <c r="F3042"/>
      <c r="G3042"/>
    </row>
    <row r="3043" spans="1:7" x14ac:dyDescent="0.2">
      <c r="A3043"/>
      <c r="B3043"/>
      <c r="C3043"/>
      <c r="D3043"/>
      <c r="E3043"/>
      <c r="F3043"/>
      <c r="G3043"/>
    </row>
    <row r="3044" spans="1:7" x14ac:dyDescent="0.2">
      <c r="A3044"/>
      <c r="B3044"/>
      <c r="C3044"/>
      <c r="D3044"/>
      <c r="E3044"/>
      <c r="F3044"/>
      <c r="G3044"/>
    </row>
    <row r="3045" spans="1:7" x14ac:dyDescent="0.2">
      <c r="A3045"/>
      <c r="B3045"/>
      <c r="C3045"/>
      <c r="D3045"/>
      <c r="E3045"/>
      <c r="F3045"/>
      <c r="G3045"/>
    </row>
    <row r="3046" spans="1:7" x14ac:dyDescent="0.2">
      <c r="A3046"/>
      <c r="B3046"/>
      <c r="C3046"/>
      <c r="D3046"/>
      <c r="E3046"/>
      <c r="F3046"/>
      <c r="G3046"/>
    </row>
    <row r="3047" spans="1:7" x14ac:dyDescent="0.2">
      <c r="A3047"/>
      <c r="B3047"/>
      <c r="C3047"/>
      <c r="D3047"/>
      <c r="E3047"/>
      <c r="F3047"/>
      <c r="G3047"/>
    </row>
    <row r="3048" spans="1:7" x14ac:dyDescent="0.2">
      <c r="A3048"/>
      <c r="B3048"/>
      <c r="C3048"/>
      <c r="D3048"/>
      <c r="E3048"/>
      <c r="F3048"/>
      <c r="G3048"/>
    </row>
    <row r="3049" spans="1:7" x14ac:dyDescent="0.2">
      <c r="A3049"/>
      <c r="B3049"/>
      <c r="C3049"/>
      <c r="D3049"/>
      <c r="E3049"/>
      <c r="F3049"/>
      <c r="G3049"/>
    </row>
    <row r="3050" spans="1:7" x14ac:dyDescent="0.2">
      <c r="A3050"/>
      <c r="B3050"/>
      <c r="C3050"/>
      <c r="D3050"/>
      <c r="E3050"/>
      <c r="F3050"/>
      <c r="G3050"/>
    </row>
    <row r="3051" spans="1:7" x14ac:dyDescent="0.2">
      <c r="A3051"/>
      <c r="B3051"/>
      <c r="C3051"/>
      <c r="D3051"/>
      <c r="E3051"/>
      <c r="F3051"/>
      <c r="G3051"/>
    </row>
    <row r="3052" spans="1:7" x14ac:dyDescent="0.2">
      <c r="A3052"/>
      <c r="B3052"/>
      <c r="C3052"/>
      <c r="D3052"/>
      <c r="E3052"/>
      <c r="F3052"/>
      <c r="G3052"/>
    </row>
    <row r="3053" spans="1:7" x14ac:dyDescent="0.2">
      <c r="A3053"/>
      <c r="B3053"/>
      <c r="C3053"/>
      <c r="D3053"/>
      <c r="E3053"/>
      <c r="F3053"/>
      <c r="G3053"/>
    </row>
    <row r="3054" spans="1:7" x14ac:dyDescent="0.2">
      <c r="A3054"/>
      <c r="B3054"/>
      <c r="C3054"/>
      <c r="D3054"/>
      <c r="E3054"/>
      <c r="F3054"/>
      <c r="G3054"/>
    </row>
    <row r="3055" spans="1:7" x14ac:dyDescent="0.2">
      <c r="A3055"/>
      <c r="B3055"/>
      <c r="C3055"/>
      <c r="D3055"/>
      <c r="E3055"/>
      <c r="F3055"/>
      <c r="G3055"/>
    </row>
    <row r="3056" spans="1:7" x14ac:dyDescent="0.2">
      <c r="A3056"/>
      <c r="B3056"/>
      <c r="C3056"/>
      <c r="D3056"/>
      <c r="E3056"/>
      <c r="F3056"/>
      <c r="G3056"/>
    </row>
    <row r="3057" spans="1:7" x14ac:dyDescent="0.2">
      <c r="A3057"/>
      <c r="B3057"/>
      <c r="C3057"/>
      <c r="D3057"/>
      <c r="E3057"/>
      <c r="F3057"/>
      <c r="G3057"/>
    </row>
    <row r="3058" spans="1:7" x14ac:dyDescent="0.2">
      <c r="A3058"/>
      <c r="B3058"/>
      <c r="C3058"/>
      <c r="D3058"/>
      <c r="E3058"/>
      <c r="F3058"/>
      <c r="G3058"/>
    </row>
    <row r="3059" spans="1:7" x14ac:dyDescent="0.2">
      <c r="A3059"/>
      <c r="B3059"/>
      <c r="C3059"/>
      <c r="D3059"/>
      <c r="E3059"/>
      <c r="F3059"/>
      <c r="G3059"/>
    </row>
    <row r="3060" spans="1:7" x14ac:dyDescent="0.2">
      <c r="A3060"/>
      <c r="B3060"/>
      <c r="C3060"/>
      <c r="D3060"/>
      <c r="E3060"/>
      <c r="F3060"/>
      <c r="G3060"/>
    </row>
    <row r="3061" spans="1:7" x14ac:dyDescent="0.2">
      <c r="A3061"/>
      <c r="B3061"/>
      <c r="C3061"/>
      <c r="D3061"/>
      <c r="E3061"/>
      <c r="F3061"/>
      <c r="G3061"/>
    </row>
    <row r="3062" spans="1:7" x14ac:dyDescent="0.2">
      <c r="A3062"/>
      <c r="B3062"/>
      <c r="C3062"/>
      <c r="D3062"/>
      <c r="E3062"/>
      <c r="F3062"/>
      <c r="G3062"/>
    </row>
    <row r="3063" spans="1:7" x14ac:dyDescent="0.2">
      <c r="A3063"/>
      <c r="B3063"/>
      <c r="C3063"/>
      <c r="D3063"/>
      <c r="E3063"/>
      <c r="F3063"/>
      <c r="G3063"/>
    </row>
    <row r="3064" spans="1:7" x14ac:dyDescent="0.2">
      <c r="A3064"/>
      <c r="B3064"/>
      <c r="C3064"/>
      <c r="D3064"/>
      <c r="E3064"/>
      <c r="F3064"/>
      <c r="G3064"/>
    </row>
    <row r="3065" spans="1:7" x14ac:dyDescent="0.2">
      <c r="A3065"/>
      <c r="B3065"/>
      <c r="C3065"/>
      <c r="D3065"/>
      <c r="E3065"/>
      <c r="F3065"/>
      <c r="G3065"/>
    </row>
    <row r="3066" spans="1:7" x14ac:dyDescent="0.2">
      <c r="A3066"/>
      <c r="B3066"/>
      <c r="C3066"/>
      <c r="D3066"/>
      <c r="E3066"/>
      <c r="F3066"/>
      <c r="G3066"/>
    </row>
    <row r="3067" spans="1:7" x14ac:dyDescent="0.2">
      <c r="A3067"/>
      <c r="B3067"/>
      <c r="C3067"/>
      <c r="D3067"/>
      <c r="E3067"/>
      <c r="F3067"/>
      <c r="G3067"/>
    </row>
    <row r="3068" spans="1:7" x14ac:dyDescent="0.2">
      <c r="A3068"/>
      <c r="B3068"/>
      <c r="C3068"/>
      <c r="D3068"/>
      <c r="E3068"/>
      <c r="F3068"/>
      <c r="G3068"/>
    </row>
    <row r="3069" spans="1:7" x14ac:dyDescent="0.2">
      <c r="A3069"/>
      <c r="B3069"/>
      <c r="C3069"/>
      <c r="D3069"/>
      <c r="E3069"/>
      <c r="F3069"/>
      <c r="G3069"/>
    </row>
    <row r="3070" spans="1:7" x14ac:dyDescent="0.2">
      <c r="A3070"/>
      <c r="B3070"/>
      <c r="C3070"/>
      <c r="D3070"/>
      <c r="E3070"/>
      <c r="F3070"/>
      <c r="G3070"/>
    </row>
    <row r="3071" spans="1:7" x14ac:dyDescent="0.2">
      <c r="A3071"/>
      <c r="B3071"/>
      <c r="C3071"/>
      <c r="D3071"/>
      <c r="E3071"/>
      <c r="F3071"/>
      <c r="G3071"/>
    </row>
    <row r="3072" spans="1:7" x14ac:dyDescent="0.2">
      <c r="A3072"/>
      <c r="B3072"/>
      <c r="C3072"/>
      <c r="D3072"/>
      <c r="E3072"/>
      <c r="F3072"/>
      <c r="G3072"/>
    </row>
    <row r="3073" spans="1:7" x14ac:dyDescent="0.2">
      <c r="A3073"/>
      <c r="B3073"/>
      <c r="C3073"/>
      <c r="D3073"/>
      <c r="E3073"/>
      <c r="F3073"/>
      <c r="G3073"/>
    </row>
    <row r="3074" spans="1:7" x14ac:dyDescent="0.2">
      <c r="A3074"/>
      <c r="B3074"/>
      <c r="C3074"/>
      <c r="D3074"/>
      <c r="E3074"/>
      <c r="F3074"/>
      <c r="G3074"/>
    </row>
    <row r="3075" spans="1:7" x14ac:dyDescent="0.2">
      <c r="A3075"/>
      <c r="B3075"/>
      <c r="C3075"/>
      <c r="D3075"/>
      <c r="E3075"/>
      <c r="F3075"/>
      <c r="G3075"/>
    </row>
    <row r="3076" spans="1:7" x14ac:dyDescent="0.2">
      <c r="A3076"/>
      <c r="B3076"/>
      <c r="C3076"/>
      <c r="D3076"/>
      <c r="E3076"/>
      <c r="F3076"/>
      <c r="G3076"/>
    </row>
    <row r="3077" spans="1:7" x14ac:dyDescent="0.2">
      <c r="A3077"/>
      <c r="B3077"/>
      <c r="C3077"/>
      <c r="D3077"/>
      <c r="E3077"/>
      <c r="F3077"/>
      <c r="G3077"/>
    </row>
    <row r="3078" spans="1:7" x14ac:dyDescent="0.2">
      <c r="A3078"/>
      <c r="B3078"/>
      <c r="C3078"/>
      <c r="D3078"/>
      <c r="E3078"/>
      <c r="F3078"/>
      <c r="G3078"/>
    </row>
    <row r="3079" spans="1:7" x14ac:dyDescent="0.2">
      <c r="A3079"/>
      <c r="B3079"/>
      <c r="C3079"/>
      <c r="D3079"/>
      <c r="E3079"/>
      <c r="F3079"/>
      <c r="G3079"/>
    </row>
    <row r="3080" spans="1:7" x14ac:dyDescent="0.2">
      <c r="A3080"/>
      <c r="B3080"/>
      <c r="C3080"/>
      <c r="D3080"/>
      <c r="E3080"/>
      <c r="F3080"/>
      <c r="G3080"/>
    </row>
    <row r="3081" spans="1:7" x14ac:dyDescent="0.2">
      <c r="A3081"/>
      <c r="B3081"/>
      <c r="C3081"/>
      <c r="D3081"/>
      <c r="E3081"/>
      <c r="F3081"/>
      <c r="G3081"/>
    </row>
    <row r="3082" spans="1:7" x14ac:dyDescent="0.2">
      <c r="A3082"/>
      <c r="B3082"/>
      <c r="C3082"/>
      <c r="D3082"/>
      <c r="E3082"/>
      <c r="F3082"/>
      <c r="G3082"/>
    </row>
    <row r="3083" spans="1:7" x14ac:dyDescent="0.2">
      <c r="A3083"/>
      <c r="B3083"/>
      <c r="C3083"/>
      <c r="D3083"/>
      <c r="E3083"/>
      <c r="F3083"/>
      <c r="G3083"/>
    </row>
    <row r="3084" spans="1:7" x14ac:dyDescent="0.2">
      <c r="A3084"/>
      <c r="B3084"/>
      <c r="C3084"/>
      <c r="D3084"/>
      <c r="E3084"/>
      <c r="F3084"/>
      <c r="G3084"/>
    </row>
    <row r="3085" spans="1:7" x14ac:dyDescent="0.2">
      <c r="A3085"/>
      <c r="B3085"/>
      <c r="C3085"/>
      <c r="D3085"/>
      <c r="E3085"/>
      <c r="F3085"/>
      <c r="G3085"/>
    </row>
    <row r="3086" spans="1:7" x14ac:dyDescent="0.2">
      <c r="A3086"/>
      <c r="B3086"/>
      <c r="C3086"/>
      <c r="D3086"/>
      <c r="E3086"/>
      <c r="F3086"/>
      <c r="G3086"/>
    </row>
    <row r="3087" spans="1:7" x14ac:dyDescent="0.2">
      <c r="A3087"/>
      <c r="B3087"/>
      <c r="C3087"/>
      <c r="D3087"/>
      <c r="E3087"/>
      <c r="F3087"/>
      <c r="G3087"/>
    </row>
    <row r="3088" spans="1:7" x14ac:dyDescent="0.2">
      <c r="A3088"/>
      <c r="B3088"/>
      <c r="C3088"/>
      <c r="D3088"/>
      <c r="E3088"/>
      <c r="F3088"/>
      <c r="G3088"/>
    </row>
    <row r="3089" spans="1:7" x14ac:dyDescent="0.2">
      <c r="A3089"/>
      <c r="B3089"/>
      <c r="C3089"/>
      <c r="D3089"/>
      <c r="E3089"/>
      <c r="F3089"/>
      <c r="G3089"/>
    </row>
    <row r="3090" spans="1:7" x14ac:dyDescent="0.2">
      <c r="A3090"/>
      <c r="B3090"/>
      <c r="C3090"/>
      <c r="D3090"/>
      <c r="E3090"/>
      <c r="F3090"/>
      <c r="G3090"/>
    </row>
    <row r="3091" spans="1:7" x14ac:dyDescent="0.2">
      <c r="A3091"/>
      <c r="B3091"/>
      <c r="C3091"/>
      <c r="D3091"/>
      <c r="E3091"/>
      <c r="F3091"/>
      <c r="G3091"/>
    </row>
    <row r="3092" spans="1:7" x14ac:dyDescent="0.2">
      <c r="A3092"/>
      <c r="B3092"/>
      <c r="C3092"/>
      <c r="D3092"/>
      <c r="E3092"/>
      <c r="F3092"/>
      <c r="G3092"/>
    </row>
    <row r="3093" spans="1:7" x14ac:dyDescent="0.2">
      <c r="A3093"/>
      <c r="B3093"/>
      <c r="C3093"/>
      <c r="D3093"/>
      <c r="E3093"/>
      <c r="F3093"/>
      <c r="G3093"/>
    </row>
    <row r="3094" spans="1:7" x14ac:dyDescent="0.2">
      <c r="A3094"/>
      <c r="B3094"/>
      <c r="C3094"/>
      <c r="D3094"/>
      <c r="E3094"/>
      <c r="F3094"/>
      <c r="G3094"/>
    </row>
    <row r="3095" spans="1:7" x14ac:dyDescent="0.2">
      <c r="A3095"/>
      <c r="B3095"/>
      <c r="C3095"/>
      <c r="D3095"/>
      <c r="E3095"/>
      <c r="F3095"/>
      <c r="G3095"/>
    </row>
    <row r="3096" spans="1:7" x14ac:dyDescent="0.2">
      <c r="A3096"/>
      <c r="B3096"/>
      <c r="C3096"/>
      <c r="D3096"/>
      <c r="E3096"/>
      <c r="F3096"/>
      <c r="G3096"/>
    </row>
    <row r="3097" spans="1:7" x14ac:dyDescent="0.2">
      <c r="A3097"/>
      <c r="B3097"/>
      <c r="C3097"/>
      <c r="D3097"/>
      <c r="E3097"/>
      <c r="F3097"/>
      <c r="G3097"/>
    </row>
    <row r="3098" spans="1:7" x14ac:dyDescent="0.2">
      <c r="A3098"/>
      <c r="B3098"/>
      <c r="C3098"/>
      <c r="D3098"/>
      <c r="E3098"/>
      <c r="F3098"/>
      <c r="G3098"/>
    </row>
    <row r="3099" spans="1:7" x14ac:dyDescent="0.2">
      <c r="A3099"/>
      <c r="B3099"/>
      <c r="C3099"/>
      <c r="D3099"/>
      <c r="E3099"/>
      <c r="F3099"/>
      <c r="G3099"/>
    </row>
    <row r="3100" spans="1:7" x14ac:dyDescent="0.2">
      <c r="A3100"/>
      <c r="B3100"/>
      <c r="C3100"/>
      <c r="D3100"/>
      <c r="E3100"/>
      <c r="F3100"/>
      <c r="G3100"/>
    </row>
    <row r="3101" spans="1:7" x14ac:dyDescent="0.2">
      <c r="A3101"/>
      <c r="B3101"/>
      <c r="C3101"/>
      <c r="D3101"/>
      <c r="E3101"/>
      <c r="F3101"/>
      <c r="G3101"/>
    </row>
    <row r="3102" spans="1:7" x14ac:dyDescent="0.2">
      <c r="A3102"/>
      <c r="B3102"/>
      <c r="C3102"/>
      <c r="D3102"/>
      <c r="E3102"/>
      <c r="F3102"/>
      <c r="G3102"/>
    </row>
    <row r="3103" spans="1:7" x14ac:dyDescent="0.2">
      <c r="A3103"/>
      <c r="B3103"/>
      <c r="C3103"/>
      <c r="D3103"/>
      <c r="E3103"/>
      <c r="F3103"/>
      <c r="G3103"/>
    </row>
    <row r="3104" spans="1:7" x14ac:dyDescent="0.2">
      <c r="A3104"/>
      <c r="B3104"/>
      <c r="C3104"/>
      <c r="D3104"/>
      <c r="E3104"/>
      <c r="F3104"/>
      <c r="G3104"/>
    </row>
    <row r="3105" spans="1:7" x14ac:dyDescent="0.2">
      <c r="A3105"/>
      <c r="B3105"/>
      <c r="C3105"/>
      <c r="D3105"/>
      <c r="E3105"/>
      <c r="F3105"/>
      <c r="G3105"/>
    </row>
    <row r="3106" spans="1:7" x14ac:dyDescent="0.2">
      <c r="A3106"/>
      <c r="B3106"/>
      <c r="C3106"/>
      <c r="D3106"/>
      <c r="E3106"/>
      <c r="F3106"/>
      <c r="G3106"/>
    </row>
    <row r="3107" spans="1:7" x14ac:dyDescent="0.2">
      <c r="A3107"/>
      <c r="B3107"/>
      <c r="C3107"/>
      <c r="D3107"/>
      <c r="E3107"/>
      <c r="F3107"/>
      <c r="G3107"/>
    </row>
    <row r="3108" spans="1:7" x14ac:dyDescent="0.2">
      <c r="A3108"/>
      <c r="B3108"/>
      <c r="C3108"/>
      <c r="D3108"/>
      <c r="E3108"/>
      <c r="F3108"/>
      <c r="G3108"/>
    </row>
    <row r="3109" spans="1:7" x14ac:dyDescent="0.2">
      <c r="A3109"/>
      <c r="B3109"/>
      <c r="C3109"/>
      <c r="D3109"/>
      <c r="E3109"/>
      <c r="F3109"/>
      <c r="G3109"/>
    </row>
    <row r="3110" spans="1:7" x14ac:dyDescent="0.2">
      <c r="A3110"/>
      <c r="B3110"/>
      <c r="C3110"/>
      <c r="D3110"/>
      <c r="E3110"/>
      <c r="F3110"/>
      <c r="G3110"/>
    </row>
    <row r="3111" spans="1:7" x14ac:dyDescent="0.2">
      <c r="A3111"/>
      <c r="B3111"/>
      <c r="C3111"/>
      <c r="D3111"/>
      <c r="E3111"/>
      <c r="F3111"/>
      <c r="G3111"/>
    </row>
    <row r="3112" spans="1:7" x14ac:dyDescent="0.2">
      <c r="A3112"/>
      <c r="B3112"/>
      <c r="C3112"/>
      <c r="D3112"/>
      <c r="E3112"/>
      <c r="F3112"/>
      <c r="G3112"/>
    </row>
    <row r="3113" spans="1:7" x14ac:dyDescent="0.2">
      <c r="A3113"/>
      <c r="B3113"/>
      <c r="C3113"/>
      <c r="D3113"/>
      <c r="E3113"/>
      <c r="F3113"/>
      <c r="G3113"/>
    </row>
    <row r="3114" spans="1:7" x14ac:dyDescent="0.2">
      <c r="A3114"/>
      <c r="B3114"/>
      <c r="C3114"/>
      <c r="D3114"/>
      <c r="E3114"/>
      <c r="F3114"/>
      <c r="G3114"/>
    </row>
    <row r="3115" spans="1:7" x14ac:dyDescent="0.2">
      <c r="A3115"/>
      <c r="B3115"/>
      <c r="C3115"/>
      <c r="D3115"/>
      <c r="E3115"/>
      <c r="F3115"/>
      <c r="G3115"/>
    </row>
    <row r="3116" spans="1:7" x14ac:dyDescent="0.2">
      <c r="A3116"/>
      <c r="B3116"/>
      <c r="C3116"/>
      <c r="D3116"/>
      <c r="E3116"/>
      <c r="F3116"/>
      <c r="G3116"/>
    </row>
    <row r="3117" spans="1:7" x14ac:dyDescent="0.2">
      <c r="A3117"/>
      <c r="B3117"/>
      <c r="C3117"/>
      <c r="D3117"/>
      <c r="E3117"/>
      <c r="F3117"/>
      <c r="G3117"/>
    </row>
    <row r="3118" spans="1:7" x14ac:dyDescent="0.2">
      <c r="A3118"/>
      <c r="B3118"/>
      <c r="C3118"/>
      <c r="D3118"/>
      <c r="E3118"/>
      <c r="F3118"/>
      <c r="G3118"/>
    </row>
    <row r="3119" spans="1:7" x14ac:dyDescent="0.2">
      <c r="A3119"/>
      <c r="B3119"/>
      <c r="C3119"/>
      <c r="D3119"/>
      <c r="E3119"/>
      <c r="F3119"/>
      <c r="G3119"/>
    </row>
    <row r="3120" spans="1:7" x14ac:dyDescent="0.2">
      <c r="A3120"/>
      <c r="B3120"/>
      <c r="C3120"/>
      <c r="D3120"/>
      <c r="E3120"/>
      <c r="F3120"/>
      <c r="G3120"/>
    </row>
    <row r="3121" spans="1:7" x14ac:dyDescent="0.2">
      <c r="A3121"/>
      <c r="B3121"/>
      <c r="C3121"/>
      <c r="D3121"/>
      <c r="E3121"/>
      <c r="F3121"/>
      <c r="G3121"/>
    </row>
    <row r="3122" spans="1:7" x14ac:dyDescent="0.2">
      <c r="A3122"/>
      <c r="B3122"/>
      <c r="C3122"/>
      <c r="D3122"/>
      <c r="E3122"/>
      <c r="F3122"/>
      <c r="G3122"/>
    </row>
    <row r="3123" spans="1:7" x14ac:dyDescent="0.2">
      <c r="A3123"/>
      <c r="B3123"/>
      <c r="C3123"/>
      <c r="D3123"/>
      <c r="E3123"/>
      <c r="F3123"/>
      <c r="G3123"/>
    </row>
    <row r="3124" spans="1:7" x14ac:dyDescent="0.2">
      <c r="A3124"/>
      <c r="B3124"/>
      <c r="C3124"/>
      <c r="D3124"/>
      <c r="E3124"/>
      <c r="F3124"/>
      <c r="G3124"/>
    </row>
    <row r="3125" spans="1:7" x14ac:dyDescent="0.2">
      <c r="A3125"/>
      <c r="B3125"/>
      <c r="C3125"/>
      <c r="D3125"/>
      <c r="E3125"/>
      <c r="F3125"/>
      <c r="G3125"/>
    </row>
    <row r="3126" spans="1:7" x14ac:dyDescent="0.2">
      <c r="A3126"/>
      <c r="B3126"/>
      <c r="C3126"/>
      <c r="D3126"/>
      <c r="E3126"/>
      <c r="F3126"/>
      <c r="G3126"/>
    </row>
    <row r="3127" spans="1:7" x14ac:dyDescent="0.2">
      <c r="A3127"/>
      <c r="B3127"/>
      <c r="C3127"/>
      <c r="D3127"/>
      <c r="E3127"/>
      <c r="F3127"/>
      <c r="G3127"/>
    </row>
    <row r="3128" spans="1:7" x14ac:dyDescent="0.2">
      <c r="A3128"/>
      <c r="B3128"/>
      <c r="C3128"/>
      <c r="D3128"/>
      <c r="E3128"/>
      <c r="F3128"/>
      <c r="G3128"/>
    </row>
    <row r="3129" spans="1:7" x14ac:dyDescent="0.2">
      <c r="A3129"/>
      <c r="B3129"/>
      <c r="C3129"/>
      <c r="D3129"/>
      <c r="E3129"/>
      <c r="F3129"/>
      <c r="G3129"/>
    </row>
    <row r="3130" spans="1:7" x14ac:dyDescent="0.2">
      <c r="A3130"/>
      <c r="B3130"/>
      <c r="C3130"/>
      <c r="D3130"/>
      <c r="E3130"/>
      <c r="F3130"/>
      <c r="G3130"/>
    </row>
    <row r="3131" spans="1:7" x14ac:dyDescent="0.2">
      <c r="A3131"/>
      <c r="B3131"/>
      <c r="C3131"/>
      <c r="D3131"/>
      <c r="E3131"/>
      <c r="F3131"/>
      <c r="G3131"/>
    </row>
    <row r="3132" spans="1:7" x14ac:dyDescent="0.2">
      <c r="A3132"/>
      <c r="B3132"/>
      <c r="C3132"/>
      <c r="D3132"/>
      <c r="E3132"/>
      <c r="F3132"/>
      <c r="G3132"/>
    </row>
    <row r="3133" spans="1:7" x14ac:dyDescent="0.2">
      <c r="A3133"/>
      <c r="B3133"/>
      <c r="C3133"/>
      <c r="D3133"/>
      <c r="E3133"/>
      <c r="F3133"/>
      <c r="G3133"/>
    </row>
    <row r="3134" spans="1:7" x14ac:dyDescent="0.2">
      <c r="A3134"/>
      <c r="B3134"/>
      <c r="C3134"/>
      <c r="D3134"/>
      <c r="E3134"/>
      <c r="F3134"/>
      <c r="G3134"/>
    </row>
    <row r="3135" spans="1:7" x14ac:dyDescent="0.2">
      <c r="A3135"/>
      <c r="B3135"/>
      <c r="C3135"/>
      <c r="D3135"/>
      <c r="E3135"/>
      <c r="F3135"/>
      <c r="G3135"/>
    </row>
    <row r="3136" spans="1:7" x14ac:dyDescent="0.2">
      <c r="A3136"/>
      <c r="B3136"/>
      <c r="C3136"/>
      <c r="D3136"/>
      <c r="E3136"/>
      <c r="F3136"/>
      <c r="G3136"/>
    </row>
    <row r="3137" spans="1:7" x14ac:dyDescent="0.2">
      <c r="A3137"/>
      <c r="B3137"/>
      <c r="C3137"/>
      <c r="D3137"/>
      <c r="E3137"/>
      <c r="F3137"/>
      <c r="G3137"/>
    </row>
    <row r="3138" spans="1:7" x14ac:dyDescent="0.2">
      <c r="A3138"/>
      <c r="B3138"/>
      <c r="C3138"/>
      <c r="D3138"/>
      <c r="E3138"/>
      <c r="F3138"/>
      <c r="G3138"/>
    </row>
    <row r="3139" spans="1:7" x14ac:dyDescent="0.2">
      <c r="A3139"/>
      <c r="B3139"/>
      <c r="C3139"/>
      <c r="D3139"/>
      <c r="E3139"/>
      <c r="F3139"/>
      <c r="G3139"/>
    </row>
    <row r="3140" spans="1:7" x14ac:dyDescent="0.2">
      <c r="A3140"/>
      <c r="B3140"/>
      <c r="C3140"/>
      <c r="D3140"/>
      <c r="E3140"/>
      <c r="F3140"/>
      <c r="G3140"/>
    </row>
    <row r="3141" spans="1:7" x14ac:dyDescent="0.2">
      <c r="A3141"/>
      <c r="B3141"/>
      <c r="C3141"/>
      <c r="D3141"/>
      <c r="E3141"/>
      <c r="F3141"/>
      <c r="G3141"/>
    </row>
    <row r="3142" spans="1:7" x14ac:dyDescent="0.2">
      <c r="A3142"/>
      <c r="B3142"/>
      <c r="C3142"/>
      <c r="D3142"/>
      <c r="E3142"/>
      <c r="F3142"/>
      <c r="G3142"/>
    </row>
    <row r="3143" spans="1:7" x14ac:dyDescent="0.2">
      <c r="A3143"/>
      <c r="B3143"/>
      <c r="C3143"/>
      <c r="D3143"/>
      <c r="E3143"/>
      <c r="F3143"/>
      <c r="G3143"/>
    </row>
    <row r="3144" spans="1:7" x14ac:dyDescent="0.2">
      <c r="A3144"/>
      <c r="B3144"/>
      <c r="C3144"/>
      <c r="D3144"/>
      <c r="E3144"/>
      <c r="F3144"/>
      <c r="G3144"/>
    </row>
    <row r="3145" spans="1:7" x14ac:dyDescent="0.2">
      <c r="A3145"/>
      <c r="B3145"/>
      <c r="C3145"/>
      <c r="D3145"/>
      <c r="E3145"/>
      <c r="F3145"/>
      <c r="G3145"/>
    </row>
    <row r="3146" spans="1:7" x14ac:dyDescent="0.2">
      <c r="A3146"/>
      <c r="B3146"/>
      <c r="C3146"/>
      <c r="D3146"/>
      <c r="E3146"/>
      <c r="F3146"/>
      <c r="G3146"/>
    </row>
    <row r="3147" spans="1:7" x14ac:dyDescent="0.2">
      <c r="A3147"/>
      <c r="B3147"/>
      <c r="C3147"/>
      <c r="D3147"/>
      <c r="E3147"/>
      <c r="F3147"/>
      <c r="G3147"/>
    </row>
    <row r="3148" spans="1:7" x14ac:dyDescent="0.2">
      <c r="A3148"/>
      <c r="B3148"/>
      <c r="C3148"/>
      <c r="D3148"/>
      <c r="E3148"/>
      <c r="F3148"/>
      <c r="G3148"/>
    </row>
    <row r="3149" spans="1:7" x14ac:dyDescent="0.2">
      <c r="A3149"/>
      <c r="B3149"/>
      <c r="C3149"/>
      <c r="D3149"/>
      <c r="E3149"/>
      <c r="F3149"/>
      <c r="G3149"/>
    </row>
    <row r="3150" spans="1:7" x14ac:dyDescent="0.2">
      <c r="A3150"/>
      <c r="B3150"/>
      <c r="C3150"/>
      <c r="D3150"/>
      <c r="E3150"/>
      <c r="F3150"/>
      <c r="G3150"/>
    </row>
    <row r="3151" spans="1:7" x14ac:dyDescent="0.2">
      <c r="A3151"/>
      <c r="B3151"/>
      <c r="C3151"/>
      <c r="D3151"/>
      <c r="E3151"/>
      <c r="F3151"/>
      <c r="G3151"/>
    </row>
    <row r="3152" spans="1:7" x14ac:dyDescent="0.2">
      <c r="A3152"/>
      <c r="B3152"/>
      <c r="C3152"/>
      <c r="D3152"/>
      <c r="E3152"/>
      <c r="F3152"/>
      <c r="G3152"/>
    </row>
    <row r="3153" spans="1:7" x14ac:dyDescent="0.2">
      <c r="A3153"/>
      <c r="B3153"/>
      <c r="C3153"/>
      <c r="D3153"/>
      <c r="E3153"/>
      <c r="F3153"/>
      <c r="G3153"/>
    </row>
    <row r="3154" spans="1:7" x14ac:dyDescent="0.2">
      <c r="A3154"/>
      <c r="B3154"/>
      <c r="C3154"/>
      <c r="D3154"/>
      <c r="E3154"/>
      <c r="F3154"/>
      <c r="G3154"/>
    </row>
    <row r="3155" spans="1:7" x14ac:dyDescent="0.2">
      <c r="A3155"/>
      <c r="B3155"/>
      <c r="C3155"/>
      <c r="D3155"/>
      <c r="E3155"/>
      <c r="F3155"/>
      <c r="G3155"/>
    </row>
    <row r="3156" spans="1:7" x14ac:dyDescent="0.2">
      <c r="A3156"/>
      <c r="B3156"/>
      <c r="C3156"/>
      <c r="D3156"/>
      <c r="E3156"/>
      <c r="F3156"/>
      <c r="G3156"/>
    </row>
    <row r="3157" spans="1:7" x14ac:dyDescent="0.2">
      <c r="A3157"/>
      <c r="B3157"/>
      <c r="C3157"/>
      <c r="D3157"/>
      <c r="E3157"/>
      <c r="F3157"/>
      <c r="G3157"/>
    </row>
    <row r="3158" spans="1:7" x14ac:dyDescent="0.2">
      <c r="A3158"/>
      <c r="B3158"/>
      <c r="C3158"/>
      <c r="D3158"/>
      <c r="E3158"/>
      <c r="F3158"/>
      <c r="G3158"/>
    </row>
    <row r="3159" spans="1:7" x14ac:dyDescent="0.2">
      <c r="A3159"/>
      <c r="B3159"/>
      <c r="C3159"/>
      <c r="D3159"/>
      <c r="E3159"/>
      <c r="F3159"/>
      <c r="G3159"/>
    </row>
    <row r="3160" spans="1:7" x14ac:dyDescent="0.2">
      <c r="A3160"/>
      <c r="B3160"/>
      <c r="C3160"/>
      <c r="D3160"/>
      <c r="E3160"/>
      <c r="F3160"/>
      <c r="G3160"/>
    </row>
    <row r="3161" spans="1:7" x14ac:dyDescent="0.2">
      <c r="A3161"/>
      <c r="B3161"/>
      <c r="C3161"/>
      <c r="D3161"/>
      <c r="E3161"/>
      <c r="F3161"/>
      <c r="G3161"/>
    </row>
    <row r="3162" spans="1:7" x14ac:dyDescent="0.2">
      <c r="A3162"/>
      <c r="B3162"/>
      <c r="C3162"/>
      <c r="D3162"/>
      <c r="E3162"/>
      <c r="F3162"/>
      <c r="G3162"/>
    </row>
    <row r="3163" spans="1:7" x14ac:dyDescent="0.2">
      <c r="A3163"/>
      <c r="B3163"/>
      <c r="C3163"/>
      <c r="D3163"/>
      <c r="E3163"/>
      <c r="F3163"/>
      <c r="G3163"/>
    </row>
    <row r="3164" spans="1:7" x14ac:dyDescent="0.2">
      <c r="A3164"/>
      <c r="B3164"/>
      <c r="C3164"/>
      <c r="D3164"/>
      <c r="E3164"/>
      <c r="F3164"/>
      <c r="G3164"/>
    </row>
    <row r="3165" spans="1:7" x14ac:dyDescent="0.2">
      <c r="A3165"/>
      <c r="B3165"/>
      <c r="C3165"/>
      <c r="D3165"/>
      <c r="E3165"/>
      <c r="F3165"/>
      <c r="G3165"/>
    </row>
    <row r="3166" spans="1:7" x14ac:dyDescent="0.2">
      <c r="A3166"/>
      <c r="B3166"/>
      <c r="C3166"/>
      <c r="D3166"/>
      <c r="E3166"/>
      <c r="F3166"/>
      <c r="G3166"/>
    </row>
    <row r="3167" spans="1:7" x14ac:dyDescent="0.2">
      <c r="A3167"/>
      <c r="B3167"/>
      <c r="C3167"/>
      <c r="D3167"/>
      <c r="E3167"/>
      <c r="F3167"/>
      <c r="G3167"/>
    </row>
    <row r="3168" spans="1:7" x14ac:dyDescent="0.2">
      <c r="A3168"/>
      <c r="B3168"/>
      <c r="C3168"/>
      <c r="D3168"/>
      <c r="E3168"/>
      <c r="F3168"/>
      <c r="G3168"/>
    </row>
    <row r="3169" spans="1:7" x14ac:dyDescent="0.2">
      <c r="A3169"/>
      <c r="B3169"/>
      <c r="C3169"/>
      <c r="D3169"/>
      <c r="E3169"/>
      <c r="F3169"/>
      <c r="G3169"/>
    </row>
    <row r="3170" spans="1:7" x14ac:dyDescent="0.2">
      <c r="A3170"/>
      <c r="B3170"/>
      <c r="C3170"/>
      <c r="D3170"/>
      <c r="E3170"/>
      <c r="F3170"/>
      <c r="G3170"/>
    </row>
    <row r="3171" spans="1:7" x14ac:dyDescent="0.2">
      <c r="A3171"/>
      <c r="B3171"/>
      <c r="C3171"/>
      <c r="D3171"/>
      <c r="E3171"/>
      <c r="F3171"/>
      <c r="G3171"/>
    </row>
    <row r="3172" spans="1:7" x14ac:dyDescent="0.2">
      <c r="A3172"/>
      <c r="B3172"/>
      <c r="C3172"/>
      <c r="D3172"/>
      <c r="E3172"/>
      <c r="F3172"/>
      <c r="G3172"/>
    </row>
    <row r="3173" spans="1:7" x14ac:dyDescent="0.2">
      <c r="A3173"/>
      <c r="B3173"/>
      <c r="C3173"/>
      <c r="D3173"/>
      <c r="E3173"/>
      <c r="F3173"/>
      <c r="G3173"/>
    </row>
    <row r="3174" spans="1:7" x14ac:dyDescent="0.2">
      <c r="A3174"/>
      <c r="B3174"/>
      <c r="C3174"/>
      <c r="D3174"/>
      <c r="E3174"/>
      <c r="F3174"/>
      <c r="G3174"/>
    </row>
    <row r="3175" spans="1:7" x14ac:dyDescent="0.2">
      <c r="A3175"/>
      <c r="B3175"/>
      <c r="C3175"/>
      <c r="D3175"/>
      <c r="E3175"/>
      <c r="F3175"/>
      <c r="G3175"/>
    </row>
    <row r="3176" spans="1:7" x14ac:dyDescent="0.2">
      <c r="A3176"/>
      <c r="B3176"/>
      <c r="C3176"/>
      <c r="D3176"/>
      <c r="E3176"/>
      <c r="F3176"/>
      <c r="G3176"/>
    </row>
    <row r="3177" spans="1:7" x14ac:dyDescent="0.2">
      <c r="A3177"/>
      <c r="B3177"/>
      <c r="C3177"/>
      <c r="D3177"/>
      <c r="E3177"/>
      <c r="F3177"/>
      <c r="G3177"/>
    </row>
    <row r="3178" spans="1:7" x14ac:dyDescent="0.2">
      <c r="A3178"/>
      <c r="B3178"/>
      <c r="C3178"/>
      <c r="D3178"/>
      <c r="E3178"/>
      <c r="F3178"/>
      <c r="G3178"/>
    </row>
    <row r="3179" spans="1:7" x14ac:dyDescent="0.2">
      <c r="A3179"/>
      <c r="B3179"/>
      <c r="C3179"/>
      <c r="D3179"/>
      <c r="E3179"/>
      <c r="F3179"/>
      <c r="G3179"/>
    </row>
    <row r="3180" spans="1:7" x14ac:dyDescent="0.2">
      <c r="A3180"/>
      <c r="B3180"/>
      <c r="C3180"/>
      <c r="D3180"/>
      <c r="E3180"/>
      <c r="F3180"/>
      <c r="G3180"/>
    </row>
    <row r="3181" spans="1:7" x14ac:dyDescent="0.2">
      <c r="A3181"/>
      <c r="B3181"/>
      <c r="C3181"/>
      <c r="D3181"/>
      <c r="E3181"/>
      <c r="F3181"/>
      <c r="G3181"/>
    </row>
    <row r="3182" spans="1:7" x14ac:dyDescent="0.2">
      <c r="A3182"/>
      <c r="B3182"/>
      <c r="C3182"/>
      <c r="D3182"/>
      <c r="E3182"/>
      <c r="F3182"/>
      <c r="G3182"/>
    </row>
    <row r="3183" spans="1:7" x14ac:dyDescent="0.2">
      <c r="A3183"/>
      <c r="B3183"/>
      <c r="C3183"/>
      <c r="D3183"/>
      <c r="E3183"/>
      <c r="F3183"/>
      <c r="G3183"/>
    </row>
    <row r="3184" spans="1:7" x14ac:dyDescent="0.2">
      <c r="A3184"/>
      <c r="B3184"/>
      <c r="C3184"/>
      <c r="D3184"/>
      <c r="E3184"/>
      <c r="F3184"/>
      <c r="G3184"/>
    </row>
    <row r="3185" spans="1:7" x14ac:dyDescent="0.2">
      <c r="A3185"/>
      <c r="B3185"/>
      <c r="C3185"/>
      <c r="D3185"/>
      <c r="E3185"/>
      <c r="F3185"/>
      <c r="G3185"/>
    </row>
    <row r="3186" spans="1:7" x14ac:dyDescent="0.2">
      <c r="A3186"/>
      <c r="B3186"/>
      <c r="C3186"/>
      <c r="D3186"/>
      <c r="E3186"/>
      <c r="F3186"/>
      <c r="G3186"/>
    </row>
    <row r="3187" spans="1:7" x14ac:dyDescent="0.2">
      <c r="A3187"/>
      <c r="B3187"/>
      <c r="C3187"/>
      <c r="D3187"/>
      <c r="E3187"/>
      <c r="F3187"/>
      <c r="G3187"/>
    </row>
    <row r="3188" spans="1:7" x14ac:dyDescent="0.2">
      <c r="A3188"/>
      <c r="B3188"/>
      <c r="C3188"/>
      <c r="D3188"/>
      <c r="E3188"/>
      <c r="F3188"/>
      <c r="G3188"/>
    </row>
    <row r="3189" spans="1:7" x14ac:dyDescent="0.2">
      <c r="A3189"/>
      <c r="B3189"/>
      <c r="C3189"/>
      <c r="D3189"/>
      <c r="E3189"/>
      <c r="F3189"/>
      <c r="G3189"/>
    </row>
    <row r="3190" spans="1:7" x14ac:dyDescent="0.2">
      <c r="A3190"/>
      <c r="B3190"/>
      <c r="C3190"/>
      <c r="D3190"/>
      <c r="E3190"/>
      <c r="F3190"/>
      <c r="G3190"/>
    </row>
    <row r="3191" spans="1:7" x14ac:dyDescent="0.2">
      <c r="A3191"/>
      <c r="B3191"/>
      <c r="C3191"/>
      <c r="D3191"/>
      <c r="E3191"/>
      <c r="F3191"/>
      <c r="G3191"/>
    </row>
    <row r="3192" spans="1:7" x14ac:dyDescent="0.2">
      <c r="A3192"/>
      <c r="B3192"/>
      <c r="C3192"/>
      <c r="D3192"/>
      <c r="E3192"/>
      <c r="F3192"/>
      <c r="G3192"/>
    </row>
    <row r="3193" spans="1:7" x14ac:dyDescent="0.2">
      <c r="A3193"/>
      <c r="B3193"/>
      <c r="C3193"/>
      <c r="D3193"/>
      <c r="E3193"/>
      <c r="F3193"/>
      <c r="G3193"/>
    </row>
    <row r="3194" spans="1:7" x14ac:dyDescent="0.2">
      <c r="A3194"/>
      <c r="B3194"/>
      <c r="C3194"/>
      <c r="D3194"/>
      <c r="E3194"/>
      <c r="F3194"/>
      <c r="G3194"/>
    </row>
    <row r="3195" spans="1:7" x14ac:dyDescent="0.2">
      <c r="A3195"/>
      <c r="B3195"/>
      <c r="C3195"/>
      <c r="D3195"/>
      <c r="E3195"/>
      <c r="F3195"/>
      <c r="G3195"/>
    </row>
    <row r="3196" spans="1:7" x14ac:dyDescent="0.2">
      <c r="A3196"/>
      <c r="B3196"/>
      <c r="C3196"/>
      <c r="D3196"/>
      <c r="E3196"/>
      <c r="F3196"/>
      <c r="G3196"/>
    </row>
    <row r="3197" spans="1:7" x14ac:dyDescent="0.2">
      <c r="A3197"/>
      <c r="B3197"/>
      <c r="C3197"/>
      <c r="D3197"/>
      <c r="E3197"/>
      <c r="F3197"/>
      <c r="G3197"/>
    </row>
    <row r="3198" spans="1:7" x14ac:dyDescent="0.2">
      <c r="A3198"/>
      <c r="B3198"/>
      <c r="C3198"/>
      <c r="D3198"/>
      <c r="E3198"/>
      <c r="F3198"/>
      <c r="G3198"/>
    </row>
    <row r="3199" spans="1:7" x14ac:dyDescent="0.2">
      <c r="A3199"/>
      <c r="B3199"/>
      <c r="C3199"/>
      <c r="D3199"/>
      <c r="E3199"/>
      <c r="F3199"/>
      <c r="G3199"/>
    </row>
    <row r="3200" spans="1:7" x14ac:dyDescent="0.2">
      <c r="A3200"/>
      <c r="B3200"/>
      <c r="C3200"/>
      <c r="D3200"/>
      <c r="E3200"/>
      <c r="F3200"/>
      <c r="G3200"/>
    </row>
    <row r="3201" spans="1:7" x14ac:dyDescent="0.2">
      <c r="A3201"/>
      <c r="B3201"/>
      <c r="C3201"/>
      <c r="D3201"/>
      <c r="E3201"/>
      <c r="F3201"/>
      <c r="G3201"/>
    </row>
    <row r="3202" spans="1:7" x14ac:dyDescent="0.2">
      <c r="A3202"/>
      <c r="B3202"/>
      <c r="C3202"/>
      <c r="D3202"/>
      <c r="E3202"/>
      <c r="F3202"/>
      <c r="G3202"/>
    </row>
    <row r="3203" spans="1:7" x14ac:dyDescent="0.2">
      <c r="A3203"/>
      <c r="B3203"/>
      <c r="C3203"/>
      <c r="D3203"/>
      <c r="E3203"/>
      <c r="F3203"/>
      <c r="G3203"/>
    </row>
    <row r="3204" spans="1:7" x14ac:dyDescent="0.2">
      <c r="A3204"/>
      <c r="B3204"/>
      <c r="C3204"/>
      <c r="D3204"/>
      <c r="E3204"/>
      <c r="F3204"/>
      <c r="G3204"/>
    </row>
    <row r="3205" spans="1:7" x14ac:dyDescent="0.2">
      <c r="A3205"/>
      <c r="B3205"/>
      <c r="C3205"/>
      <c r="D3205"/>
      <c r="E3205"/>
      <c r="F3205"/>
      <c r="G3205"/>
    </row>
    <row r="3206" spans="1:7" x14ac:dyDescent="0.2">
      <c r="A3206"/>
      <c r="B3206"/>
      <c r="C3206"/>
      <c r="D3206"/>
      <c r="E3206"/>
      <c r="F3206"/>
      <c r="G3206"/>
    </row>
    <row r="3207" spans="1:7" x14ac:dyDescent="0.2">
      <c r="A3207"/>
      <c r="B3207"/>
      <c r="C3207"/>
      <c r="D3207"/>
      <c r="E3207"/>
      <c r="F3207"/>
      <c r="G3207"/>
    </row>
    <row r="3208" spans="1:7" x14ac:dyDescent="0.2">
      <c r="A3208"/>
      <c r="B3208"/>
      <c r="C3208"/>
      <c r="D3208"/>
      <c r="E3208"/>
      <c r="F3208"/>
      <c r="G3208"/>
    </row>
    <row r="3209" spans="1:7" x14ac:dyDescent="0.2">
      <c r="A3209"/>
      <c r="B3209"/>
      <c r="C3209"/>
      <c r="D3209"/>
      <c r="E3209"/>
      <c r="F3209"/>
      <c r="G3209"/>
    </row>
    <row r="3210" spans="1:7" x14ac:dyDescent="0.2">
      <c r="A3210"/>
      <c r="B3210"/>
      <c r="C3210"/>
      <c r="D3210"/>
      <c r="E3210"/>
      <c r="F3210"/>
      <c r="G3210"/>
    </row>
    <row r="3211" spans="1:7" x14ac:dyDescent="0.2">
      <c r="A3211"/>
      <c r="B3211"/>
      <c r="C3211"/>
      <c r="D3211"/>
      <c r="E3211"/>
      <c r="F3211"/>
      <c r="G3211"/>
    </row>
    <row r="3212" spans="1:7" x14ac:dyDescent="0.2">
      <c r="A3212"/>
      <c r="B3212"/>
      <c r="C3212"/>
      <c r="D3212"/>
      <c r="E3212"/>
      <c r="F3212"/>
      <c r="G3212"/>
    </row>
    <row r="3213" spans="1:7" x14ac:dyDescent="0.2">
      <c r="A3213"/>
      <c r="B3213"/>
      <c r="C3213"/>
      <c r="D3213"/>
      <c r="E3213"/>
      <c r="F3213"/>
      <c r="G3213"/>
    </row>
    <row r="3214" spans="1:7" x14ac:dyDescent="0.2">
      <c r="A3214"/>
      <c r="B3214"/>
      <c r="C3214"/>
      <c r="D3214"/>
      <c r="E3214"/>
      <c r="F3214"/>
      <c r="G3214"/>
    </row>
    <row r="3215" spans="1:7" x14ac:dyDescent="0.2">
      <c r="A3215"/>
      <c r="B3215"/>
      <c r="C3215"/>
      <c r="D3215"/>
      <c r="E3215"/>
      <c r="F3215"/>
      <c r="G3215"/>
    </row>
    <row r="3216" spans="1:7" x14ac:dyDescent="0.2">
      <c r="A3216"/>
      <c r="B3216"/>
      <c r="C3216"/>
      <c r="D3216"/>
      <c r="E3216"/>
      <c r="F3216"/>
      <c r="G3216"/>
    </row>
    <row r="3217" spans="1:7" x14ac:dyDescent="0.2">
      <c r="A3217"/>
      <c r="B3217"/>
      <c r="C3217"/>
      <c r="D3217"/>
      <c r="E3217"/>
      <c r="F3217"/>
      <c r="G3217"/>
    </row>
    <row r="3218" spans="1:7" x14ac:dyDescent="0.2">
      <c r="A3218"/>
      <c r="B3218"/>
      <c r="C3218"/>
      <c r="D3218"/>
      <c r="E3218"/>
      <c r="F3218"/>
      <c r="G3218"/>
    </row>
    <row r="3219" spans="1:7" x14ac:dyDescent="0.2">
      <c r="A3219"/>
      <c r="B3219"/>
      <c r="C3219"/>
      <c r="D3219"/>
      <c r="E3219"/>
      <c r="F3219"/>
      <c r="G3219"/>
    </row>
    <row r="3220" spans="1:7" x14ac:dyDescent="0.2">
      <c r="A3220"/>
      <c r="B3220"/>
      <c r="C3220"/>
      <c r="D3220"/>
      <c r="E3220"/>
      <c r="F3220"/>
      <c r="G3220"/>
    </row>
    <row r="3221" spans="1:7" x14ac:dyDescent="0.2">
      <c r="A3221"/>
      <c r="B3221"/>
      <c r="C3221"/>
      <c r="D3221"/>
      <c r="E3221"/>
      <c r="F3221"/>
      <c r="G3221"/>
    </row>
    <row r="3222" spans="1:7" x14ac:dyDescent="0.2">
      <c r="A3222"/>
      <c r="B3222"/>
      <c r="C3222"/>
      <c r="D3222"/>
      <c r="E3222"/>
      <c r="F3222"/>
      <c r="G3222"/>
    </row>
    <row r="3223" spans="1:7" x14ac:dyDescent="0.2">
      <c r="A3223"/>
      <c r="B3223"/>
      <c r="C3223"/>
      <c r="D3223"/>
      <c r="E3223"/>
      <c r="F3223"/>
      <c r="G3223"/>
    </row>
    <row r="3224" spans="1:7" x14ac:dyDescent="0.2">
      <c r="A3224"/>
      <c r="B3224"/>
      <c r="C3224"/>
      <c r="D3224"/>
      <c r="E3224"/>
      <c r="F3224"/>
      <c r="G3224"/>
    </row>
    <row r="3225" spans="1:7" x14ac:dyDescent="0.2">
      <c r="A3225"/>
      <c r="B3225"/>
      <c r="C3225"/>
      <c r="D3225"/>
      <c r="E3225"/>
      <c r="F3225"/>
      <c r="G3225"/>
    </row>
    <row r="3226" spans="1:7" x14ac:dyDescent="0.2">
      <c r="A3226"/>
      <c r="B3226"/>
      <c r="C3226"/>
      <c r="D3226"/>
      <c r="E3226"/>
      <c r="F3226"/>
      <c r="G3226"/>
    </row>
    <row r="3227" spans="1:7" x14ac:dyDescent="0.2">
      <c r="A3227"/>
      <c r="B3227"/>
      <c r="C3227"/>
      <c r="D3227"/>
      <c r="E3227"/>
      <c r="F3227"/>
      <c r="G3227"/>
    </row>
    <row r="3228" spans="1:7" x14ac:dyDescent="0.2">
      <c r="A3228"/>
      <c r="B3228"/>
      <c r="C3228"/>
      <c r="D3228"/>
      <c r="E3228"/>
      <c r="F3228"/>
      <c r="G3228"/>
    </row>
    <row r="3229" spans="1:7" x14ac:dyDescent="0.2">
      <c r="A3229"/>
      <c r="B3229"/>
      <c r="C3229"/>
      <c r="D3229"/>
      <c r="E3229"/>
      <c r="F3229"/>
      <c r="G3229"/>
    </row>
    <row r="3230" spans="1:7" x14ac:dyDescent="0.2">
      <c r="A3230"/>
      <c r="B3230"/>
      <c r="C3230"/>
      <c r="D3230"/>
      <c r="E3230"/>
      <c r="F3230"/>
      <c r="G3230"/>
    </row>
    <row r="3231" spans="1:7" x14ac:dyDescent="0.2">
      <c r="A3231"/>
      <c r="B3231"/>
      <c r="C3231"/>
      <c r="D3231"/>
      <c r="E3231"/>
      <c r="F3231"/>
      <c r="G3231"/>
    </row>
    <row r="3232" spans="1:7" x14ac:dyDescent="0.2">
      <c r="A3232"/>
      <c r="B3232"/>
      <c r="C3232"/>
      <c r="D3232"/>
      <c r="E3232"/>
      <c r="F3232"/>
      <c r="G3232"/>
    </row>
    <row r="3233" spans="1:7" x14ac:dyDescent="0.2">
      <c r="A3233"/>
      <c r="B3233"/>
      <c r="C3233"/>
      <c r="D3233"/>
      <c r="E3233"/>
      <c r="F3233"/>
      <c r="G3233"/>
    </row>
    <row r="3234" spans="1:7" x14ac:dyDescent="0.2">
      <c r="A3234"/>
      <c r="B3234"/>
      <c r="C3234"/>
      <c r="D3234"/>
      <c r="E3234"/>
      <c r="F3234"/>
      <c r="G3234"/>
    </row>
    <row r="3235" spans="1:7" x14ac:dyDescent="0.2">
      <c r="A3235"/>
      <c r="B3235"/>
      <c r="C3235"/>
      <c r="D3235"/>
      <c r="E3235"/>
      <c r="F3235"/>
      <c r="G3235"/>
    </row>
    <row r="3236" spans="1:7" x14ac:dyDescent="0.2">
      <c r="A3236"/>
      <c r="B3236"/>
      <c r="C3236"/>
      <c r="D3236"/>
      <c r="E3236"/>
      <c r="F3236"/>
      <c r="G3236"/>
    </row>
    <row r="3237" spans="1:7" x14ac:dyDescent="0.2">
      <c r="A3237"/>
      <c r="B3237"/>
      <c r="C3237"/>
      <c r="D3237"/>
      <c r="E3237"/>
      <c r="F3237"/>
      <c r="G3237"/>
    </row>
    <row r="3238" spans="1:7" x14ac:dyDescent="0.2">
      <c r="A3238"/>
      <c r="B3238"/>
      <c r="C3238"/>
      <c r="D3238"/>
      <c r="E3238"/>
      <c r="F3238"/>
      <c r="G3238"/>
    </row>
    <row r="3239" spans="1:7" x14ac:dyDescent="0.2">
      <c r="A3239"/>
      <c r="B3239"/>
      <c r="C3239"/>
      <c r="D3239"/>
      <c r="E3239"/>
      <c r="F3239"/>
      <c r="G3239"/>
    </row>
    <row r="3240" spans="1:7" x14ac:dyDescent="0.2">
      <c r="A3240"/>
      <c r="B3240"/>
      <c r="C3240"/>
      <c r="D3240"/>
      <c r="E3240"/>
      <c r="F3240"/>
      <c r="G3240"/>
    </row>
    <row r="3241" spans="1:7" x14ac:dyDescent="0.2">
      <c r="A3241"/>
      <c r="B3241"/>
      <c r="C3241"/>
      <c r="D3241"/>
      <c r="E3241"/>
      <c r="F3241"/>
      <c r="G3241"/>
    </row>
    <row r="3242" spans="1:7" x14ac:dyDescent="0.2">
      <c r="A3242"/>
      <c r="B3242"/>
      <c r="C3242"/>
      <c r="D3242"/>
      <c r="E3242"/>
      <c r="F3242"/>
      <c r="G3242"/>
    </row>
    <row r="3243" spans="1:7" x14ac:dyDescent="0.2">
      <c r="A3243"/>
      <c r="B3243"/>
      <c r="C3243"/>
      <c r="D3243"/>
      <c r="E3243"/>
      <c r="F3243"/>
      <c r="G3243"/>
    </row>
    <row r="3244" spans="1:7" x14ac:dyDescent="0.2">
      <c r="A3244"/>
      <c r="B3244"/>
      <c r="C3244"/>
      <c r="D3244"/>
      <c r="E3244"/>
      <c r="F3244"/>
      <c r="G3244"/>
    </row>
    <row r="3245" spans="1:7" x14ac:dyDescent="0.2">
      <c r="A3245"/>
      <c r="B3245"/>
      <c r="C3245"/>
      <c r="D3245"/>
      <c r="E3245"/>
      <c r="F3245"/>
      <c r="G3245"/>
    </row>
    <row r="3246" spans="1:7" x14ac:dyDescent="0.2">
      <c r="A3246"/>
      <c r="B3246"/>
      <c r="C3246"/>
      <c r="D3246"/>
      <c r="E3246"/>
      <c r="F3246"/>
      <c r="G3246"/>
    </row>
    <row r="3247" spans="1:7" x14ac:dyDescent="0.2">
      <c r="A3247"/>
      <c r="B3247"/>
      <c r="C3247"/>
      <c r="D3247"/>
      <c r="E3247"/>
      <c r="F3247"/>
      <c r="G3247"/>
    </row>
    <row r="3248" spans="1:7" x14ac:dyDescent="0.2">
      <c r="A3248"/>
      <c r="B3248"/>
      <c r="C3248"/>
      <c r="D3248"/>
      <c r="E3248"/>
      <c r="F3248"/>
      <c r="G3248"/>
    </row>
    <row r="3249" spans="1:7" x14ac:dyDescent="0.2">
      <c r="A3249"/>
      <c r="B3249"/>
      <c r="C3249"/>
      <c r="D3249"/>
      <c r="E3249"/>
      <c r="F3249"/>
      <c r="G3249"/>
    </row>
    <row r="3250" spans="1:7" x14ac:dyDescent="0.2">
      <c r="A3250"/>
      <c r="B3250"/>
      <c r="C3250"/>
      <c r="D3250"/>
      <c r="E3250"/>
      <c r="F3250"/>
      <c r="G3250"/>
    </row>
    <row r="3251" spans="1:7" x14ac:dyDescent="0.2">
      <c r="A3251"/>
      <c r="B3251"/>
      <c r="C3251"/>
      <c r="D3251"/>
      <c r="E3251"/>
      <c r="F3251"/>
      <c r="G3251"/>
    </row>
    <row r="3252" spans="1:7" x14ac:dyDescent="0.2">
      <c r="A3252"/>
      <c r="B3252"/>
      <c r="C3252"/>
      <c r="D3252"/>
      <c r="E3252"/>
      <c r="F3252"/>
      <c r="G3252"/>
    </row>
    <row r="3253" spans="1:7" x14ac:dyDescent="0.2">
      <c r="A3253"/>
      <c r="B3253"/>
      <c r="C3253"/>
      <c r="D3253"/>
      <c r="E3253"/>
      <c r="F3253"/>
      <c r="G3253"/>
    </row>
    <row r="3254" spans="1:7" x14ac:dyDescent="0.2">
      <c r="A3254"/>
      <c r="B3254"/>
      <c r="C3254"/>
      <c r="D3254"/>
      <c r="E3254"/>
      <c r="F3254"/>
      <c r="G3254"/>
    </row>
    <row r="3255" spans="1:7" x14ac:dyDescent="0.2">
      <c r="A3255"/>
      <c r="B3255"/>
      <c r="C3255"/>
      <c r="D3255"/>
      <c r="E3255"/>
      <c r="F3255"/>
      <c r="G3255"/>
    </row>
    <row r="3256" spans="1:7" x14ac:dyDescent="0.2">
      <c r="A3256"/>
      <c r="B3256"/>
      <c r="C3256"/>
      <c r="D3256"/>
      <c r="E3256"/>
      <c r="F3256"/>
      <c r="G3256"/>
    </row>
    <row r="3257" spans="1:7" x14ac:dyDescent="0.2">
      <c r="A3257"/>
      <c r="B3257"/>
      <c r="C3257"/>
      <c r="D3257"/>
      <c r="E3257"/>
      <c r="F3257"/>
      <c r="G3257"/>
    </row>
    <row r="3258" spans="1:7" x14ac:dyDescent="0.2">
      <c r="A3258"/>
      <c r="B3258"/>
      <c r="C3258"/>
      <c r="D3258"/>
      <c r="E3258"/>
      <c r="F3258"/>
      <c r="G3258"/>
    </row>
    <row r="3259" spans="1:7" x14ac:dyDescent="0.2">
      <c r="A3259"/>
      <c r="B3259"/>
      <c r="C3259"/>
      <c r="D3259"/>
      <c r="E3259"/>
      <c r="F3259"/>
      <c r="G3259"/>
    </row>
    <row r="3260" spans="1:7" x14ac:dyDescent="0.2">
      <c r="A3260"/>
      <c r="B3260"/>
      <c r="C3260"/>
      <c r="D3260"/>
      <c r="E3260"/>
      <c r="F3260"/>
      <c r="G3260"/>
    </row>
    <row r="3261" spans="1:7" x14ac:dyDescent="0.2">
      <c r="A3261"/>
      <c r="B3261"/>
      <c r="C3261"/>
      <c r="D3261"/>
      <c r="E3261"/>
      <c r="F3261"/>
      <c r="G3261"/>
    </row>
    <row r="3262" spans="1:7" x14ac:dyDescent="0.2">
      <c r="A3262"/>
      <c r="B3262"/>
      <c r="C3262"/>
      <c r="D3262"/>
      <c r="E3262"/>
      <c r="F3262"/>
      <c r="G3262"/>
    </row>
    <row r="3263" spans="1:7" x14ac:dyDescent="0.2">
      <c r="A3263"/>
      <c r="B3263"/>
      <c r="C3263"/>
      <c r="D3263"/>
      <c r="E3263"/>
      <c r="F3263"/>
      <c r="G3263"/>
    </row>
    <row r="3264" spans="1:7" x14ac:dyDescent="0.2">
      <c r="A3264"/>
      <c r="B3264"/>
      <c r="C3264"/>
      <c r="D3264"/>
      <c r="E3264"/>
      <c r="F3264"/>
      <c r="G3264"/>
    </row>
    <row r="3265" spans="1:7" x14ac:dyDescent="0.2">
      <c r="A3265"/>
      <c r="B3265"/>
      <c r="C3265"/>
      <c r="D3265"/>
      <c r="E3265"/>
      <c r="F3265"/>
      <c r="G3265"/>
    </row>
    <row r="3266" spans="1:7" x14ac:dyDescent="0.2">
      <c r="A3266"/>
      <c r="B3266"/>
      <c r="C3266"/>
      <c r="D3266"/>
      <c r="E3266"/>
      <c r="F3266"/>
      <c r="G3266"/>
    </row>
    <row r="3267" spans="1:7" x14ac:dyDescent="0.2">
      <c r="A3267"/>
      <c r="B3267"/>
      <c r="C3267"/>
      <c r="D3267"/>
      <c r="E3267"/>
      <c r="F3267"/>
      <c r="G3267"/>
    </row>
    <row r="3268" spans="1:7" x14ac:dyDescent="0.2">
      <c r="A3268"/>
      <c r="B3268"/>
      <c r="C3268"/>
      <c r="D3268"/>
      <c r="E3268"/>
      <c r="F3268"/>
      <c r="G3268"/>
    </row>
    <row r="3269" spans="1:7" x14ac:dyDescent="0.2">
      <c r="A3269"/>
      <c r="B3269"/>
      <c r="C3269"/>
      <c r="D3269"/>
      <c r="E3269"/>
      <c r="F3269"/>
      <c r="G3269"/>
    </row>
    <row r="3270" spans="1:7" x14ac:dyDescent="0.2">
      <c r="A3270"/>
      <c r="B3270"/>
      <c r="C3270"/>
      <c r="D3270"/>
      <c r="E3270"/>
      <c r="F3270"/>
      <c r="G3270"/>
    </row>
    <row r="3271" spans="1:7" x14ac:dyDescent="0.2">
      <c r="A3271"/>
      <c r="B3271"/>
      <c r="C3271"/>
      <c r="D3271"/>
      <c r="E3271"/>
      <c r="F3271"/>
      <c r="G3271"/>
    </row>
    <row r="3272" spans="1:7" x14ac:dyDescent="0.2">
      <c r="A3272"/>
      <c r="B3272"/>
      <c r="C3272"/>
      <c r="D3272"/>
      <c r="E3272"/>
      <c r="F3272"/>
      <c r="G3272"/>
    </row>
    <row r="3273" spans="1:7" x14ac:dyDescent="0.2">
      <c r="A3273"/>
      <c r="B3273"/>
      <c r="C3273"/>
      <c r="D3273"/>
      <c r="E3273"/>
      <c r="F3273"/>
      <c r="G3273"/>
    </row>
    <row r="3274" spans="1:7" x14ac:dyDescent="0.2">
      <c r="A3274"/>
      <c r="B3274"/>
      <c r="C3274"/>
      <c r="D3274"/>
      <c r="E3274"/>
      <c r="F3274"/>
      <c r="G3274"/>
    </row>
    <row r="3275" spans="1:7" x14ac:dyDescent="0.2">
      <c r="A3275"/>
      <c r="B3275"/>
      <c r="C3275"/>
      <c r="D3275"/>
      <c r="E3275"/>
      <c r="F3275"/>
      <c r="G3275"/>
    </row>
    <row r="3276" spans="1:7" x14ac:dyDescent="0.2">
      <c r="A3276"/>
      <c r="B3276"/>
      <c r="C3276"/>
      <c r="D3276"/>
      <c r="E3276"/>
      <c r="F3276"/>
      <c r="G3276"/>
    </row>
    <row r="3277" spans="1:7" x14ac:dyDescent="0.2">
      <c r="A3277"/>
      <c r="B3277"/>
      <c r="C3277"/>
      <c r="D3277"/>
      <c r="E3277"/>
      <c r="F3277"/>
      <c r="G3277"/>
    </row>
    <row r="3278" spans="1:7" x14ac:dyDescent="0.2">
      <c r="A3278"/>
      <c r="B3278"/>
      <c r="C3278"/>
      <c r="D3278"/>
      <c r="E3278"/>
      <c r="F3278"/>
      <c r="G3278"/>
    </row>
    <row r="3279" spans="1:7" x14ac:dyDescent="0.2">
      <c r="A3279"/>
      <c r="B3279"/>
      <c r="C3279"/>
      <c r="D3279"/>
      <c r="E3279"/>
      <c r="F3279"/>
      <c r="G3279"/>
    </row>
    <row r="3280" spans="1:7" x14ac:dyDescent="0.2">
      <c r="A3280"/>
      <c r="B3280"/>
      <c r="C3280"/>
      <c r="D3280"/>
      <c r="E3280"/>
      <c r="F3280"/>
      <c r="G3280"/>
    </row>
    <row r="3281" spans="1:7" x14ac:dyDescent="0.2">
      <c r="A3281"/>
      <c r="B3281"/>
      <c r="C3281"/>
      <c r="D3281"/>
      <c r="E3281"/>
      <c r="F3281"/>
      <c r="G3281"/>
    </row>
    <row r="3282" spans="1:7" x14ac:dyDescent="0.2">
      <c r="A3282"/>
      <c r="B3282"/>
      <c r="C3282"/>
      <c r="D3282"/>
      <c r="E3282"/>
      <c r="F3282"/>
      <c r="G3282"/>
    </row>
    <row r="3283" spans="1:7" x14ac:dyDescent="0.2">
      <c r="A3283"/>
      <c r="B3283"/>
      <c r="C3283"/>
      <c r="D3283"/>
      <c r="E3283"/>
      <c r="F3283"/>
      <c r="G3283"/>
    </row>
    <row r="3284" spans="1:7" x14ac:dyDescent="0.2">
      <c r="A3284"/>
      <c r="B3284"/>
      <c r="C3284"/>
      <c r="D3284"/>
      <c r="E3284"/>
      <c r="F3284"/>
      <c r="G3284"/>
    </row>
    <row r="3285" spans="1:7" x14ac:dyDescent="0.2">
      <c r="A3285"/>
      <c r="B3285"/>
      <c r="C3285"/>
      <c r="D3285"/>
      <c r="E3285"/>
      <c r="F3285"/>
      <c r="G3285"/>
    </row>
    <row r="3286" spans="1:7" x14ac:dyDescent="0.2">
      <c r="A3286"/>
      <c r="B3286"/>
      <c r="C3286"/>
      <c r="D3286"/>
      <c r="E3286"/>
      <c r="F3286"/>
      <c r="G3286"/>
    </row>
    <row r="3287" spans="1:7" x14ac:dyDescent="0.2">
      <c r="A3287"/>
      <c r="B3287"/>
      <c r="C3287"/>
      <c r="D3287"/>
      <c r="E3287"/>
      <c r="F3287"/>
      <c r="G3287"/>
    </row>
    <row r="3288" spans="1:7" x14ac:dyDescent="0.2">
      <c r="A3288"/>
      <c r="B3288"/>
      <c r="C3288"/>
      <c r="D3288"/>
      <c r="E3288"/>
      <c r="F3288"/>
      <c r="G3288"/>
    </row>
    <row r="3289" spans="1:7" x14ac:dyDescent="0.2">
      <c r="A3289"/>
      <c r="B3289"/>
      <c r="C3289"/>
      <c r="D3289"/>
      <c r="E3289"/>
      <c r="F3289"/>
      <c r="G3289"/>
    </row>
    <row r="3290" spans="1:7" x14ac:dyDescent="0.2">
      <c r="A3290"/>
      <c r="B3290"/>
      <c r="C3290"/>
      <c r="D3290"/>
      <c r="E3290"/>
      <c r="F3290"/>
      <c r="G3290"/>
    </row>
    <row r="3291" spans="1:7" x14ac:dyDescent="0.2">
      <c r="A3291"/>
      <c r="B3291"/>
      <c r="C3291"/>
      <c r="D3291"/>
      <c r="E3291"/>
      <c r="F3291"/>
      <c r="G3291"/>
    </row>
    <row r="3292" spans="1:7" x14ac:dyDescent="0.2">
      <c r="A3292"/>
      <c r="B3292"/>
      <c r="C3292"/>
      <c r="D3292"/>
      <c r="E3292"/>
      <c r="F3292"/>
      <c r="G3292"/>
    </row>
    <row r="3293" spans="1:7" x14ac:dyDescent="0.2">
      <c r="A3293"/>
      <c r="B3293"/>
      <c r="C3293"/>
      <c r="D3293"/>
      <c r="E3293"/>
      <c r="F3293"/>
      <c r="G3293"/>
    </row>
    <row r="3294" spans="1:7" x14ac:dyDescent="0.2">
      <c r="A3294"/>
      <c r="B3294"/>
      <c r="C3294"/>
      <c r="D3294"/>
      <c r="E3294"/>
      <c r="F3294"/>
      <c r="G3294"/>
    </row>
    <row r="3295" spans="1:7" x14ac:dyDescent="0.2">
      <c r="A3295"/>
      <c r="B3295"/>
      <c r="C3295"/>
      <c r="D3295"/>
      <c r="E3295"/>
      <c r="F3295"/>
      <c r="G3295"/>
    </row>
    <row r="3296" spans="1:7" x14ac:dyDescent="0.2">
      <c r="A3296"/>
      <c r="B3296"/>
      <c r="C3296"/>
      <c r="D3296"/>
      <c r="E3296"/>
      <c r="F3296"/>
      <c r="G3296"/>
    </row>
    <row r="3297" spans="1:7" x14ac:dyDescent="0.2">
      <c r="A3297"/>
      <c r="B3297"/>
      <c r="C3297"/>
      <c r="D3297"/>
      <c r="E3297"/>
      <c r="F3297"/>
      <c r="G3297"/>
    </row>
    <row r="3298" spans="1:7" x14ac:dyDescent="0.2">
      <c r="A3298"/>
      <c r="B3298"/>
      <c r="C3298"/>
      <c r="D3298"/>
      <c r="E3298"/>
      <c r="F3298"/>
      <c r="G3298"/>
    </row>
    <row r="3299" spans="1:7" x14ac:dyDescent="0.2">
      <c r="A3299"/>
      <c r="B3299"/>
      <c r="C3299"/>
      <c r="D3299"/>
      <c r="E3299"/>
      <c r="F3299"/>
      <c r="G3299"/>
    </row>
    <row r="3300" spans="1:7" x14ac:dyDescent="0.2">
      <c r="A3300"/>
      <c r="B3300"/>
      <c r="C3300"/>
      <c r="D3300"/>
      <c r="E3300"/>
      <c r="F3300"/>
      <c r="G3300"/>
    </row>
    <row r="3301" spans="1:7" x14ac:dyDescent="0.2">
      <c r="A3301"/>
      <c r="B3301"/>
      <c r="C3301"/>
      <c r="D3301"/>
      <c r="E3301"/>
      <c r="F3301"/>
      <c r="G3301"/>
    </row>
    <row r="3302" spans="1:7" x14ac:dyDescent="0.2">
      <c r="A3302"/>
      <c r="B3302"/>
      <c r="C3302"/>
      <c r="D3302"/>
      <c r="E3302"/>
      <c r="F3302"/>
      <c r="G3302"/>
    </row>
    <row r="3303" spans="1:7" x14ac:dyDescent="0.2">
      <c r="A3303"/>
      <c r="B3303"/>
      <c r="C3303"/>
      <c r="D3303"/>
      <c r="E3303"/>
      <c r="F3303"/>
      <c r="G3303"/>
    </row>
    <row r="3304" spans="1:7" x14ac:dyDescent="0.2">
      <c r="A3304"/>
      <c r="B3304"/>
      <c r="C3304"/>
      <c r="D3304"/>
      <c r="E3304"/>
      <c r="F3304"/>
      <c r="G3304"/>
    </row>
    <row r="3305" spans="1:7" x14ac:dyDescent="0.2">
      <c r="A3305"/>
      <c r="B3305"/>
      <c r="C3305"/>
      <c r="D3305"/>
      <c r="E3305"/>
      <c r="F3305"/>
      <c r="G3305"/>
    </row>
    <row r="3306" spans="1:7" x14ac:dyDescent="0.2">
      <c r="A3306"/>
      <c r="B3306"/>
      <c r="C3306"/>
      <c r="D3306"/>
      <c r="E3306"/>
      <c r="F3306"/>
      <c r="G3306"/>
    </row>
    <row r="3307" spans="1:7" x14ac:dyDescent="0.2">
      <c r="A3307"/>
      <c r="B3307"/>
      <c r="C3307"/>
      <c r="D3307"/>
      <c r="E3307"/>
      <c r="F3307"/>
      <c r="G3307"/>
    </row>
    <row r="3308" spans="1:7" x14ac:dyDescent="0.2">
      <c r="A3308"/>
      <c r="B3308"/>
      <c r="C3308"/>
      <c r="D3308"/>
      <c r="E3308"/>
      <c r="F3308"/>
      <c r="G3308"/>
    </row>
    <row r="3309" spans="1:7" x14ac:dyDescent="0.2">
      <c r="A3309"/>
      <c r="B3309"/>
      <c r="C3309"/>
      <c r="D3309"/>
      <c r="E3309"/>
      <c r="F3309"/>
      <c r="G3309"/>
    </row>
    <row r="3310" spans="1:7" x14ac:dyDescent="0.2">
      <c r="A3310"/>
      <c r="B3310"/>
      <c r="C3310"/>
      <c r="D3310"/>
      <c r="E3310"/>
      <c r="F3310"/>
      <c r="G3310"/>
    </row>
    <row r="3311" spans="1:7" x14ac:dyDescent="0.2">
      <c r="A3311"/>
      <c r="B3311"/>
      <c r="C3311"/>
      <c r="D3311"/>
      <c r="E3311"/>
      <c r="F3311"/>
      <c r="G3311"/>
    </row>
    <row r="3312" spans="1:7" x14ac:dyDescent="0.2">
      <c r="A3312"/>
      <c r="B3312"/>
      <c r="C3312"/>
      <c r="D3312"/>
      <c r="E3312"/>
      <c r="F3312"/>
      <c r="G3312"/>
    </row>
    <row r="3313" spans="1:7" x14ac:dyDescent="0.2">
      <c r="A3313"/>
      <c r="B3313"/>
      <c r="C3313"/>
      <c r="D3313"/>
      <c r="E3313"/>
      <c r="F3313"/>
      <c r="G3313"/>
    </row>
    <row r="3314" spans="1:7" x14ac:dyDescent="0.2">
      <c r="A3314"/>
      <c r="B3314"/>
      <c r="C3314"/>
      <c r="D3314"/>
      <c r="E3314"/>
      <c r="F3314"/>
      <c r="G3314"/>
    </row>
    <row r="3315" spans="1:7" x14ac:dyDescent="0.2">
      <c r="A3315"/>
      <c r="B3315"/>
      <c r="C3315"/>
      <c r="D3315"/>
      <c r="E3315"/>
      <c r="F3315"/>
      <c r="G3315"/>
    </row>
    <row r="3316" spans="1:7" x14ac:dyDescent="0.2">
      <c r="A3316"/>
      <c r="B3316"/>
      <c r="C3316"/>
      <c r="D3316"/>
      <c r="E3316"/>
      <c r="F3316"/>
      <c r="G3316"/>
    </row>
    <row r="3317" spans="1:7" x14ac:dyDescent="0.2">
      <c r="A3317"/>
      <c r="B3317"/>
      <c r="C3317"/>
      <c r="D3317"/>
      <c r="E3317"/>
      <c r="F3317"/>
      <c r="G3317"/>
    </row>
    <row r="3318" spans="1:7" x14ac:dyDescent="0.2">
      <c r="A3318"/>
      <c r="B3318"/>
      <c r="C3318"/>
      <c r="D3318"/>
      <c r="E3318"/>
      <c r="F3318"/>
      <c r="G3318"/>
    </row>
    <row r="3319" spans="1:7" x14ac:dyDescent="0.2">
      <c r="A3319"/>
      <c r="B3319"/>
      <c r="C3319"/>
      <c r="D3319"/>
      <c r="E3319"/>
      <c r="F3319"/>
      <c r="G3319"/>
    </row>
    <row r="3320" spans="1:7" x14ac:dyDescent="0.2">
      <c r="A3320"/>
      <c r="B3320"/>
      <c r="C3320"/>
      <c r="D3320"/>
      <c r="E3320"/>
      <c r="F3320"/>
      <c r="G3320"/>
    </row>
    <row r="3321" spans="1:7" x14ac:dyDescent="0.2">
      <c r="A3321"/>
      <c r="B3321"/>
      <c r="C3321"/>
      <c r="D3321"/>
      <c r="E3321"/>
      <c r="F3321"/>
      <c r="G3321"/>
    </row>
    <row r="3322" spans="1:7" x14ac:dyDescent="0.2">
      <c r="A3322"/>
      <c r="B3322"/>
      <c r="C3322"/>
      <c r="D3322"/>
      <c r="E3322"/>
      <c r="F3322"/>
      <c r="G3322"/>
    </row>
    <row r="3323" spans="1:7" x14ac:dyDescent="0.2">
      <c r="A3323"/>
      <c r="B3323"/>
      <c r="C3323"/>
      <c r="D3323"/>
      <c r="E3323"/>
      <c r="F3323"/>
      <c r="G3323"/>
    </row>
    <row r="3324" spans="1:7" x14ac:dyDescent="0.2">
      <c r="A3324"/>
      <c r="B3324"/>
      <c r="C3324"/>
      <c r="D3324"/>
      <c r="E3324"/>
      <c r="F3324"/>
      <c r="G3324"/>
    </row>
    <row r="3325" spans="1:7" x14ac:dyDescent="0.2">
      <c r="A3325"/>
      <c r="B3325"/>
      <c r="C3325"/>
      <c r="D3325"/>
      <c r="E3325"/>
      <c r="F3325"/>
      <c r="G3325"/>
    </row>
    <row r="3326" spans="1:7" x14ac:dyDescent="0.2">
      <c r="A3326"/>
      <c r="B3326"/>
      <c r="C3326"/>
      <c r="D3326"/>
      <c r="E3326"/>
      <c r="F3326"/>
      <c r="G3326"/>
    </row>
    <row r="3327" spans="1:7" x14ac:dyDescent="0.2">
      <c r="A3327"/>
      <c r="B3327"/>
      <c r="C3327"/>
      <c r="D3327"/>
      <c r="E3327"/>
      <c r="F3327"/>
      <c r="G3327"/>
    </row>
    <row r="3328" spans="1:7" x14ac:dyDescent="0.2">
      <c r="A3328"/>
      <c r="B3328"/>
      <c r="C3328"/>
      <c r="D3328"/>
      <c r="E3328"/>
      <c r="F3328"/>
      <c r="G3328"/>
    </row>
    <row r="3329" spans="1:7" x14ac:dyDescent="0.2">
      <c r="A3329"/>
      <c r="B3329"/>
      <c r="C3329"/>
      <c r="D3329"/>
      <c r="E3329"/>
      <c r="F3329"/>
      <c r="G3329"/>
    </row>
    <row r="3330" spans="1:7" x14ac:dyDescent="0.2">
      <c r="A3330"/>
      <c r="B3330"/>
      <c r="C3330"/>
      <c r="D3330"/>
      <c r="E3330"/>
      <c r="F3330"/>
      <c r="G3330"/>
    </row>
    <row r="3331" spans="1:7" x14ac:dyDescent="0.2">
      <c r="A3331"/>
      <c r="B3331"/>
      <c r="C3331"/>
      <c r="D3331"/>
      <c r="E3331"/>
      <c r="F3331"/>
      <c r="G3331"/>
    </row>
    <row r="3332" spans="1:7" x14ac:dyDescent="0.2">
      <c r="A3332"/>
      <c r="B3332"/>
      <c r="C3332"/>
      <c r="D3332"/>
      <c r="E3332"/>
      <c r="F3332"/>
      <c r="G3332"/>
    </row>
    <row r="3333" spans="1:7" x14ac:dyDescent="0.2">
      <c r="A3333"/>
      <c r="B3333"/>
      <c r="C3333"/>
      <c r="D3333"/>
      <c r="E3333"/>
      <c r="F3333"/>
      <c r="G3333"/>
    </row>
    <row r="3334" spans="1:7" x14ac:dyDescent="0.2">
      <c r="A3334"/>
      <c r="B3334"/>
      <c r="C3334"/>
      <c r="D3334"/>
      <c r="E3334"/>
      <c r="F3334"/>
      <c r="G3334"/>
    </row>
    <row r="3335" spans="1:7" x14ac:dyDescent="0.2">
      <c r="A3335"/>
      <c r="B3335"/>
      <c r="C3335"/>
      <c r="D3335"/>
      <c r="E3335"/>
      <c r="F3335"/>
      <c r="G3335"/>
    </row>
    <row r="3336" spans="1:7" x14ac:dyDescent="0.2">
      <c r="A3336"/>
      <c r="B3336"/>
      <c r="C3336"/>
      <c r="D3336"/>
      <c r="E3336"/>
      <c r="F3336"/>
      <c r="G3336"/>
    </row>
    <row r="3337" spans="1:7" x14ac:dyDescent="0.2">
      <c r="A3337"/>
      <c r="B3337"/>
      <c r="C3337"/>
      <c r="D3337"/>
      <c r="E3337"/>
      <c r="F3337"/>
      <c r="G3337"/>
    </row>
    <row r="3338" spans="1:7" x14ac:dyDescent="0.2">
      <c r="A3338"/>
      <c r="B3338"/>
      <c r="C3338"/>
      <c r="D3338"/>
      <c r="E3338"/>
      <c r="F3338"/>
      <c r="G3338"/>
    </row>
    <row r="3339" spans="1:7" x14ac:dyDescent="0.2">
      <c r="A3339"/>
      <c r="B3339"/>
      <c r="C3339"/>
      <c r="D3339"/>
      <c r="E3339"/>
      <c r="F3339"/>
      <c r="G3339"/>
    </row>
    <row r="3340" spans="1:7" x14ac:dyDescent="0.2">
      <c r="A3340"/>
      <c r="B3340"/>
      <c r="C3340"/>
      <c r="D3340"/>
      <c r="E3340"/>
      <c r="F3340"/>
      <c r="G3340"/>
    </row>
    <row r="3341" spans="1:7" x14ac:dyDescent="0.2">
      <c r="A3341"/>
      <c r="B3341"/>
      <c r="C3341"/>
      <c r="D3341"/>
      <c r="E3341"/>
      <c r="F3341"/>
      <c r="G3341"/>
    </row>
    <row r="3342" spans="1:7" x14ac:dyDescent="0.2">
      <c r="A3342"/>
      <c r="B3342"/>
      <c r="C3342"/>
      <c r="D3342"/>
      <c r="E3342"/>
      <c r="F3342"/>
      <c r="G3342"/>
    </row>
    <row r="3343" spans="1:7" x14ac:dyDescent="0.2">
      <c r="A3343"/>
      <c r="B3343"/>
      <c r="C3343"/>
      <c r="D3343"/>
      <c r="E3343"/>
      <c r="F3343"/>
      <c r="G3343"/>
    </row>
    <row r="3344" spans="1:7" x14ac:dyDescent="0.2">
      <c r="A3344"/>
      <c r="B3344"/>
      <c r="C3344"/>
      <c r="D3344"/>
      <c r="E3344"/>
      <c r="F3344"/>
      <c r="G3344"/>
    </row>
    <row r="3345" spans="1:7" x14ac:dyDescent="0.2">
      <c r="A3345"/>
      <c r="B3345"/>
      <c r="C3345"/>
      <c r="D3345"/>
      <c r="E3345"/>
      <c r="F3345"/>
      <c r="G3345"/>
    </row>
    <row r="3346" spans="1:7" x14ac:dyDescent="0.2">
      <c r="A3346"/>
      <c r="B3346"/>
      <c r="C3346"/>
      <c r="D3346"/>
      <c r="E3346"/>
      <c r="F3346"/>
      <c r="G3346"/>
    </row>
    <row r="3347" spans="1:7" x14ac:dyDescent="0.2">
      <c r="A3347"/>
      <c r="B3347"/>
      <c r="C3347"/>
      <c r="D3347"/>
      <c r="E3347"/>
      <c r="F3347"/>
      <c r="G3347"/>
    </row>
    <row r="3348" spans="1:7" x14ac:dyDescent="0.2">
      <c r="A3348"/>
      <c r="B3348"/>
      <c r="C3348"/>
      <c r="D3348"/>
      <c r="E3348"/>
      <c r="F3348"/>
      <c r="G3348"/>
    </row>
    <row r="3349" spans="1:7" x14ac:dyDescent="0.2">
      <c r="A3349"/>
      <c r="B3349"/>
      <c r="C3349"/>
      <c r="D3349"/>
      <c r="E3349"/>
      <c r="F3349"/>
      <c r="G3349"/>
    </row>
    <row r="3350" spans="1:7" x14ac:dyDescent="0.2">
      <c r="A3350"/>
      <c r="B3350"/>
      <c r="C3350"/>
      <c r="D3350"/>
      <c r="E3350"/>
      <c r="F3350"/>
      <c r="G3350"/>
    </row>
    <row r="3351" spans="1:7" x14ac:dyDescent="0.2">
      <c r="A3351"/>
      <c r="B3351"/>
      <c r="C3351"/>
      <c r="D3351"/>
      <c r="E3351"/>
      <c r="F3351"/>
      <c r="G3351"/>
    </row>
    <row r="3352" spans="1:7" x14ac:dyDescent="0.2">
      <c r="A3352"/>
      <c r="B3352"/>
      <c r="C3352"/>
      <c r="D3352"/>
      <c r="E3352"/>
      <c r="F3352"/>
      <c r="G3352"/>
    </row>
    <row r="3353" spans="1:7" x14ac:dyDescent="0.2">
      <c r="A3353"/>
      <c r="B3353"/>
      <c r="C3353"/>
      <c r="D3353"/>
      <c r="E3353"/>
      <c r="F3353"/>
      <c r="G3353"/>
    </row>
    <row r="3354" spans="1:7" x14ac:dyDescent="0.2">
      <c r="A3354"/>
      <c r="B3354"/>
      <c r="C3354"/>
      <c r="D3354"/>
      <c r="E3354"/>
      <c r="F3354"/>
      <c r="G3354"/>
    </row>
    <row r="3355" spans="1:7" x14ac:dyDescent="0.2">
      <c r="A3355"/>
      <c r="B3355"/>
      <c r="C3355"/>
      <c r="D3355"/>
      <c r="E3355"/>
      <c r="F3355"/>
      <c r="G3355"/>
    </row>
    <row r="3356" spans="1:7" x14ac:dyDescent="0.2">
      <c r="A3356"/>
      <c r="B3356"/>
      <c r="C3356"/>
      <c r="D3356"/>
      <c r="E3356"/>
      <c r="F3356"/>
      <c r="G3356"/>
    </row>
    <row r="3357" spans="1:7" x14ac:dyDescent="0.2">
      <c r="A3357"/>
      <c r="B3357"/>
      <c r="C3357"/>
      <c r="D3357"/>
      <c r="E3357"/>
      <c r="F3357"/>
      <c r="G3357"/>
    </row>
    <row r="3358" spans="1:7" x14ac:dyDescent="0.2">
      <c r="A3358"/>
      <c r="B3358"/>
      <c r="C3358"/>
      <c r="D3358"/>
      <c r="E3358"/>
      <c r="F3358"/>
      <c r="G3358"/>
    </row>
    <row r="3359" spans="1:7" x14ac:dyDescent="0.2">
      <c r="A3359"/>
      <c r="B3359"/>
      <c r="C3359"/>
      <c r="D3359"/>
      <c r="E3359"/>
      <c r="F3359"/>
      <c r="G3359"/>
    </row>
    <row r="3360" spans="1:7" x14ac:dyDescent="0.2">
      <c r="A3360"/>
      <c r="B3360"/>
      <c r="C3360"/>
      <c r="D3360"/>
      <c r="E3360"/>
      <c r="F3360"/>
      <c r="G3360"/>
    </row>
    <row r="3361" spans="1:7" x14ac:dyDescent="0.2">
      <c r="A3361"/>
      <c r="B3361"/>
      <c r="C3361"/>
      <c r="D3361"/>
      <c r="E3361"/>
      <c r="F3361"/>
      <c r="G3361"/>
    </row>
    <row r="3362" spans="1:7" x14ac:dyDescent="0.2">
      <c r="A3362"/>
      <c r="B3362"/>
      <c r="C3362"/>
      <c r="D3362"/>
      <c r="E3362"/>
      <c r="F3362"/>
      <c r="G3362"/>
    </row>
    <row r="3363" spans="1:7" x14ac:dyDescent="0.2">
      <c r="A3363"/>
      <c r="B3363"/>
      <c r="C3363"/>
      <c r="D3363"/>
      <c r="E3363"/>
      <c r="F3363"/>
      <c r="G3363"/>
    </row>
    <row r="3364" spans="1:7" x14ac:dyDescent="0.2">
      <c r="A3364"/>
      <c r="B3364"/>
      <c r="C3364"/>
      <c r="D3364"/>
      <c r="E3364"/>
      <c r="F3364"/>
      <c r="G3364"/>
    </row>
    <row r="3365" spans="1:7" x14ac:dyDescent="0.2">
      <c r="A3365"/>
      <c r="B3365"/>
      <c r="C3365"/>
      <c r="D3365"/>
      <c r="E3365"/>
      <c r="F3365"/>
      <c r="G3365"/>
    </row>
    <row r="3366" spans="1:7" x14ac:dyDescent="0.2">
      <c r="A3366"/>
      <c r="B3366"/>
      <c r="C3366"/>
      <c r="D3366"/>
      <c r="E3366"/>
      <c r="F3366"/>
      <c r="G3366"/>
    </row>
    <row r="3367" spans="1:7" x14ac:dyDescent="0.2">
      <c r="A3367"/>
      <c r="B3367"/>
      <c r="C3367"/>
      <c r="D3367"/>
      <c r="E3367"/>
      <c r="F3367"/>
      <c r="G3367"/>
    </row>
    <row r="3368" spans="1:7" x14ac:dyDescent="0.2">
      <c r="A3368"/>
      <c r="B3368"/>
      <c r="C3368"/>
      <c r="D3368"/>
      <c r="E3368"/>
      <c r="F3368"/>
      <c r="G3368"/>
    </row>
    <row r="3369" spans="1:7" x14ac:dyDescent="0.2">
      <c r="A3369"/>
      <c r="B3369"/>
      <c r="C3369"/>
      <c r="D3369"/>
      <c r="E3369"/>
      <c r="F3369"/>
      <c r="G3369"/>
    </row>
    <row r="3370" spans="1:7" x14ac:dyDescent="0.2">
      <c r="A3370"/>
      <c r="B3370"/>
      <c r="C3370"/>
      <c r="D3370"/>
      <c r="E3370"/>
      <c r="F3370"/>
      <c r="G3370"/>
    </row>
    <row r="3371" spans="1:7" x14ac:dyDescent="0.2">
      <c r="A3371"/>
      <c r="B3371"/>
      <c r="C3371"/>
      <c r="D3371"/>
      <c r="E3371"/>
      <c r="F3371"/>
      <c r="G3371"/>
    </row>
    <row r="3372" spans="1:7" x14ac:dyDescent="0.2">
      <c r="A3372"/>
      <c r="B3372"/>
      <c r="C3372"/>
      <c r="D3372"/>
      <c r="E3372"/>
      <c r="F3372"/>
      <c r="G3372"/>
    </row>
    <row r="3373" spans="1:7" x14ac:dyDescent="0.2">
      <c r="A3373"/>
      <c r="B3373"/>
      <c r="C3373"/>
      <c r="D3373"/>
      <c r="E3373"/>
      <c r="F3373"/>
      <c r="G3373"/>
    </row>
    <row r="3374" spans="1:7" x14ac:dyDescent="0.2">
      <c r="A3374"/>
      <c r="B3374"/>
      <c r="C3374"/>
      <c r="D3374"/>
      <c r="E3374"/>
      <c r="F3374"/>
      <c r="G3374"/>
    </row>
    <row r="3375" spans="1:7" x14ac:dyDescent="0.2">
      <c r="A3375"/>
      <c r="B3375"/>
      <c r="C3375"/>
      <c r="D3375"/>
      <c r="E3375"/>
      <c r="F3375"/>
      <c r="G3375"/>
    </row>
    <row r="3376" spans="1:7" x14ac:dyDescent="0.2">
      <c r="A3376"/>
      <c r="B3376"/>
      <c r="C3376"/>
      <c r="D3376"/>
      <c r="E3376"/>
      <c r="F3376"/>
      <c r="G3376"/>
    </row>
    <row r="3377" spans="1:7" x14ac:dyDescent="0.2">
      <c r="A3377"/>
      <c r="B3377"/>
      <c r="C3377"/>
      <c r="D3377"/>
      <c r="E3377"/>
      <c r="F3377"/>
      <c r="G3377"/>
    </row>
    <row r="3378" spans="1:7" x14ac:dyDescent="0.2">
      <c r="A3378"/>
      <c r="B3378"/>
      <c r="C3378"/>
      <c r="D3378"/>
      <c r="E3378"/>
      <c r="F3378"/>
      <c r="G3378"/>
    </row>
    <row r="3379" spans="1:7" x14ac:dyDescent="0.2">
      <c r="A3379"/>
      <c r="B3379"/>
      <c r="C3379"/>
      <c r="D3379"/>
      <c r="E3379"/>
      <c r="F3379"/>
      <c r="G3379"/>
    </row>
    <row r="3380" spans="1:7" x14ac:dyDescent="0.2">
      <c r="A3380"/>
      <c r="B3380"/>
      <c r="C3380"/>
      <c r="D3380"/>
      <c r="E3380"/>
      <c r="F3380"/>
      <c r="G3380"/>
    </row>
    <row r="3381" spans="1:7" x14ac:dyDescent="0.2">
      <c r="A3381"/>
      <c r="B3381"/>
      <c r="C3381"/>
      <c r="D3381"/>
      <c r="E3381"/>
      <c r="F3381"/>
      <c r="G3381"/>
    </row>
    <row r="3382" spans="1:7" x14ac:dyDescent="0.2">
      <c r="A3382"/>
      <c r="B3382"/>
      <c r="C3382"/>
      <c r="D3382"/>
      <c r="E3382"/>
      <c r="F3382"/>
      <c r="G3382"/>
    </row>
    <row r="3383" spans="1:7" x14ac:dyDescent="0.2">
      <c r="A3383"/>
      <c r="B3383"/>
      <c r="C3383"/>
      <c r="D3383"/>
      <c r="E3383"/>
      <c r="F3383"/>
      <c r="G3383"/>
    </row>
    <row r="3384" spans="1:7" x14ac:dyDescent="0.2">
      <c r="A3384"/>
      <c r="B3384"/>
      <c r="C3384"/>
      <c r="D3384"/>
      <c r="E3384"/>
      <c r="F3384"/>
      <c r="G3384"/>
    </row>
    <row r="3385" spans="1:7" x14ac:dyDescent="0.2">
      <c r="A3385"/>
      <c r="B3385"/>
      <c r="C3385"/>
      <c r="D3385"/>
      <c r="E3385"/>
      <c r="F3385"/>
      <c r="G3385"/>
    </row>
    <row r="3386" spans="1:7" x14ac:dyDescent="0.2">
      <c r="A3386"/>
      <c r="B3386"/>
      <c r="C3386"/>
      <c r="D3386"/>
      <c r="E3386"/>
      <c r="F3386"/>
      <c r="G3386"/>
    </row>
    <row r="3387" spans="1:7" x14ac:dyDescent="0.2">
      <c r="A3387"/>
      <c r="B3387"/>
      <c r="C3387"/>
      <c r="D3387"/>
      <c r="E3387"/>
      <c r="F3387"/>
      <c r="G3387"/>
    </row>
    <row r="3388" spans="1:7" x14ac:dyDescent="0.2">
      <c r="A3388"/>
      <c r="B3388"/>
      <c r="C3388"/>
      <c r="D3388"/>
      <c r="E3388"/>
      <c r="F3388"/>
      <c r="G3388"/>
    </row>
    <row r="3389" spans="1:7" x14ac:dyDescent="0.2">
      <c r="A3389"/>
      <c r="B3389"/>
      <c r="C3389"/>
      <c r="D3389"/>
      <c r="E3389"/>
      <c r="F3389"/>
      <c r="G3389"/>
    </row>
    <row r="3390" spans="1:7" x14ac:dyDescent="0.2">
      <c r="A3390"/>
      <c r="B3390"/>
      <c r="C3390"/>
      <c r="D3390"/>
      <c r="E3390"/>
      <c r="F3390"/>
      <c r="G3390"/>
    </row>
    <row r="3391" spans="1:7" x14ac:dyDescent="0.2">
      <c r="A3391"/>
      <c r="B3391"/>
      <c r="C3391"/>
      <c r="D3391"/>
      <c r="E3391"/>
      <c r="F3391"/>
      <c r="G3391"/>
    </row>
    <row r="3392" spans="1:7" x14ac:dyDescent="0.2">
      <c r="A3392"/>
      <c r="B3392"/>
      <c r="C3392"/>
      <c r="D3392"/>
      <c r="E3392"/>
      <c r="F3392"/>
      <c r="G3392"/>
    </row>
    <row r="3393" spans="1:7" x14ac:dyDescent="0.2">
      <c r="A3393"/>
      <c r="B3393"/>
      <c r="C3393"/>
      <c r="D3393"/>
      <c r="E3393"/>
      <c r="F3393"/>
      <c r="G3393"/>
    </row>
    <row r="3394" spans="1:7" x14ac:dyDescent="0.2">
      <c r="A3394"/>
      <c r="B3394"/>
      <c r="C3394"/>
      <c r="D3394"/>
      <c r="E3394"/>
      <c r="F3394"/>
      <c r="G3394"/>
    </row>
    <row r="3395" spans="1:7" x14ac:dyDescent="0.2">
      <c r="A3395"/>
      <c r="B3395"/>
      <c r="C3395"/>
      <c r="D3395"/>
      <c r="E3395"/>
      <c r="F3395"/>
      <c r="G3395"/>
    </row>
    <row r="3396" spans="1:7" x14ac:dyDescent="0.2">
      <c r="A3396"/>
      <c r="B3396"/>
      <c r="C3396"/>
      <c r="D3396"/>
      <c r="E3396"/>
      <c r="F3396"/>
      <c r="G3396"/>
    </row>
    <row r="3397" spans="1:7" x14ac:dyDescent="0.2">
      <c r="A3397"/>
      <c r="B3397"/>
      <c r="C3397"/>
      <c r="D3397"/>
      <c r="E3397"/>
      <c r="F3397"/>
      <c r="G3397"/>
    </row>
    <row r="3398" spans="1:7" x14ac:dyDescent="0.2">
      <c r="A3398"/>
      <c r="B3398"/>
      <c r="C3398"/>
      <c r="D3398"/>
      <c r="E3398"/>
      <c r="F3398"/>
      <c r="G3398"/>
    </row>
    <row r="3399" spans="1:7" x14ac:dyDescent="0.2">
      <c r="A3399"/>
      <c r="B3399"/>
      <c r="C3399"/>
      <c r="D3399"/>
      <c r="E3399"/>
      <c r="F3399"/>
      <c r="G3399"/>
    </row>
    <row r="3400" spans="1:7" x14ac:dyDescent="0.2">
      <c r="A3400"/>
      <c r="B3400"/>
      <c r="C3400"/>
      <c r="D3400"/>
      <c r="E3400"/>
      <c r="F3400"/>
      <c r="G3400"/>
    </row>
    <row r="3401" spans="1:7" x14ac:dyDescent="0.2">
      <c r="A3401"/>
      <c r="B3401"/>
      <c r="C3401"/>
      <c r="D3401"/>
      <c r="E3401"/>
      <c r="F3401"/>
      <c r="G3401"/>
    </row>
    <row r="3402" spans="1:7" x14ac:dyDescent="0.2">
      <c r="A3402"/>
      <c r="B3402"/>
      <c r="C3402"/>
      <c r="D3402"/>
      <c r="E3402"/>
      <c r="F3402"/>
      <c r="G3402"/>
    </row>
    <row r="3403" spans="1:7" x14ac:dyDescent="0.2">
      <c r="A3403"/>
      <c r="B3403"/>
      <c r="C3403"/>
      <c r="D3403"/>
      <c r="E3403"/>
      <c r="F3403"/>
      <c r="G3403"/>
    </row>
    <row r="3404" spans="1:7" x14ac:dyDescent="0.2">
      <c r="A3404"/>
      <c r="B3404"/>
      <c r="C3404"/>
      <c r="D3404"/>
      <c r="E3404"/>
      <c r="F3404"/>
      <c r="G3404"/>
    </row>
    <row r="3405" spans="1:7" x14ac:dyDescent="0.2">
      <c r="A3405"/>
      <c r="B3405"/>
      <c r="C3405"/>
      <c r="D3405"/>
      <c r="E3405"/>
      <c r="F3405"/>
      <c r="G3405"/>
    </row>
    <row r="3406" spans="1:7" x14ac:dyDescent="0.2">
      <c r="A3406"/>
      <c r="B3406"/>
      <c r="C3406"/>
      <c r="D3406"/>
      <c r="E3406"/>
      <c r="F3406"/>
      <c r="G3406"/>
    </row>
    <row r="3407" spans="1:7" x14ac:dyDescent="0.2">
      <c r="A3407"/>
      <c r="B3407"/>
      <c r="C3407"/>
      <c r="D3407"/>
      <c r="E3407"/>
      <c r="F3407"/>
      <c r="G3407"/>
    </row>
    <row r="3408" spans="1:7" x14ac:dyDescent="0.2">
      <c r="A3408"/>
      <c r="B3408"/>
      <c r="C3408"/>
      <c r="D3408"/>
      <c r="E3408"/>
      <c r="F3408"/>
      <c r="G3408"/>
    </row>
    <row r="3409" spans="1:7" x14ac:dyDescent="0.2">
      <c r="A3409"/>
      <c r="B3409"/>
      <c r="C3409"/>
      <c r="D3409"/>
      <c r="E3409"/>
      <c r="F3409"/>
      <c r="G3409"/>
    </row>
    <row r="3410" spans="1:7" x14ac:dyDescent="0.2">
      <c r="A3410"/>
      <c r="B3410"/>
      <c r="C3410"/>
      <c r="D3410"/>
      <c r="E3410"/>
      <c r="F3410"/>
      <c r="G3410"/>
    </row>
    <row r="3411" spans="1:7" x14ac:dyDescent="0.2">
      <c r="A3411"/>
      <c r="B3411"/>
      <c r="C3411"/>
      <c r="D3411"/>
      <c r="E3411"/>
      <c r="F3411"/>
      <c r="G3411"/>
    </row>
    <row r="3412" spans="1:7" x14ac:dyDescent="0.2">
      <c r="A3412"/>
      <c r="B3412"/>
      <c r="C3412"/>
      <c r="D3412"/>
      <c r="E3412"/>
      <c r="F3412"/>
      <c r="G3412"/>
    </row>
    <row r="3413" spans="1:7" x14ac:dyDescent="0.2">
      <c r="A3413"/>
      <c r="B3413"/>
      <c r="C3413"/>
      <c r="D3413"/>
      <c r="E3413"/>
      <c r="F3413"/>
      <c r="G3413"/>
    </row>
    <row r="3414" spans="1:7" x14ac:dyDescent="0.2">
      <c r="A3414"/>
      <c r="B3414"/>
      <c r="C3414"/>
      <c r="D3414"/>
      <c r="E3414"/>
      <c r="F3414"/>
      <c r="G3414"/>
    </row>
    <row r="3415" spans="1:7" x14ac:dyDescent="0.2">
      <c r="A3415"/>
      <c r="B3415"/>
      <c r="C3415"/>
      <c r="D3415"/>
      <c r="E3415"/>
      <c r="F3415"/>
      <c r="G3415"/>
    </row>
    <row r="3416" spans="1:7" x14ac:dyDescent="0.2">
      <c r="A3416"/>
      <c r="B3416"/>
      <c r="C3416"/>
      <c r="D3416"/>
      <c r="E3416"/>
      <c r="F3416"/>
      <c r="G3416"/>
    </row>
    <row r="3417" spans="1:7" x14ac:dyDescent="0.2">
      <c r="A3417"/>
      <c r="B3417"/>
      <c r="C3417"/>
      <c r="D3417"/>
      <c r="E3417"/>
      <c r="F3417"/>
      <c r="G3417"/>
    </row>
    <row r="3418" spans="1:7" x14ac:dyDescent="0.2">
      <c r="A3418"/>
      <c r="B3418"/>
      <c r="C3418"/>
      <c r="D3418"/>
      <c r="E3418"/>
      <c r="F3418"/>
      <c r="G3418"/>
    </row>
    <row r="3419" spans="1:7" x14ac:dyDescent="0.2">
      <c r="A3419"/>
      <c r="B3419"/>
      <c r="C3419"/>
      <c r="D3419"/>
      <c r="E3419"/>
      <c r="F3419"/>
      <c r="G3419"/>
    </row>
    <row r="3420" spans="1:7" x14ac:dyDescent="0.2">
      <c r="A3420"/>
      <c r="B3420"/>
      <c r="C3420"/>
      <c r="D3420"/>
      <c r="E3420"/>
      <c r="F3420"/>
      <c r="G3420"/>
    </row>
    <row r="3421" spans="1:7" x14ac:dyDescent="0.2">
      <c r="A3421"/>
      <c r="B3421"/>
      <c r="C3421"/>
      <c r="D3421"/>
      <c r="E3421"/>
      <c r="F3421"/>
      <c r="G3421"/>
    </row>
    <row r="3422" spans="1:7" x14ac:dyDescent="0.2">
      <c r="A3422"/>
      <c r="B3422"/>
      <c r="C3422"/>
      <c r="D3422"/>
      <c r="E3422"/>
      <c r="F3422"/>
      <c r="G3422"/>
    </row>
    <row r="3423" spans="1:7" x14ac:dyDescent="0.2">
      <c r="A3423"/>
      <c r="B3423"/>
      <c r="C3423"/>
      <c r="D3423"/>
      <c r="E3423"/>
      <c r="F3423"/>
      <c r="G3423"/>
    </row>
    <row r="3424" spans="1:7" x14ac:dyDescent="0.2">
      <c r="A3424"/>
      <c r="B3424"/>
      <c r="C3424"/>
      <c r="D3424"/>
      <c r="E3424"/>
      <c r="F3424"/>
      <c r="G3424"/>
    </row>
    <row r="3425" spans="1:7" x14ac:dyDescent="0.2">
      <c r="A3425"/>
      <c r="B3425"/>
      <c r="C3425"/>
      <c r="D3425"/>
      <c r="E3425"/>
      <c r="F3425"/>
      <c r="G3425"/>
    </row>
    <row r="3426" spans="1:7" x14ac:dyDescent="0.2">
      <c r="A3426"/>
      <c r="B3426"/>
      <c r="C3426"/>
      <c r="D3426"/>
      <c r="E3426"/>
      <c r="F3426"/>
      <c r="G3426"/>
    </row>
    <row r="3427" spans="1:7" x14ac:dyDescent="0.2">
      <c r="A3427"/>
      <c r="B3427"/>
      <c r="C3427"/>
      <c r="D3427"/>
      <c r="E3427"/>
      <c r="F3427"/>
      <c r="G3427"/>
    </row>
    <row r="3428" spans="1:7" x14ac:dyDescent="0.2">
      <c r="A3428"/>
      <c r="B3428"/>
      <c r="C3428"/>
      <c r="D3428"/>
      <c r="E3428"/>
      <c r="F3428"/>
      <c r="G3428"/>
    </row>
    <row r="3429" spans="1:7" x14ac:dyDescent="0.2">
      <c r="A3429"/>
      <c r="B3429"/>
      <c r="C3429"/>
      <c r="D3429"/>
      <c r="E3429"/>
      <c r="F3429"/>
      <c r="G3429"/>
    </row>
    <row r="3430" spans="1:7" x14ac:dyDescent="0.2">
      <c r="A3430"/>
      <c r="B3430"/>
      <c r="C3430"/>
      <c r="D3430"/>
      <c r="E3430"/>
      <c r="F3430"/>
      <c r="G3430"/>
    </row>
    <row r="3431" spans="1:7" x14ac:dyDescent="0.2">
      <c r="A3431"/>
      <c r="B3431"/>
      <c r="C3431"/>
      <c r="D3431"/>
      <c r="E3431"/>
      <c r="F3431"/>
      <c r="G3431"/>
    </row>
    <row r="3432" spans="1:7" x14ac:dyDescent="0.2">
      <c r="A3432"/>
      <c r="B3432"/>
      <c r="C3432"/>
      <c r="D3432"/>
      <c r="E3432"/>
      <c r="F3432"/>
      <c r="G3432"/>
    </row>
    <row r="3433" spans="1:7" x14ac:dyDescent="0.2">
      <c r="A3433"/>
      <c r="B3433"/>
      <c r="C3433"/>
      <c r="D3433"/>
      <c r="E3433"/>
      <c r="F3433"/>
      <c r="G3433"/>
    </row>
    <row r="3434" spans="1:7" x14ac:dyDescent="0.2">
      <c r="A3434"/>
      <c r="B3434"/>
      <c r="C3434"/>
      <c r="D3434"/>
      <c r="E3434"/>
      <c r="F3434"/>
      <c r="G3434"/>
    </row>
    <row r="3435" spans="1:7" x14ac:dyDescent="0.2">
      <c r="A3435"/>
      <c r="B3435"/>
      <c r="C3435"/>
      <c r="D3435"/>
      <c r="E3435"/>
      <c r="F3435"/>
      <c r="G3435"/>
    </row>
    <row r="3436" spans="1:7" x14ac:dyDescent="0.2">
      <c r="A3436"/>
      <c r="B3436"/>
      <c r="C3436"/>
      <c r="D3436"/>
      <c r="E3436"/>
      <c r="F3436"/>
      <c r="G3436"/>
    </row>
    <row r="3437" spans="1:7" x14ac:dyDescent="0.2">
      <c r="A3437"/>
      <c r="B3437"/>
      <c r="C3437"/>
      <c r="D3437"/>
      <c r="E3437"/>
      <c r="F3437"/>
      <c r="G3437"/>
    </row>
    <row r="3438" spans="1:7" x14ac:dyDescent="0.2">
      <c r="A3438"/>
      <c r="B3438"/>
      <c r="C3438"/>
      <c r="D3438"/>
      <c r="E3438"/>
      <c r="F3438"/>
      <c r="G3438"/>
    </row>
    <row r="3439" spans="1:7" x14ac:dyDescent="0.2">
      <c r="A3439"/>
      <c r="B3439"/>
      <c r="C3439"/>
      <c r="D3439"/>
      <c r="E3439"/>
      <c r="F3439"/>
      <c r="G3439"/>
    </row>
    <row r="3440" spans="1:7" x14ac:dyDescent="0.2">
      <c r="A3440"/>
      <c r="B3440"/>
      <c r="C3440"/>
      <c r="D3440"/>
      <c r="E3440"/>
      <c r="F3440"/>
      <c r="G3440"/>
    </row>
    <row r="3441" spans="1:7" x14ac:dyDescent="0.2">
      <c r="A3441"/>
      <c r="B3441"/>
      <c r="C3441"/>
      <c r="D3441"/>
      <c r="E3441"/>
      <c r="F3441"/>
      <c r="G3441"/>
    </row>
    <row r="3442" spans="1:7" x14ac:dyDescent="0.2">
      <c r="A3442"/>
      <c r="B3442"/>
      <c r="C3442"/>
      <c r="D3442"/>
      <c r="E3442"/>
      <c r="F3442"/>
      <c r="G3442"/>
    </row>
    <row r="3443" spans="1:7" x14ac:dyDescent="0.2">
      <c r="A3443"/>
      <c r="B3443"/>
      <c r="C3443"/>
      <c r="D3443"/>
      <c r="E3443"/>
      <c r="F3443"/>
      <c r="G3443"/>
    </row>
    <row r="3444" spans="1:7" x14ac:dyDescent="0.2">
      <c r="A3444"/>
      <c r="B3444"/>
      <c r="C3444"/>
      <c r="D3444"/>
      <c r="E3444"/>
      <c r="F3444"/>
      <c r="G3444"/>
    </row>
    <row r="3445" spans="1:7" x14ac:dyDescent="0.2">
      <c r="A3445"/>
      <c r="B3445"/>
      <c r="C3445"/>
      <c r="D3445"/>
      <c r="E3445"/>
      <c r="F3445"/>
      <c r="G3445"/>
    </row>
    <row r="3446" spans="1:7" x14ac:dyDescent="0.2">
      <c r="A3446"/>
      <c r="B3446"/>
      <c r="C3446"/>
      <c r="D3446"/>
      <c r="E3446"/>
      <c r="F3446"/>
      <c r="G3446"/>
    </row>
    <row r="3447" spans="1:7" x14ac:dyDescent="0.2">
      <c r="A3447"/>
      <c r="B3447"/>
      <c r="C3447"/>
      <c r="D3447"/>
      <c r="E3447"/>
      <c r="F3447"/>
      <c r="G3447"/>
    </row>
    <row r="3448" spans="1:7" x14ac:dyDescent="0.2">
      <c r="A3448"/>
      <c r="B3448"/>
      <c r="C3448"/>
      <c r="D3448"/>
      <c r="E3448"/>
      <c r="F3448"/>
      <c r="G3448"/>
    </row>
    <row r="3449" spans="1:7" x14ac:dyDescent="0.2">
      <c r="A3449"/>
      <c r="B3449"/>
      <c r="C3449"/>
      <c r="D3449"/>
      <c r="E3449"/>
      <c r="F3449"/>
      <c r="G3449"/>
    </row>
    <row r="3450" spans="1:7" x14ac:dyDescent="0.2">
      <c r="A3450"/>
      <c r="B3450"/>
      <c r="C3450"/>
      <c r="D3450"/>
      <c r="E3450"/>
      <c r="F3450"/>
      <c r="G3450"/>
    </row>
    <row r="3451" spans="1:7" x14ac:dyDescent="0.2">
      <c r="A3451"/>
      <c r="B3451"/>
      <c r="C3451"/>
      <c r="D3451"/>
      <c r="E3451"/>
      <c r="F3451"/>
      <c r="G3451"/>
    </row>
    <row r="3452" spans="1:7" x14ac:dyDescent="0.2">
      <c r="A3452"/>
      <c r="B3452"/>
      <c r="C3452"/>
      <c r="D3452"/>
      <c r="E3452"/>
      <c r="F3452"/>
      <c r="G3452"/>
    </row>
    <row r="3453" spans="1:7" x14ac:dyDescent="0.2">
      <c r="A3453"/>
      <c r="B3453"/>
      <c r="C3453"/>
      <c r="D3453"/>
      <c r="E3453"/>
      <c r="F3453"/>
      <c r="G3453"/>
    </row>
    <row r="3454" spans="1:7" x14ac:dyDescent="0.2">
      <c r="A3454"/>
      <c r="B3454"/>
      <c r="C3454"/>
      <c r="D3454"/>
      <c r="E3454"/>
      <c r="F3454"/>
      <c r="G3454"/>
    </row>
    <row r="3455" spans="1:7" x14ac:dyDescent="0.2">
      <c r="A3455"/>
      <c r="B3455"/>
      <c r="C3455"/>
      <c r="D3455"/>
      <c r="E3455"/>
      <c r="F3455"/>
      <c r="G3455"/>
    </row>
    <row r="3456" spans="1:7" x14ac:dyDescent="0.2">
      <c r="A3456"/>
      <c r="B3456"/>
      <c r="C3456"/>
      <c r="D3456"/>
      <c r="E3456"/>
      <c r="F3456"/>
      <c r="G3456"/>
    </row>
    <row r="3457" spans="1:7" x14ac:dyDescent="0.2">
      <c r="A3457"/>
      <c r="B3457"/>
      <c r="C3457"/>
      <c r="D3457"/>
      <c r="E3457"/>
      <c r="F3457"/>
      <c r="G3457"/>
    </row>
    <row r="3458" spans="1:7" x14ac:dyDescent="0.2">
      <c r="A3458"/>
      <c r="B3458"/>
      <c r="C3458"/>
      <c r="D3458"/>
      <c r="E3458"/>
      <c r="F3458"/>
      <c r="G3458"/>
    </row>
    <row r="3459" spans="1:7" x14ac:dyDescent="0.2">
      <c r="A3459"/>
      <c r="B3459"/>
      <c r="C3459"/>
      <c r="D3459"/>
      <c r="E3459"/>
      <c r="F3459"/>
      <c r="G3459"/>
    </row>
    <row r="3460" spans="1:7" x14ac:dyDescent="0.2">
      <c r="A3460"/>
      <c r="B3460"/>
      <c r="C3460"/>
      <c r="D3460"/>
      <c r="E3460"/>
      <c r="F3460"/>
      <c r="G3460"/>
    </row>
    <row r="3461" spans="1:7" x14ac:dyDescent="0.2">
      <c r="A3461"/>
      <c r="B3461"/>
      <c r="C3461"/>
      <c r="D3461"/>
      <c r="E3461"/>
      <c r="F3461"/>
      <c r="G3461"/>
    </row>
    <row r="3462" spans="1:7" x14ac:dyDescent="0.2">
      <c r="A3462"/>
      <c r="B3462"/>
      <c r="C3462"/>
      <c r="D3462"/>
      <c r="E3462"/>
      <c r="F3462"/>
      <c r="G3462"/>
    </row>
    <row r="3463" spans="1:7" x14ac:dyDescent="0.2">
      <c r="A3463"/>
      <c r="B3463"/>
      <c r="C3463"/>
      <c r="D3463"/>
      <c r="E3463"/>
      <c r="F3463"/>
      <c r="G3463"/>
    </row>
    <row r="3464" spans="1:7" x14ac:dyDescent="0.2">
      <c r="A3464"/>
      <c r="B3464"/>
      <c r="C3464"/>
      <c r="D3464"/>
      <c r="E3464"/>
      <c r="F3464"/>
      <c r="G3464"/>
    </row>
    <row r="3465" spans="1:7" x14ac:dyDescent="0.2">
      <c r="A3465"/>
      <c r="B3465"/>
      <c r="C3465"/>
      <c r="D3465"/>
      <c r="E3465"/>
      <c r="F3465"/>
      <c r="G3465"/>
    </row>
    <row r="3466" spans="1:7" x14ac:dyDescent="0.2">
      <c r="A3466"/>
      <c r="B3466"/>
      <c r="C3466"/>
      <c r="D3466"/>
      <c r="E3466"/>
      <c r="F3466"/>
      <c r="G3466"/>
    </row>
    <row r="3467" spans="1:7" x14ac:dyDescent="0.2">
      <c r="A3467"/>
      <c r="B3467"/>
      <c r="C3467"/>
      <c r="D3467"/>
      <c r="E3467"/>
      <c r="F3467"/>
      <c r="G3467"/>
    </row>
    <row r="3468" spans="1:7" x14ac:dyDescent="0.2">
      <c r="A3468"/>
      <c r="B3468"/>
      <c r="C3468"/>
      <c r="D3468"/>
      <c r="E3468"/>
      <c r="F3468"/>
      <c r="G3468"/>
    </row>
    <row r="3469" spans="1:7" x14ac:dyDescent="0.2">
      <c r="A3469"/>
      <c r="B3469"/>
      <c r="C3469"/>
      <c r="D3469"/>
      <c r="E3469"/>
      <c r="F3469"/>
      <c r="G3469"/>
    </row>
    <row r="3470" spans="1:7" x14ac:dyDescent="0.2">
      <c r="A3470"/>
      <c r="B3470"/>
      <c r="C3470"/>
      <c r="D3470"/>
      <c r="E3470"/>
      <c r="F3470"/>
      <c r="G3470"/>
    </row>
    <row r="3471" spans="1:7" x14ac:dyDescent="0.2">
      <c r="A3471"/>
      <c r="B3471"/>
      <c r="C3471"/>
      <c r="D3471"/>
      <c r="E3471"/>
      <c r="F3471"/>
      <c r="G3471"/>
    </row>
    <row r="3472" spans="1:7" x14ac:dyDescent="0.2">
      <c r="A3472"/>
      <c r="B3472"/>
      <c r="C3472"/>
      <c r="D3472"/>
      <c r="E3472"/>
      <c r="F3472"/>
      <c r="G3472"/>
    </row>
    <row r="3473" spans="1:7" x14ac:dyDescent="0.2">
      <c r="A3473"/>
      <c r="B3473"/>
      <c r="C3473"/>
      <c r="D3473"/>
      <c r="E3473"/>
      <c r="F3473"/>
      <c r="G3473"/>
    </row>
    <row r="3474" spans="1:7" x14ac:dyDescent="0.2">
      <c r="A3474"/>
      <c r="B3474"/>
      <c r="C3474"/>
      <c r="D3474"/>
      <c r="E3474"/>
      <c r="F3474"/>
      <c r="G3474"/>
    </row>
    <row r="3475" spans="1:7" x14ac:dyDescent="0.2">
      <c r="A3475"/>
      <c r="B3475"/>
      <c r="C3475"/>
      <c r="D3475"/>
      <c r="E3475"/>
      <c r="F3475"/>
      <c r="G3475"/>
    </row>
    <row r="3476" spans="1:7" x14ac:dyDescent="0.2">
      <c r="A3476"/>
      <c r="B3476"/>
      <c r="C3476"/>
      <c r="D3476"/>
      <c r="E3476"/>
      <c r="F3476"/>
      <c r="G3476"/>
    </row>
    <row r="3477" spans="1:7" x14ac:dyDescent="0.2">
      <c r="A3477"/>
      <c r="B3477"/>
      <c r="C3477"/>
      <c r="D3477"/>
      <c r="E3477"/>
      <c r="F3477"/>
      <c r="G3477"/>
    </row>
    <row r="3478" spans="1:7" x14ac:dyDescent="0.2">
      <c r="A3478"/>
      <c r="B3478"/>
      <c r="C3478"/>
      <c r="D3478"/>
      <c r="E3478"/>
      <c r="F3478"/>
      <c r="G3478"/>
    </row>
    <row r="3479" spans="1:7" x14ac:dyDescent="0.2">
      <c r="A3479"/>
      <c r="B3479"/>
      <c r="C3479"/>
      <c r="D3479"/>
      <c r="E3479"/>
      <c r="F3479"/>
      <c r="G3479"/>
    </row>
    <row r="3480" spans="1:7" x14ac:dyDescent="0.2">
      <c r="A3480"/>
      <c r="B3480"/>
      <c r="C3480"/>
      <c r="D3480"/>
      <c r="E3480"/>
      <c r="F3480"/>
      <c r="G3480"/>
    </row>
    <row r="3481" spans="1:7" x14ac:dyDescent="0.2">
      <c r="A3481"/>
      <c r="B3481"/>
      <c r="C3481"/>
      <c r="D3481"/>
      <c r="E3481"/>
      <c r="F3481"/>
      <c r="G3481"/>
    </row>
    <row r="3482" spans="1:7" x14ac:dyDescent="0.2">
      <c r="A3482"/>
      <c r="B3482"/>
      <c r="C3482"/>
      <c r="D3482"/>
      <c r="E3482"/>
      <c r="F3482"/>
      <c r="G3482"/>
    </row>
    <row r="3483" spans="1:7" x14ac:dyDescent="0.2">
      <c r="A3483"/>
      <c r="B3483"/>
      <c r="C3483"/>
      <c r="D3483"/>
      <c r="E3483"/>
      <c r="F3483"/>
      <c r="G3483"/>
    </row>
    <row r="3484" spans="1:7" x14ac:dyDescent="0.2">
      <c r="A3484"/>
      <c r="B3484"/>
      <c r="C3484"/>
      <c r="D3484"/>
      <c r="E3484"/>
      <c r="F3484"/>
      <c r="G3484"/>
    </row>
    <row r="3485" spans="1:7" x14ac:dyDescent="0.2">
      <c r="A3485"/>
      <c r="B3485"/>
      <c r="C3485"/>
      <c r="D3485"/>
      <c r="E3485"/>
      <c r="F3485"/>
      <c r="G3485"/>
    </row>
    <row r="3486" spans="1:7" x14ac:dyDescent="0.2">
      <c r="A3486"/>
      <c r="B3486"/>
      <c r="C3486"/>
      <c r="D3486"/>
      <c r="E3486"/>
      <c r="F3486"/>
      <c r="G3486"/>
    </row>
    <row r="3487" spans="1:7" x14ac:dyDescent="0.2">
      <c r="A3487"/>
      <c r="B3487"/>
      <c r="C3487"/>
      <c r="D3487"/>
      <c r="E3487"/>
      <c r="F3487"/>
      <c r="G3487"/>
    </row>
    <row r="3488" spans="1:7" x14ac:dyDescent="0.2">
      <c r="A3488"/>
      <c r="B3488"/>
      <c r="C3488"/>
      <c r="D3488"/>
      <c r="E3488"/>
      <c r="F3488"/>
      <c r="G3488"/>
    </row>
    <row r="3489" spans="1:7" x14ac:dyDescent="0.2">
      <c r="A3489"/>
      <c r="B3489"/>
      <c r="C3489"/>
      <c r="D3489"/>
      <c r="E3489"/>
      <c r="F3489"/>
      <c r="G3489"/>
    </row>
    <row r="3490" spans="1:7" x14ac:dyDescent="0.2">
      <c r="A3490"/>
      <c r="B3490"/>
      <c r="C3490"/>
      <c r="D3490"/>
      <c r="E3490"/>
      <c r="F3490"/>
      <c r="G3490"/>
    </row>
    <row r="3491" spans="1:7" x14ac:dyDescent="0.2">
      <c r="A3491"/>
      <c r="B3491"/>
      <c r="C3491"/>
      <c r="D3491"/>
      <c r="E3491"/>
      <c r="F3491"/>
      <c r="G3491"/>
    </row>
    <row r="3492" spans="1:7" x14ac:dyDescent="0.2">
      <c r="A3492"/>
      <c r="B3492"/>
      <c r="C3492"/>
      <c r="D3492"/>
      <c r="E3492"/>
      <c r="F3492"/>
      <c r="G3492"/>
    </row>
    <row r="3493" spans="1:7" x14ac:dyDescent="0.2">
      <c r="A3493"/>
      <c r="B3493"/>
      <c r="C3493"/>
      <c r="D3493"/>
      <c r="E3493"/>
      <c r="F3493"/>
      <c r="G3493"/>
    </row>
    <row r="3494" spans="1:7" x14ac:dyDescent="0.2">
      <c r="A3494"/>
      <c r="B3494"/>
      <c r="C3494"/>
      <c r="D3494"/>
      <c r="E3494"/>
      <c r="F3494"/>
      <c r="G3494"/>
    </row>
    <row r="3495" spans="1:7" x14ac:dyDescent="0.2">
      <c r="A3495"/>
      <c r="B3495"/>
      <c r="C3495"/>
      <c r="D3495"/>
      <c r="E3495"/>
      <c r="F3495"/>
      <c r="G3495"/>
    </row>
    <row r="3496" spans="1:7" x14ac:dyDescent="0.2">
      <c r="A3496"/>
      <c r="B3496"/>
      <c r="C3496"/>
      <c r="D3496"/>
      <c r="E3496"/>
      <c r="F3496"/>
      <c r="G3496"/>
    </row>
    <row r="3497" spans="1:7" x14ac:dyDescent="0.2">
      <c r="A3497"/>
      <c r="B3497"/>
      <c r="C3497"/>
      <c r="D3497"/>
      <c r="E3497"/>
      <c r="F3497"/>
      <c r="G3497"/>
    </row>
    <row r="3498" spans="1:7" x14ac:dyDescent="0.2">
      <c r="A3498"/>
      <c r="B3498"/>
      <c r="C3498"/>
      <c r="D3498"/>
      <c r="E3498"/>
      <c r="F3498"/>
      <c r="G3498"/>
    </row>
    <row r="3499" spans="1:7" x14ac:dyDescent="0.2">
      <c r="A3499"/>
      <c r="B3499"/>
      <c r="C3499"/>
      <c r="D3499"/>
      <c r="E3499"/>
      <c r="F3499"/>
      <c r="G3499"/>
    </row>
    <row r="3500" spans="1:7" x14ac:dyDescent="0.2">
      <c r="A3500"/>
      <c r="B3500"/>
      <c r="C3500"/>
      <c r="D3500"/>
      <c r="E3500"/>
      <c r="F3500"/>
      <c r="G3500"/>
    </row>
    <row r="3501" spans="1:7" x14ac:dyDescent="0.2">
      <c r="A3501"/>
      <c r="B3501"/>
      <c r="C3501"/>
      <c r="D3501"/>
      <c r="E3501"/>
      <c r="F3501"/>
      <c r="G3501"/>
    </row>
    <row r="3502" spans="1:7" x14ac:dyDescent="0.2">
      <c r="A3502"/>
      <c r="B3502"/>
      <c r="C3502"/>
      <c r="D3502"/>
      <c r="E3502"/>
      <c r="F3502"/>
      <c r="G3502"/>
    </row>
    <row r="3503" spans="1:7" x14ac:dyDescent="0.2">
      <c r="A3503"/>
      <c r="B3503"/>
      <c r="C3503"/>
      <c r="D3503"/>
      <c r="E3503"/>
      <c r="F3503"/>
      <c r="G3503"/>
    </row>
    <row r="3504" spans="1:7" x14ac:dyDescent="0.2">
      <c r="A3504"/>
      <c r="B3504"/>
      <c r="C3504"/>
      <c r="D3504"/>
      <c r="E3504"/>
      <c r="F3504"/>
      <c r="G3504"/>
    </row>
    <row r="3505" spans="1:7" x14ac:dyDescent="0.2">
      <c r="A3505"/>
      <c r="B3505"/>
      <c r="C3505"/>
      <c r="D3505"/>
      <c r="E3505"/>
      <c r="F3505"/>
      <c r="G3505"/>
    </row>
    <row r="3506" spans="1:7" x14ac:dyDescent="0.2">
      <c r="A3506"/>
      <c r="B3506"/>
      <c r="C3506"/>
      <c r="D3506"/>
      <c r="E3506"/>
      <c r="F3506"/>
      <c r="G3506"/>
    </row>
    <row r="3507" spans="1:7" x14ac:dyDescent="0.2">
      <c r="A3507"/>
      <c r="B3507"/>
      <c r="C3507"/>
      <c r="D3507"/>
      <c r="E3507"/>
      <c r="F3507"/>
      <c r="G3507"/>
    </row>
    <row r="3508" spans="1:7" x14ac:dyDescent="0.2">
      <c r="A3508"/>
      <c r="B3508"/>
      <c r="C3508"/>
      <c r="D3508"/>
      <c r="E3508"/>
      <c r="F3508"/>
      <c r="G3508"/>
    </row>
    <row r="3509" spans="1:7" x14ac:dyDescent="0.2">
      <c r="A3509"/>
      <c r="B3509"/>
      <c r="C3509"/>
      <c r="D3509"/>
      <c r="E3509"/>
      <c r="F3509"/>
      <c r="G3509"/>
    </row>
    <row r="3510" spans="1:7" x14ac:dyDescent="0.2">
      <c r="A3510"/>
      <c r="B3510"/>
      <c r="C3510"/>
      <c r="D3510"/>
      <c r="E3510"/>
      <c r="F3510"/>
      <c r="G3510"/>
    </row>
    <row r="3511" spans="1:7" x14ac:dyDescent="0.2">
      <c r="A3511"/>
      <c r="B3511"/>
      <c r="C3511"/>
      <c r="D3511"/>
      <c r="E3511"/>
      <c r="F3511"/>
      <c r="G3511"/>
    </row>
    <row r="3512" spans="1:7" x14ac:dyDescent="0.2">
      <c r="A3512"/>
      <c r="B3512"/>
      <c r="C3512"/>
      <c r="D3512"/>
      <c r="E3512"/>
      <c r="F3512"/>
      <c r="G3512"/>
    </row>
    <row r="3513" spans="1:7" x14ac:dyDescent="0.2">
      <c r="A3513"/>
      <c r="B3513"/>
      <c r="C3513"/>
      <c r="D3513"/>
      <c r="E3513"/>
      <c r="F3513"/>
      <c r="G3513"/>
    </row>
    <row r="3514" spans="1:7" x14ac:dyDescent="0.2">
      <c r="A3514"/>
      <c r="B3514"/>
      <c r="C3514"/>
      <c r="D3514"/>
      <c r="E3514"/>
      <c r="F3514"/>
      <c r="G3514"/>
    </row>
    <row r="3515" spans="1:7" x14ac:dyDescent="0.2">
      <c r="A3515"/>
      <c r="B3515"/>
      <c r="C3515"/>
      <c r="D3515"/>
      <c r="E3515"/>
      <c r="F3515"/>
      <c r="G3515"/>
    </row>
    <row r="3516" spans="1:7" x14ac:dyDescent="0.2">
      <c r="A3516"/>
      <c r="B3516"/>
      <c r="C3516"/>
      <c r="D3516"/>
      <c r="E3516"/>
      <c r="F3516"/>
      <c r="G3516"/>
    </row>
    <row r="3517" spans="1:7" x14ac:dyDescent="0.2">
      <c r="A3517"/>
      <c r="B3517"/>
      <c r="C3517"/>
      <c r="D3517"/>
      <c r="E3517"/>
      <c r="F3517"/>
      <c r="G3517"/>
    </row>
    <row r="3518" spans="1:7" x14ac:dyDescent="0.2">
      <c r="A3518"/>
      <c r="B3518"/>
      <c r="C3518"/>
      <c r="D3518"/>
      <c r="E3518"/>
      <c r="F3518"/>
      <c r="G3518"/>
    </row>
    <row r="3519" spans="1:7" x14ac:dyDescent="0.2">
      <c r="A3519"/>
      <c r="B3519"/>
      <c r="C3519"/>
      <c r="D3519"/>
      <c r="E3519"/>
      <c r="F3519"/>
      <c r="G3519"/>
    </row>
    <row r="3520" spans="1:7" x14ac:dyDescent="0.2">
      <c r="A3520"/>
      <c r="B3520"/>
      <c r="C3520"/>
      <c r="D3520"/>
      <c r="E3520"/>
      <c r="F3520"/>
      <c r="G3520"/>
    </row>
    <row r="3521" spans="1:7" x14ac:dyDescent="0.2">
      <c r="A3521"/>
      <c r="B3521"/>
      <c r="C3521"/>
      <c r="D3521"/>
      <c r="E3521"/>
      <c r="F3521"/>
      <c r="G3521"/>
    </row>
    <row r="3522" spans="1:7" x14ac:dyDescent="0.2">
      <c r="A3522"/>
      <c r="B3522"/>
      <c r="C3522"/>
      <c r="D3522"/>
      <c r="E3522"/>
      <c r="F3522"/>
      <c r="G3522"/>
    </row>
    <row r="3523" spans="1:7" x14ac:dyDescent="0.2">
      <c r="A3523"/>
      <c r="B3523"/>
      <c r="C3523"/>
      <c r="D3523"/>
      <c r="E3523"/>
      <c r="F3523"/>
      <c r="G3523"/>
    </row>
    <row r="3524" spans="1:7" x14ac:dyDescent="0.2">
      <c r="A3524"/>
      <c r="B3524"/>
      <c r="C3524"/>
      <c r="D3524"/>
      <c r="E3524"/>
      <c r="F3524"/>
      <c r="G3524"/>
    </row>
    <row r="3525" spans="1:7" x14ac:dyDescent="0.2">
      <c r="A3525"/>
      <c r="B3525"/>
      <c r="C3525"/>
      <c r="D3525"/>
      <c r="E3525"/>
      <c r="F3525"/>
      <c r="G3525"/>
    </row>
    <row r="3526" spans="1:7" x14ac:dyDescent="0.2">
      <c r="A3526"/>
      <c r="B3526"/>
      <c r="C3526"/>
      <c r="D3526"/>
      <c r="E3526"/>
      <c r="F3526"/>
      <c r="G3526"/>
    </row>
    <row r="3527" spans="1:7" x14ac:dyDescent="0.2">
      <c r="A3527"/>
      <c r="B3527"/>
      <c r="C3527"/>
      <c r="D3527"/>
      <c r="E3527"/>
      <c r="F3527"/>
      <c r="G3527"/>
    </row>
    <row r="3528" spans="1:7" x14ac:dyDescent="0.2">
      <c r="A3528"/>
      <c r="B3528"/>
      <c r="C3528"/>
      <c r="D3528"/>
      <c r="E3528"/>
      <c r="F3528"/>
      <c r="G3528"/>
    </row>
    <row r="3529" spans="1:7" x14ac:dyDescent="0.2">
      <c r="A3529"/>
      <c r="B3529"/>
      <c r="C3529"/>
      <c r="D3529"/>
      <c r="E3529"/>
      <c r="F3529"/>
      <c r="G3529"/>
    </row>
    <row r="3530" spans="1:7" x14ac:dyDescent="0.2">
      <c r="A3530"/>
      <c r="B3530"/>
      <c r="C3530"/>
      <c r="D3530"/>
      <c r="E3530"/>
      <c r="F3530"/>
      <c r="G3530"/>
    </row>
    <row r="3531" spans="1:7" x14ac:dyDescent="0.2">
      <c r="A3531"/>
      <c r="B3531"/>
      <c r="C3531"/>
      <c r="D3531"/>
      <c r="E3531"/>
      <c r="F3531"/>
      <c r="G3531"/>
    </row>
    <row r="3532" spans="1:7" x14ac:dyDescent="0.2">
      <c r="A3532"/>
      <c r="B3532"/>
      <c r="C3532"/>
      <c r="D3532"/>
      <c r="E3532"/>
      <c r="F3532"/>
      <c r="G3532"/>
    </row>
    <row r="3533" spans="1:7" x14ac:dyDescent="0.2">
      <c r="A3533"/>
      <c r="B3533"/>
      <c r="C3533"/>
      <c r="D3533"/>
      <c r="E3533"/>
      <c r="F3533"/>
      <c r="G3533"/>
    </row>
    <row r="3534" spans="1:7" x14ac:dyDescent="0.2">
      <c r="A3534"/>
      <c r="B3534"/>
      <c r="C3534"/>
      <c r="D3534"/>
      <c r="E3534"/>
      <c r="F3534"/>
      <c r="G3534"/>
    </row>
    <row r="3535" spans="1:7" x14ac:dyDescent="0.2">
      <c r="A3535"/>
      <c r="B3535"/>
      <c r="C3535"/>
      <c r="D3535"/>
      <c r="E3535"/>
      <c r="F3535"/>
      <c r="G3535"/>
    </row>
    <row r="3536" spans="1:7" x14ac:dyDescent="0.2">
      <c r="A3536"/>
      <c r="B3536"/>
      <c r="C3536"/>
      <c r="D3536"/>
      <c r="E3536"/>
      <c r="F3536"/>
      <c r="G3536"/>
    </row>
    <row r="3537" spans="1:7" x14ac:dyDescent="0.2">
      <c r="A3537"/>
      <c r="B3537"/>
      <c r="C3537"/>
      <c r="D3537"/>
      <c r="E3537"/>
      <c r="F3537"/>
      <c r="G3537"/>
    </row>
    <row r="3538" spans="1:7" x14ac:dyDescent="0.2">
      <c r="A3538"/>
      <c r="B3538"/>
      <c r="C3538"/>
      <c r="D3538"/>
      <c r="E3538"/>
      <c r="F3538"/>
      <c r="G3538"/>
    </row>
    <row r="3539" spans="1:7" x14ac:dyDescent="0.2">
      <c r="A3539"/>
      <c r="B3539"/>
      <c r="C3539"/>
      <c r="D3539"/>
      <c r="E3539"/>
      <c r="F3539"/>
      <c r="G3539"/>
    </row>
    <row r="3540" spans="1:7" x14ac:dyDescent="0.2">
      <c r="A3540"/>
      <c r="B3540"/>
      <c r="C3540"/>
      <c r="D3540"/>
      <c r="E3540"/>
      <c r="F3540"/>
      <c r="G3540"/>
    </row>
    <row r="3541" spans="1:7" x14ac:dyDescent="0.2">
      <c r="A3541"/>
      <c r="B3541"/>
      <c r="C3541"/>
      <c r="D3541"/>
      <c r="E3541"/>
      <c r="F3541"/>
      <c r="G3541"/>
    </row>
    <row r="3542" spans="1:7" x14ac:dyDescent="0.2">
      <c r="A3542"/>
      <c r="B3542"/>
      <c r="C3542"/>
      <c r="D3542"/>
      <c r="E3542"/>
      <c r="F3542"/>
      <c r="G3542"/>
    </row>
    <row r="3543" spans="1:7" x14ac:dyDescent="0.2">
      <c r="A3543"/>
      <c r="B3543"/>
      <c r="C3543"/>
      <c r="D3543"/>
      <c r="E3543"/>
      <c r="F3543"/>
      <c r="G3543"/>
    </row>
    <row r="3544" spans="1:7" x14ac:dyDescent="0.2">
      <c r="A3544"/>
      <c r="B3544"/>
      <c r="C3544"/>
      <c r="D3544"/>
      <c r="E3544"/>
      <c r="F3544"/>
      <c r="G3544"/>
    </row>
    <row r="3545" spans="1:7" x14ac:dyDescent="0.2">
      <c r="A3545"/>
      <c r="B3545"/>
      <c r="C3545"/>
      <c r="D3545"/>
      <c r="E3545"/>
      <c r="F3545"/>
      <c r="G3545"/>
    </row>
    <row r="3546" spans="1:7" x14ac:dyDescent="0.2">
      <c r="A3546"/>
      <c r="B3546"/>
      <c r="C3546"/>
      <c r="D3546"/>
      <c r="E3546"/>
      <c r="F3546"/>
      <c r="G3546"/>
    </row>
    <row r="3547" spans="1:7" x14ac:dyDescent="0.2">
      <c r="A3547"/>
      <c r="B3547"/>
      <c r="C3547"/>
      <c r="D3547"/>
      <c r="E3547"/>
      <c r="F3547"/>
      <c r="G3547"/>
    </row>
    <row r="3548" spans="1:7" x14ac:dyDescent="0.2">
      <c r="A3548"/>
      <c r="B3548"/>
      <c r="C3548"/>
      <c r="D3548"/>
      <c r="E3548"/>
      <c r="F3548"/>
      <c r="G3548"/>
    </row>
    <row r="3549" spans="1:7" x14ac:dyDescent="0.2">
      <c r="A3549"/>
      <c r="B3549"/>
      <c r="C3549"/>
      <c r="D3549"/>
      <c r="E3549"/>
      <c r="F3549"/>
      <c r="G3549"/>
    </row>
    <row r="3550" spans="1:7" x14ac:dyDescent="0.2">
      <c r="A3550"/>
      <c r="B3550"/>
      <c r="C3550"/>
      <c r="D3550"/>
      <c r="E3550"/>
      <c r="F3550"/>
      <c r="G3550"/>
    </row>
    <row r="3551" spans="1:7" x14ac:dyDescent="0.2">
      <c r="A3551"/>
      <c r="B3551"/>
      <c r="C3551"/>
      <c r="D3551"/>
      <c r="E3551"/>
      <c r="F3551"/>
      <c r="G3551"/>
    </row>
    <row r="3552" spans="1:7" x14ac:dyDescent="0.2">
      <c r="A3552"/>
      <c r="B3552"/>
      <c r="C3552"/>
      <c r="D3552"/>
      <c r="E3552"/>
      <c r="F3552"/>
      <c r="G3552"/>
    </row>
    <row r="3553" spans="1:7" x14ac:dyDescent="0.2">
      <c r="A3553"/>
      <c r="B3553"/>
      <c r="C3553"/>
      <c r="D3553"/>
      <c r="E3553"/>
      <c r="F3553"/>
      <c r="G3553"/>
    </row>
    <row r="3554" spans="1:7" x14ac:dyDescent="0.2">
      <c r="A3554"/>
      <c r="B3554"/>
      <c r="C3554"/>
      <c r="D3554"/>
      <c r="E3554"/>
      <c r="F3554"/>
      <c r="G3554"/>
    </row>
    <row r="3555" spans="1:7" x14ac:dyDescent="0.2">
      <c r="A3555"/>
      <c r="B3555"/>
      <c r="C3555"/>
      <c r="D3555"/>
      <c r="E3555"/>
      <c r="F3555"/>
      <c r="G3555"/>
    </row>
    <row r="3556" spans="1:7" x14ac:dyDescent="0.2">
      <c r="A3556"/>
      <c r="B3556"/>
      <c r="C3556"/>
      <c r="D3556"/>
      <c r="E3556"/>
      <c r="F3556"/>
      <c r="G3556"/>
    </row>
    <row r="3557" spans="1:7" x14ac:dyDescent="0.2">
      <c r="A3557"/>
      <c r="B3557"/>
      <c r="C3557"/>
      <c r="D3557"/>
      <c r="E3557"/>
      <c r="F3557"/>
      <c r="G3557"/>
    </row>
    <row r="3558" spans="1:7" x14ac:dyDescent="0.2">
      <c r="A3558"/>
      <c r="B3558"/>
      <c r="C3558"/>
      <c r="D3558"/>
      <c r="E3558"/>
      <c r="F3558"/>
      <c r="G3558"/>
    </row>
    <row r="3559" spans="1:7" x14ac:dyDescent="0.2">
      <c r="A3559"/>
      <c r="B3559"/>
      <c r="C3559"/>
      <c r="D3559"/>
      <c r="E3559"/>
      <c r="F3559"/>
      <c r="G3559"/>
    </row>
    <row r="3560" spans="1:7" x14ac:dyDescent="0.2">
      <c r="A3560"/>
      <c r="B3560"/>
      <c r="C3560"/>
      <c r="D3560"/>
      <c r="E3560"/>
      <c r="F3560"/>
      <c r="G3560"/>
    </row>
    <row r="3561" spans="1:7" x14ac:dyDescent="0.2">
      <c r="A3561"/>
      <c r="B3561"/>
      <c r="C3561"/>
      <c r="D3561"/>
      <c r="E3561"/>
      <c r="F3561"/>
      <c r="G3561"/>
    </row>
    <row r="3562" spans="1:7" x14ac:dyDescent="0.2">
      <c r="A3562"/>
      <c r="B3562"/>
      <c r="C3562"/>
      <c r="D3562"/>
      <c r="E3562"/>
      <c r="F3562"/>
      <c r="G3562"/>
    </row>
    <row r="3563" spans="1:7" x14ac:dyDescent="0.2">
      <c r="A3563"/>
      <c r="B3563"/>
      <c r="C3563"/>
      <c r="D3563"/>
      <c r="E3563"/>
      <c r="F3563"/>
      <c r="G3563"/>
    </row>
    <row r="3564" spans="1:7" x14ac:dyDescent="0.2">
      <c r="A3564"/>
      <c r="B3564"/>
      <c r="C3564"/>
      <c r="D3564"/>
      <c r="E3564"/>
      <c r="F3564"/>
      <c r="G3564"/>
    </row>
    <row r="3565" spans="1:7" x14ac:dyDescent="0.2">
      <c r="A3565"/>
      <c r="B3565"/>
      <c r="C3565"/>
      <c r="D3565"/>
      <c r="E3565"/>
      <c r="F3565"/>
      <c r="G3565"/>
    </row>
    <row r="3566" spans="1:7" x14ac:dyDescent="0.2">
      <c r="A3566"/>
      <c r="B3566"/>
      <c r="C3566"/>
      <c r="D3566"/>
      <c r="E3566"/>
      <c r="F3566"/>
      <c r="G3566"/>
    </row>
    <row r="3567" spans="1:7" x14ac:dyDescent="0.2">
      <c r="A3567"/>
      <c r="B3567"/>
      <c r="C3567"/>
      <c r="D3567"/>
      <c r="E3567"/>
      <c r="F3567"/>
      <c r="G3567"/>
    </row>
    <row r="3568" spans="1:7" x14ac:dyDescent="0.2">
      <c r="A3568"/>
      <c r="B3568"/>
      <c r="C3568"/>
      <c r="D3568"/>
      <c r="E3568"/>
      <c r="F3568"/>
      <c r="G3568"/>
    </row>
    <row r="3569" spans="1:7" x14ac:dyDescent="0.2">
      <c r="A3569"/>
      <c r="B3569"/>
      <c r="C3569"/>
      <c r="D3569"/>
      <c r="E3569"/>
      <c r="F3569"/>
      <c r="G3569"/>
    </row>
    <row r="3570" spans="1:7" x14ac:dyDescent="0.2">
      <c r="A3570"/>
      <c r="B3570"/>
      <c r="C3570"/>
      <c r="D3570"/>
      <c r="E3570"/>
      <c r="F3570"/>
      <c r="G3570"/>
    </row>
    <row r="3571" spans="1:7" x14ac:dyDescent="0.2">
      <c r="A3571"/>
      <c r="B3571"/>
      <c r="C3571"/>
      <c r="D3571"/>
      <c r="E3571"/>
      <c r="F3571"/>
      <c r="G3571"/>
    </row>
    <row r="3572" spans="1:7" x14ac:dyDescent="0.2">
      <c r="A3572"/>
      <c r="B3572"/>
      <c r="C3572"/>
      <c r="D3572"/>
      <c r="E3572"/>
      <c r="F3572"/>
      <c r="G3572"/>
    </row>
    <row r="3573" spans="1:7" x14ac:dyDescent="0.2">
      <c r="A3573"/>
      <c r="B3573"/>
      <c r="C3573"/>
      <c r="D3573"/>
      <c r="E3573"/>
      <c r="F3573"/>
      <c r="G3573"/>
    </row>
    <row r="3574" spans="1:7" x14ac:dyDescent="0.2">
      <c r="A3574"/>
      <c r="B3574"/>
      <c r="C3574"/>
      <c r="D3574"/>
      <c r="E3574"/>
      <c r="F3574"/>
      <c r="G3574"/>
    </row>
    <row r="3575" spans="1:7" x14ac:dyDescent="0.2">
      <c r="A3575"/>
      <c r="B3575"/>
      <c r="C3575"/>
      <c r="D3575"/>
      <c r="E3575"/>
      <c r="F3575"/>
      <c r="G3575"/>
    </row>
    <row r="3576" spans="1:7" x14ac:dyDescent="0.2">
      <c r="A3576"/>
      <c r="B3576"/>
      <c r="C3576"/>
      <c r="D3576"/>
      <c r="E3576"/>
      <c r="F3576"/>
      <c r="G3576"/>
    </row>
    <row r="3577" spans="1:7" x14ac:dyDescent="0.2">
      <c r="A3577"/>
      <c r="B3577"/>
      <c r="C3577"/>
      <c r="D3577"/>
      <c r="E3577"/>
      <c r="F3577"/>
      <c r="G3577"/>
    </row>
    <row r="3578" spans="1:7" x14ac:dyDescent="0.2">
      <c r="A3578"/>
      <c r="B3578"/>
      <c r="C3578"/>
      <c r="D3578"/>
      <c r="E3578"/>
      <c r="F3578"/>
      <c r="G3578"/>
    </row>
    <row r="3579" spans="1:7" x14ac:dyDescent="0.2">
      <c r="A3579"/>
      <c r="B3579"/>
      <c r="C3579"/>
      <c r="D3579"/>
      <c r="E3579"/>
      <c r="F3579"/>
      <c r="G3579"/>
    </row>
    <row r="3580" spans="1:7" x14ac:dyDescent="0.2">
      <c r="A3580"/>
      <c r="B3580"/>
      <c r="C3580"/>
      <c r="D3580"/>
      <c r="E3580"/>
      <c r="F3580"/>
      <c r="G3580"/>
    </row>
    <row r="3581" spans="1:7" x14ac:dyDescent="0.2">
      <c r="A3581"/>
      <c r="B3581"/>
      <c r="C3581"/>
      <c r="D3581"/>
      <c r="E3581"/>
      <c r="F3581"/>
      <c r="G3581"/>
    </row>
    <row r="3582" spans="1:7" x14ac:dyDescent="0.2">
      <c r="A3582"/>
      <c r="B3582"/>
      <c r="C3582"/>
      <c r="D3582"/>
      <c r="E3582"/>
      <c r="F3582"/>
      <c r="G3582"/>
    </row>
    <row r="3583" spans="1:7" x14ac:dyDescent="0.2">
      <c r="A3583"/>
      <c r="B3583"/>
      <c r="C3583"/>
      <c r="D3583"/>
      <c r="E3583"/>
      <c r="F3583"/>
      <c r="G3583"/>
    </row>
    <row r="3584" spans="1:7" x14ac:dyDescent="0.2">
      <c r="A3584"/>
      <c r="B3584"/>
      <c r="C3584"/>
      <c r="D3584"/>
      <c r="E3584"/>
      <c r="F3584"/>
      <c r="G3584"/>
    </row>
    <row r="3585" spans="1:7" x14ac:dyDescent="0.2">
      <c r="A3585"/>
      <c r="B3585"/>
      <c r="C3585"/>
      <c r="D3585"/>
      <c r="E3585"/>
      <c r="F3585"/>
      <c r="G3585"/>
    </row>
    <row r="3586" spans="1:7" x14ac:dyDescent="0.2">
      <c r="A3586"/>
      <c r="B3586"/>
      <c r="C3586"/>
      <c r="D3586"/>
      <c r="E3586"/>
      <c r="F3586"/>
      <c r="G3586"/>
    </row>
    <row r="3587" spans="1:7" x14ac:dyDescent="0.2">
      <c r="A3587"/>
      <c r="B3587"/>
      <c r="C3587"/>
      <c r="D3587"/>
      <c r="E3587"/>
      <c r="F3587"/>
      <c r="G3587"/>
    </row>
    <row r="3588" spans="1:7" x14ac:dyDescent="0.2">
      <c r="A3588"/>
      <c r="B3588"/>
      <c r="C3588"/>
      <c r="D3588"/>
      <c r="E3588"/>
      <c r="F3588"/>
      <c r="G3588"/>
    </row>
    <row r="3589" spans="1:7" x14ac:dyDescent="0.2">
      <c r="A3589"/>
      <c r="B3589"/>
      <c r="C3589"/>
      <c r="D3589"/>
      <c r="E3589"/>
      <c r="F3589"/>
      <c r="G3589"/>
    </row>
    <row r="3590" spans="1:7" x14ac:dyDescent="0.2">
      <c r="A3590"/>
      <c r="B3590"/>
      <c r="C3590"/>
      <c r="D3590"/>
      <c r="E3590"/>
      <c r="F3590"/>
      <c r="G3590"/>
    </row>
    <row r="3591" spans="1:7" x14ac:dyDescent="0.2">
      <c r="A3591"/>
      <c r="B3591"/>
      <c r="C3591"/>
      <c r="D3591"/>
      <c r="E3591"/>
      <c r="F3591"/>
      <c r="G3591"/>
    </row>
    <row r="3592" spans="1:7" x14ac:dyDescent="0.2">
      <c r="A3592"/>
      <c r="B3592"/>
      <c r="C3592"/>
      <c r="D3592"/>
      <c r="E3592"/>
      <c r="F3592"/>
      <c r="G3592"/>
    </row>
    <row r="3593" spans="1:7" x14ac:dyDescent="0.2">
      <c r="A3593"/>
      <c r="B3593"/>
      <c r="C3593"/>
      <c r="D3593"/>
      <c r="E3593"/>
      <c r="F3593"/>
      <c r="G3593"/>
    </row>
    <row r="3594" spans="1:7" x14ac:dyDescent="0.2">
      <c r="A3594"/>
      <c r="B3594"/>
      <c r="C3594"/>
      <c r="D3594"/>
      <c r="E3594"/>
      <c r="F3594"/>
      <c r="G3594"/>
    </row>
    <row r="3595" spans="1:7" x14ac:dyDescent="0.2">
      <c r="A3595"/>
      <c r="B3595"/>
      <c r="C3595"/>
      <c r="D3595"/>
      <c r="E3595"/>
      <c r="F3595"/>
      <c r="G3595"/>
    </row>
    <row r="3596" spans="1:7" x14ac:dyDescent="0.2">
      <c r="A3596"/>
      <c r="B3596"/>
      <c r="C3596"/>
      <c r="D3596"/>
      <c r="E3596"/>
      <c r="F3596"/>
      <c r="G3596"/>
    </row>
    <row r="3597" spans="1:7" x14ac:dyDescent="0.2">
      <c r="A3597"/>
      <c r="B3597"/>
      <c r="C3597"/>
      <c r="D3597"/>
      <c r="E3597"/>
      <c r="F3597"/>
      <c r="G3597"/>
    </row>
    <row r="3598" spans="1:7" x14ac:dyDescent="0.2">
      <c r="A3598"/>
      <c r="B3598"/>
      <c r="C3598"/>
      <c r="D3598"/>
      <c r="E3598"/>
      <c r="F3598"/>
      <c r="G3598"/>
    </row>
    <row r="3599" spans="1:7" x14ac:dyDescent="0.2">
      <c r="A3599"/>
      <c r="B3599"/>
      <c r="C3599"/>
      <c r="D3599"/>
      <c r="E3599"/>
      <c r="F3599"/>
      <c r="G3599"/>
    </row>
    <row r="3600" spans="1:7" x14ac:dyDescent="0.2">
      <c r="A3600"/>
      <c r="B3600"/>
      <c r="C3600"/>
      <c r="D3600"/>
      <c r="E3600"/>
      <c r="F3600"/>
      <c r="G3600"/>
    </row>
    <row r="3601" spans="1:7" x14ac:dyDescent="0.2">
      <c r="A3601"/>
      <c r="B3601"/>
      <c r="C3601"/>
      <c r="D3601"/>
      <c r="E3601"/>
      <c r="F3601"/>
      <c r="G3601"/>
    </row>
    <row r="3602" spans="1:7" x14ac:dyDescent="0.2">
      <c r="A3602"/>
      <c r="B3602"/>
      <c r="C3602"/>
      <c r="D3602"/>
      <c r="E3602"/>
      <c r="F3602"/>
      <c r="G3602"/>
    </row>
    <row r="3603" spans="1:7" x14ac:dyDescent="0.2">
      <c r="A3603"/>
      <c r="B3603"/>
      <c r="C3603"/>
      <c r="D3603"/>
      <c r="E3603"/>
      <c r="F3603"/>
      <c r="G3603"/>
    </row>
    <row r="3604" spans="1:7" x14ac:dyDescent="0.2">
      <c r="A3604"/>
      <c r="B3604"/>
      <c r="C3604"/>
      <c r="D3604"/>
      <c r="E3604"/>
      <c r="F3604"/>
      <c r="G3604"/>
    </row>
    <row r="3605" spans="1:7" x14ac:dyDescent="0.2">
      <c r="A3605"/>
      <c r="B3605"/>
      <c r="C3605"/>
      <c r="D3605"/>
      <c r="E3605"/>
      <c r="F3605"/>
      <c r="G3605"/>
    </row>
    <row r="3606" spans="1:7" x14ac:dyDescent="0.2">
      <c r="A3606"/>
      <c r="B3606"/>
      <c r="C3606"/>
      <c r="D3606"/>
      <c r="E3606"/>
      <c r="F3606"/>
      <c r="G3606"/>
    </row>
    <row r="3607" spans="1:7" x14ac:dyDescent="0.2">
      <c r="A3607"/>
      <c r="B3607"/>
      <c r="C3607"/>
      <c r="D3607"/>
      <c r="E3607"/>
      <c r="F3607"/>
      <c r="G3607"/>
    </row>
    <row r="3608" spans="1:7" x14ac:dyDescent="0.2">
      <c r="A3608"/>
      <c r="B3608"/>
      <c r="C3608"/>
      <c r="D3608"/>
      <c r="E3608"/>
      <c r="F3608"/>
      <c r="G3608"/>
    </row>
    <row r="3609" spans="1:7" x14ac:dyDescent="0.2">
      <c r="A3609"/>
      <c r="B3609"/>
      <c r="C3609"/>
      <c r="D3609"/>
      <c r="E3609"/>
      <c r="F3609"/>
      <c r="G3609"/>
    </row>
    <row r="3610" spans="1:7" x14ac:dyDescent="0.2">
      <c r="A3610"/>
      <c r="B3610"/>
      <c r="C3610"/>
      <c r="D3610"/>
      <c r="E3610"/>
      <c r="F3610"/>
      <c r="G3610"/>
    </row>
    <row r="3611" spans="1:7" x14ac:dyDescent="0.2">
      <c r="A3611"/>
      <c r="B3611"/>
      <c r="C3611"/>
      <c r="D3611"/>
      <c r="E3611"/>
      <c r="F3611"/>
      <c r="G3611"/>
    </row>
    <row r="3612" spans="1:7" x14ac:dyDescent="0.2">
      <c r="A3612"/>
      <c r="B3612"/>
      <c r="C3612"/>
      <c r="D3612"/>
      <c r="E3612"/>
      <c r="F3612"/>
      <c r="G3612"/>
    </row>
    <row r="3613" spans="1:7" x14ac:dyDescent="0.2">
      <c r="A3613"/>
      <c r="B3613"/>
      <c r="C3613"/>
      <c r="D3613"/>
      <c r="E3613"/>
      <c r="F3613"/>
      <c r="G3613"/>
    </row>
    <row r="3614" spans="1:7" x14ac:dyDescent="0.2">
      <c r="A3614"/>
      <c r="B3614"/>
      <c r="C3614"/>
      <c r="D3614"/>
      <c r="E3614"/>
      <c r="F3614"/>
      <c r="G3614"/>
    </row>
    <row r="3615" spans="1:7" x14ac:dyDescent="0.2">
      <c r="A3615"/>
      <c r="B3615"/>
      <c r="C3615"/>
      <c r="D3615"/>
      <c r="E3615"/>
      <c r="F3615"/>
      <c r="G3615"/>
    </row>
    <row r="3616" spans="1:7" x14ac:dyDescent="0.2">
      <c r="A3616"/>
      <c r="B3616"/>
      <c r="C3616"/>
      <c r="D3616"/>
      <c r="E3616"/>
      <c r="F3616"/>
      <c r="G3616"/>
    </row>
    <row r="3617" spans="1:7" x14ac:dyDescent="0.2">
      <c r="A3617"/>
      <c r="B3617"/>
      <c r="C3617"/>
      <c r="D3617"/>
      <c r="E3617"/>
      <c r="F3617"/>
      <c r="G3617"/>
    </row>
    <row r="3618" spans="1:7" x14ac:dyDescent="0.2">
      <c r="A3618"/>
      <c r="B3618"/>
      <c r="C3618"/>
      <c r="D3618"/>
      <c r="E3618"/>
      <c r="F3618"/>
      <c r="G3618"/>
    </row>
    <row r="3619" spans="1:7" x14ac:dyDescent="0.2">
      <c r="A3619"/>
      <c r="B3619"/>
      <c r="C3619"/>
      <c r="D3619"/>
      <c r="E3619"/>
      <c r="F3619"/>
      <c r="G3619"/>
    </row>
    <row r="3620" spans="1:7" x14ac:dyDescent="0.2">
      <c r="A3620"/>
      <c r="B3620"/>
      <c r="C3620"/>
      <c r="D3620"/>
      <c r="E3620"/>
      <c r="F3620"/>
      <c r="G3620"/>
    </row>
    <row r="3621" spans="1:7" x14ac:dyDescent="0.2">
      <c r="A3621"/>
      <c r="B3621"/>
      <c r="C3621"/>
      <c r="D3621"/>
      <c r="E3621"/>
      <c r="F3621"/>
      <c r="G3621"/>
    </row>
    <row r="3622" spans="1:7" x14ac:dyDescent="0.2">
      <c r="A3622"/>
      <c r="B3622"/>
      <c r="C3622"/>
      <c r="D3622"/>
      <c r="E3622"/>
      <c r="F3622"/>
      <c r="G3622"/>
    </row>
    <row r="3623" spans="1:7" x14ac:dyDescent="0.2">
      <c r="A3623"/>
      <c r="B3623"/>
      <c r="C3623"/>
      <c r="D3623"/>
      <c r="E3623"/>
      <c r="F3623"/>
      <c r="G3623"/>
    </row>
    <row r="3624" spans="1:7" x14ac:dyDescent="0.2">
      <c r="A3624"/>
      <c r="B3624"/>
      <c r="C3624"/>
      <c r="D3624"/>
      <c r="E3624"/>
      <c r="F3624"/>
      <c r="G3624"/>
    </row>
    <row r="3625" spans="1:7" x14ac:dyDescent="0.2">
      <c r="A3625"/>
      <c r="B3625"/>
      <c r="C3625"/>
      <c r="D3625"/>
      <c r="E3625"/>
      <c r="F3625"/>
      <c r="G3625"/>
    </row>
    <row r="3626" spans="1:7" x14ac:dyDescent="0.2">
      <c r="A3626"/>
      <c r="B3626"/>
      <c r="C3626"/>
      <c r="D3626"/>
      <c r="E3626"/>
      <c r="F3626"/>
      <c r="G3626"/>
    </row>
    <row r="3627" spans="1:7" x14ac:dyDescent="0.2">
      <c r="A3627"/>
      <c r="B3627"/>
      <c r="C3627"/>
      <c r="D3627"/>
      <c r="E3627"/>
      <c r="F3627"/>
      <c r="G3627"/>
    </row>
    <row r="3628" spans="1:7" x14ac:dyDescent="0.2">
      <c r="A3628"/>
      <c r="B3628"/>
      <c r="C3628"/>
      <c r="D3628"/>
      <c r="E3628"/>
      <c r="F3628"/>
      <c r="G3628"/>
    </row>
    <row r="3629" spans="1:7" x14ac:dyDescent="0.2">
      <c r="A3629"/>
      <c r="B3629"/>
      <c r="C3629"/>
      <c r="D3629"/>
      <c r="E3629"/>
      <c r="F3629"/>
      <c r="G3629"/>
    </row>
    <row r="3630" spans="1:7" x14ac:dyDescent="0.2">
      <c r="A3630"/>
      <c r="B3630"/>
      <c r="C3630"/>
      <c r="D3630"/>
      <c r="E3630"/>
      <c r="F3630"/>
      <c r="G3630"/>
    </row>
    <row r="3631" spans="1:7" x14ac:dyDescent="0.2">
      <c r="A3631"/>
      <c r="B3631"/>
      <c r="C3631"/>
      <c r="D3631"/>
      <c r="E3631"/>
      <c r="F3631"/>
      <c r="G3631"/>
    </row>
    <row r="3632" spans="1:7" x14ac:dyDescent="0.2">
      <c r="A3632"/>
      <c r="B3632"/>
      <c r="C3632"/>
      <c r="D3632"/>
      <c r="E3632"/>
      <c r="F3632"/>
      <c r="G3632"/>
    </row>
    <row r="3633" spans="1:7" x14ac:dyDescent="0.2">
      <c r="A3633"/>
      <c r="B3633"/>
      <c r="C3633"/>
      <c r="D3633"/>
      <c r="E3633"/>
      <c r="F3633"/>
      <c r="G3633"/>
    </row>
    <row r="3634" spans="1:7" x14ac:dyDescent="0.2">
      <c r="A3634"/>
      <c r="B3634"/>
      <c r="C3634"/>
      <c r="D3634"/>
      <c r="E3634"/>
      <c r="F3634"/>
      <c r="G3634"/>
    </row>
    <row r="3635" spans="1:7" x14ac:dyDescent="0.2">
      <c r="A3635"/>
      <c r="B3635"/>
      <c r="C3635"/>
      <c r="D3635"/>
      <c r="E3635"/>
      <c r="F3635"/>
      <c r="G3635"/>
    </row>
    <row r="3636" spans="1:7" x14ac:dyDescent="0.2">
      <c r="A3636"/>
      <c r="B3636"/>
      <c r="C3636"/>
      <c r="D3636"/>
      <c r="E3636"/>
      <c r="F3636"/>
      <c r="G3636"/>
    </row>
    <row r="3637" spans="1:7" x14ac:dyDescent="0.2">
      <c r="A3637"/>
      <c r="B3637"/>
      <c r="C3637"/>
      <c r="D3637"/>
      <c r="E3637"/>
      <c r="F3637"/>
      <c r="G3637"/>
    </row>
    <row r="3638" spans="1:7" x14ac:dyDescent="0.2">
      <c r="A3638"/>
      <c r="B3638"/>
      <c r="C3638"/>
      <c r="D3638"/>
      <c r="E3638"/>
      <c r="F3638"/>
      <c r="G3638"/>
    </row>
    <row r="3639" spans="1:7" x14ac:dyDescent="0.2">
      <c r="A3639"/>
      <c r="B3639"/>
      <c r="C3639"/>
      <c r="D3639"/>
      <c r="E3639"/>
      <c r="F3639"/>
      <c r="G3639"/>
    </row>
    <row r="3640" spans="1:7" x14ac:dyDescent="0.2">
      <c r="A3640"/>
      <c r="B3640"/>
      <c r="C3640"/>
      <c r="D3640"/>
      <c r="E3640"/>
      <c r="F3640"/>
      <c r="G3640"/>
    </row>
    <row r="3641" spans="1:7" x14ac:dyDescent="0.2">
      <c r="A3641"/>
      <c r="B3641"/>
      <c r="C3641"/>
      <c r="D3641"/>
      <c r="E3641"/>
      <c r="F3641"/>
      <c r="G3641"/>
    </row>
    <row r="3642" spans="1:7" x14ac:dyDescent="0.2">
      <c r="A3642"/>
      <c r="B3642"/>
      <c r="C3642"/>
      <c r="D3642"/>
      <c r="E3642"/>
      <c r="F3642"/>
      <c r="G3642"/>
    </row>
    <row r="3643" spans="1:7" x14ac:dyDescent="0.2">
      <c r="A3643"/>
      <c r="B3643"/>
      <c r="C3643"/>
      <c r="D3643"/>
      <c r="E3643"/>
      <c r="F3643"/>
      <c r="G3643"/>
    </row>
    <row r="3644" spans="1:7" x14ac:dyDescent="0.2">
      <c r="A3644"/>
      <c r="B3644"/>
      <c r="C3644"/>
      <c r="D3644"/>
      <c r="E3644"/>
      <c r="F3644"/>
      <c r="G3644"/>
    </row>
    <row r="3645" spans="1:7" x14ac:dyDescent="0.2">
      <c r="A3645"/>
      <c r="B3645"/>
      <c r="C3645"/>
      <c r="D3645"/>
      <c r="E3645"/>
      <c r="F3645"/>
      <c r="G3645"/>
    </row>
    <row r="3646" spans="1:7" x14ac:dyDescent="0.2">
      <c r="A3646"/>
      <c r="B3646"/>
      <c r="C3646"/>
      <c r="D3646"/>
      <c r="E3646"/>
      <c r="F3646"/>
      <c r="G3646"/>
    </row>
    <row r="3647" spans="1:7" x14ac:dyDescent="0.2">
      <c r="A3647"/>
      <c r="B3647"/>
      <c r="C3647"/>
      <c r="D3647"/>
      <c r="E3647"/>
      <c r="F3647"/>
      <c r="G3647"/>
    </row>
    <row r="3648" spans="1:7" x14ac:dyDescent="0.2">
      <c r="A3648"/>
      <c r="B3648"/>
      <c r="C3648"/>
      <c r="D3648"/>
      <c r="E3648"/>
      <c r="F3648"/>
      <c r="G3648"/>
    </row>
    <row r="3649" spans="1:7" x14ac:dyDescent="0.2">
      <c r="A3649"/>
      <c r="B3649"/>
      <c r="C3649"/>
      <c r="D3649"/>
      <c r="E3649"/>
      <c r="F3649"/>
      <c r="G3649"/>
    </row>
    <row r="3650" spans="1:7" x14ac:dyDescent="0.2">
      <c r="A3650"/>
      <c r="B3650"/>
      <c r="C3650"/>
      <c r="D3650"/>
      <c r="E3650"/>
      <c r="F3650"/>
      <c r="G3650"/>
    </row>
    <row r="3651" spans="1:7" x14ac:dyDescent="0.2">
      <c r="A3651"/>
      <c r="B3651"/>
      <c r="C3651"/>
      <c r="D3651"/>
      <c r="E3651"/>
      <c r="F3651"/>
      <c r="G3651"/>
    </row>
    <row r="3652" spans="1:7" x14ac:dyDescent="0.2">
      <c r="A3652"/>
      <c r="B3652"/>
      <c r="C3652"/>
      <c r="D3652"/>
      <c r="E3652"/>
      <c r="F3652"/>
      <c r="G3652"/>
    </row>
    <row r="3653" spans="1:7" x14ac:dyDescent="0.2">
      <c r="A3653"/>
      <c r="B3653"/>
      <c r="C3653"/>
      <c r="D3653"/>
      <c r="E3653"/>
      <c r="F3653"/>
      <c r="G3653"/>
    </row>
    <row r="3654" spans="1:7" x14ac:dyDescent="0.2">
      <c r="A3654"/>
      <c r="B3654"/>
      <c r="C3654"/>
      <c r="D3654"/>
      <c r="E3654"/>
      <c r="F3654"/>
      <c r="G3654"/>
    </row>
    <row r="3655" spans="1:7" x14ac:dyDescent="0.2">
      <c r="A3655"/>
      <c r="B3655"/>
      <c r="C3655"/>
      <c r="D3655"/>
      <c r="E3655"/>
      <c r="F3655"/>
      <c r="G3655"/>
    </row>
    <row r="3656" spans="1:7" x14ac:dyDescent="0.2">
      <c r="A3656"/>
      <c r="B3656"/>
      <c r="C3656"/>
      <c r="D3656"/>
      <c r="E3656"/>
      <c r="F3656"/>
      <c r="G3656"/>
    </row>
    <row r="3657" spans="1:7" x14ac:dyDescent="0.2">
      <c r="A3657"/>
      <c r="B3657"/>
      <c r="C3657"/>
      <c r="D3657"/>
      <c r="E3657"/>
      <c r="F3657"/>
      <c r="G3657"/>
    </row>
    <row r="3658" spans="1:7" x14ac:dyDescent="0.2">
      <c r="A3658"/>
      <c r="B3658"/>
      <c r="C3658"/>
      <c r="D3658"/>
      <c r="E3658"/>
      <c r="F3658"/>
      <c r="G3658"/>
    </row>
    <row r="3659" spans="1:7" x14ac:dyDescent="0.2">
      <c r="A3659"/>
      <c r="B3659"/>
      <c r="C3659"/>
      <c r="D3659"/>
      <c r="E3659"/>
      <c r="F3659"/>
      <c r="G3659"/>
    </row>
    <row r="3660" spans="1:7" x14ac:dyDescent="0.2">
      <c r="A3660"/>
      <c r="B3660"/>
      <c r="C3660"/>
      <c r="D3660"/>
      <c r="E3660"/>
      <c r="F3660"/>
      <c r="G3660"/>
    </row>
    <row r="3661" spans="1:7" x14ac:dyDescent="0.2">
      <c r="A3661"/>
      <c r="B3661"/>
      <c r="C3661"/>
      <c r="D3661"/>
      <c r="E3661"/>
      <c r="F3661"/>
      <c r="G3661"/>
    </row>
    <row r="3662" spans="1:7" x14ac:dyDescent="0.2">
      <c r="A3662"/>
      <c r="B3662"/>
      <c r="C3662"/>
      <c r="D3662"/>
      <c r="E3662"/>
      <c r="F3662"/>
      <c r="G3662"/>
    </row>
    <row r="3663" spans="1:7" x14ac:dyDescent="0.2">
      <c r="A3663"/>
      <c r="B3663"/>
      <c r="C3663"/>
      <c r="D3663"/>
      <c r="E3663"/>
      <c r="F3663"/>
      <c r="G3663"/>
    </row>
    <row r="3664" spans="1:7" x14ac:dyDescent="0.2">
      <c r="A3664"/>
      <c r="B3664"/>
      <c r="C3664"/>
      <c r="D3664"/>
      <c r="E3664"/>
      <c r="F3664"/>
      <c r="G3664"/>
    </row>
    <row r="3665" spans="1:7" x14ac:dyDescent="0.2">
      <c r="A3665"/>
      <c r="B3665"/>
      <c r="C3665"/>
      <c r="D3665"/>
      <c r="E3665"/>
      <c r="F3665"/>
      <c r="G3665"/>
    </row>
    <row r="3666" spans="1:7" x14ac:dyDescent="0.2">
      <c r="A3666"/>
      <c r="B3666"/>
      <c r="C3666"/>
      <c r="D3666"/>
      <c r="E3666"/>
      <c r="F3666"/>
      <c r="G3666"/>
    </row>
    <row r="3667" spans="1:7" x14ac:dyDescent="0.2">
      <c r="A3667"/>
      <c r="B3667"/>
      <c r="C3667"/>
      <c r="D3667"/>
      <c r="E3667"/>
      <c r="F3667"/>
      <c r="G3667"/>
    </row>
    <row r="3668" spans="1:7" x14ac:dyDescent="0.2">
      <c r="A3668"/>
      <c r="B3668"/>
      <c r="C3668"/>
      <c r="D3668"/>
      <c r="E3668"/>
      <c r="F3668"/>
      <c r="G3668"/>
    </row>
    <row r="3669" spans="1:7" x14ac:dyDescent="0.2">
      <c r="A3669"/>
      <c r="B3669"/>
      <c r="C3669"/>
      <c r="D3669"/>
      <c r="E3669"/>
      <c r="F3669"/>
      <c r="G3669"/>
    </row>
    <row r="3670" spans="1:7" x14ac:dyDescent="0.2">
      <c r="A3670"/>
      <c r="B3670"/>
      <c r="C3670"/>
      <c r="D3670"/>
      <c r="E3670"/>
      <c r="F3670"/>
      <c r="G3670"/>
    </row>
    <row r="3671" spans="1:7" x14ac:dyDescent="0.2">
      <c r="A3671"/>
      <c r="B3671"/>
      <c r="C3671"/>
      <c r="D3671"/>
      <c r="E3671"/>
      <c r="F3671"/>
      <c r="G3671"/>
    </row>
    <row r="3672" spans="1:7" x14ac:dyDescent="0.2">
      <c r="A3672"/>
      <c r="B3672"/>
      <c r="C3672"/>
      <c r="D3672"/>
      <c r="E3672"/>
      <c r="F3672"/>
      <c r="G3672"/>
    </row>
    <row r="3673" spans="1:7" x14ac:dyDescent="0.2">
      <c r="A3673"/>
      <c r="B3673"/>
      <c r="C3673"/>
      <c r="D3673"/>
      <c r="E3673"/>
      <c r="F3673"/>
      <c r="G3673"/>
    </row>
    <row r="3674" spans="1:7" x14ac:dyDescent="0.2">
      <c r="A3674"/>
      <c r="B3674"/>
      <c r="C3674"/>
      <c r="D3674"/>
      <c r="E3674"/>
      <c r="F3674"/>
      <c r="G3674"/>
    </row>
    <row r="3675" spans="1:7" x14ac:dyDescent="0.2">
      <c r="A3675"/>
      <c r="B3675"/>
      <c r="C3675"/>
      <c r="D3675"/>
      <c r="E3675"/>
      <c r="F3675"/>
      <c r="G3675"/>
    </row>
    <row r="3676" spans="1:7" x14ac:dyDescent="0.2">
      <c r="A3676"/>
      <c r="B3676"/>
      <c r="C3676"/>
      <c r="D3676"/>
      <c r="E3676"/>
      <c r="F3676"/>
      <c r="G3676"/>
    </row>
    <row r="3677" spans="1:7" x14ac:dyDescent="0.2">
      <c r="A3677"/>
      <c r="B3677"/>
      <c r="C3677"/>
      <c r="D3677"/>
      <c r="E3677"/>
      <c r="F3677"/>
      <c r="G3677"/>
    </row>
    <row r="3678" spans="1:7" x14ac:dyDescent="0.2">
      <c r="A3678"/>
      <c r="B3678"/>
      <c r="C3678"/>
      <c r="D3678"/>
      <c r="E3678"/>
      <c r="F3678"/>
      <c r="G3678"/>
    </row>
    <row r="3679" spans="1:7" x14ac:dyDescent="0.2">
      <c r="A3679"/>
      <c r="B3679"/>
      <c r="C3679"/>
      <c r="D3679"/>
      <c r="E3679"/>
      <c r="F3679"/>
      <c r="G3679"/>
    </row>
    <row r="3680" spans="1:7" x14ac:dyDescent="0.2">
      <c r="A3680"/>
      <c r="B3680"/>
      <c r="C3680"/>
      <c r="D3680"/>
      <c r="E3680"/>
      <c r="F3680"/>
      <c r="G3680"/>
    </row>
    <row r="3681" spans="1:7" x14ac:dyDescent="0.2">
      <c r="A3681"/>
      <c r="B3681"/>
      <c r="C3681"/>
      <c r="D3681"/>
      <c r="E3681"/>
      <c r="F3681"/>
      <c r="G3681"/>
    </row>
    <row r="3682" spans="1:7" x14ac:dyDescent="0.2">
      <c r="A3682"/>
      <c r="B3682"/>
      <c r="C3682"/>
      <c r="D3682"/>
      <c r="E3682"/>
      <c r="F3682"/>
      <c r="G3682"/>
    </row>
    <row r="3683" spans="1:7" x14ac:dyDescent="0.2">
      <c r="A3683"/>
      <c r="B3683"/>
      <c r="C3683"/>
      <c r="D3683"/>
      <c r="E3683"/>
      <c r="F3683"/>
      <c r="G3683"/>
    </row>
    <row r="3684" spans="1:7" x14ac:dyDescent="0.2">
      <c r="A3684"/>
      <c r="B3684"/>
      <c r="C3684"/>
      <c r="D3684"/>
      <c r="E3684"/>
      <c r="F3684"/>
      <c r="G3684"/>
    </row>
    <row r="3685" spans="1:7" x14ac:dyDescent="0.2">
      <c r="A3685"/>
      <c r="B3685"/>
      <c r="C3685"/>
      <c r="D3685"/>
      <c r="E3685"/>
      <c r="F3685"/>
      <c r="G3685"/>
    </row>
    <row r="3686" spans="1:7" x14ac:dyDescent="0.2">
      <c r="A3686"/>
      <c r="B3686"/>
      <c r="C3686"/>
      <c r="D3686"/>
      <c r="E3686"/>
      <c r="F3686"/>
      <c r="G3686"/>
    </row>
    <row r="3687" spans="1:7" x14ac:dyDescent="0.2">
      <c r="A3687"/>
      <c r="B3687"/>
      <c r="C3687"/>
      <c r="D3687"/>
      <c r="E3687"/>
      <c r="F3687"/>
      <c r="G3687"/>
    </row>
    <row r="3688" spans="1:7" x14ac:dyDescent="0.2">
      <c r="A3688"/>
      <c r="B3688"/>
      <c r="C3688"/>
      <c r="D3688"/>
      <c r="E3688"/>
      <c r="F3688"/>
      <c r="G3688"/>
    </row>
    <row r="3689" spans="1:7" x14ac:dyDescent="0.2">
      <c r="A3689"/>
      <c r="B3689"/>
      <c r="C3689"/>
      <c r="D3689"/>
      <c r="E3689"/>
      <c r="F3689"/>
      <c r="G3689"/>
    </row>
    <row r="3690" spans="1:7" x14ac:dyDescent="0.2">
      <c r="A3690"/>
      <c r="B3690"/>
      <c r="C3690"/>
      <c r="D3690"/>
      <c r="E3690"/>
      <c r="F3690"/>
      <c r="G3690"/>
    </row>
    <row r="3691" spans="1:7" x14ac:dyDescent="0.2">
      <c r="A3691"/>
      <c r="B3691"/>
      <c r="C3691"/>
      <c r="D3691"/>
      <c r="E3691"/>
      <c r="F3691"/>
      <c r="G3691"/>
    </row>
    <row r="3692" spans="1:7" x14ac:dyDescent="0.2">
      <c r="A3692"/>
      <c r="B3692"/>
      <c r="C3692"/>
      <c r="D3692"/>
      <c r="E3692"/>
      <c r="F3692"/>
      <c r="G3692"/>
    </row>
    <row r="3693" spans="1:7" x14ac:dyDescent="0.2">
      <c r="A3693"/>
      <c r="B3693"/>
      <c r="C3693"/>
      <c r="D3693"/>
      <c r="E3693"/>
      <c r="F3693"/>
      <c r="G3693"/>
    </row>
    <row r="3694" spans="1:7" x14ac:dyDescent="0.2">
      <c r="A3694"/>
      <c r="B3694"/>
      <c r="C3694"/>
      <c r="D3694"/>
      <c r="E3694"/>
      <c r="F3694"/>
      <c r="G3694"/>
    </row>
    <row r="3695" spans="1:7" x14ac:dyDescent="0.2">
      <c r="A3695"/>
      <c r="B3695"/>
      <c r="C3695"/>
      <c r="D3695"/>
      <c r="E3695"/>
      <c r="F3695"/>
      <c r="G3695"/>
    </row>
    <row r="3696" spans="1:7" x14ac:dyDescent="0.2">
      <c r="A3696"/>
      <c r="B3696"/>
      <c r="C3696"/>
      <c r="D3696"/>
      <c r="E3696"/>
      <c r="F3696"/>
      <c r="G3696"/>
    </row>
    <row r="3697" spans="1:7" x14ac:dyDescent="0.2">
      <c r="A3697"/>
      <c r="B3697"/>
      <c r="C3697"/>
      <c r="D3697"/>
      <c r="E3697"/>
      <c r="F3697"/>
      <c r="G3697"/>
    </row>
    <row r="3698" spans="1:7" x14ac:dyDescent="0.2">
      <c r="A3698"/>
      <c r="B3698"/>
      <c r="C3698"/>
      <c r="D3698"/>
      <c r="E3698"/>
      <c r="F3698"/>
      <c r="G3698"/>
    </row>
    <row r="3699" spans="1:7" x14ac:dyDescent="0.2">
      <c r="A3699"/>
      <c r="B3699"/>
      <c r="C3699"/>
      <c r="D3699"/>
      <c r="E3699"/>
      <c r="F3699"/>
      <c r="G3699"/>
    </row>
    <row r="3700" spans="1:7" x14ac:dyDescent="0.2">
      <c r="A3700"/>
      <c r="B3700"/>
      <c r="C3700"/>
      <c r="D3700"/>
      <c r="E3700"/>
      <c r="F3700"/>
      <c r="G3700"/>
    </row>
    <row r="3701" spans="1:7" x14ac:dyDescent="0.2">
      <c r="A3701"/>
      <c r="B3701"/>
      <c r="C3701"/>
      <c r="D3701"/>
      <c r="E3701"/>
      <c r="F3701"/>
      <c r="G3701"/>
    </row>
    <row r="3702" spans="1:7" x14ac:dyDescent="0.2">
      <c r="A3702"/>
      <c r="B3702"/>
      <c r="C3702"/>
      <c r="D3702"/>
      <c r="E3702"/>
      <c r="F3702"/>
      <c r="G3702"/>
    </row>
    <row r="3703" spans="1:7" x14ac:dyDescent="0.2">
      <c r="A3703"/>
      <c r="B3703"/>
      <c r="C3703"/>
      <c r="D3703"/>
      <c r="E3703"/>
      <c r="F3703"/>
      <c r="G3703"/>
    </row>
    <row r="3704" spans="1:7" x14ac:dyDescent="0.2">
      <c r="A3704"/>
      <c r="B3704"/>
      <c r="C3704"/>
      <c r="D3704"/>
      <c r="E3704"/>
      <c r="F3704"/>
      <c r="G3704"/>
    </row>
    <row r="3705" spans="1:7" x14ac:dyDescent="0.2">
      <c r="A3705"/>
      <c r="B3705"/>
      <c r="C3705"/>
      <c r="D3705"/>
      <c r="E3705"/>
      <c r="F3705"/>
      <c r="G3705"/>
    </row>
    <row r="3706" spans="1:7" x14ac:dyDescent="0.2">
      <c r="A3706"/>
      <c r="B3706"/>
      <c r="C3706"/>
      <c r="D3706"/>
      <c r="E3706"/>
      <c r="F3706"/>
      <c r="G3706"/>
    </row>
    <row r="3707" spans="1:7" x14ac:dyDescent="0.2">
      <c r="A3707"/>
      <c r="B3707"/>
      <c r="C3707"/>
      <c r="D3707"/>
      <c r="E3707"/>
      <c r="F3707"/>
      <c r="G3707"/>
    </row>
    <row r="3708" spans="1:7" x14ac:dyDescent="0.2">
      <c r="A3708"/>
      <c r="B3708"/>
      <c r="C3708"/>
      <c r="D3708"/>
      <c r="E3708"/>
      <c r="F3708"/>
      <c r="G3708"/>
    </row>
    <row r="3709" spans="1:7" x14ac:dyDescent="0.2">
      <c r="A3709"/>
      <c r="B3709"/>
      <c r="C3709"/>
      <c r="D3709"/>
      <c r="E3709"/>
      <c r="F3709"/>
      <c r="G3709"/>
    </row>
    <row r="3710" spans="1:7" x14ac:dyDescent="0.2">
      <c r="A3710"/>
      <c r="B3710"/>
      <c r="C3710"/>
      <c r="D3710"/>
      <c r="E3710"/>
      <c r="F3710"/>
      <c r="G3710"/>
    </row>
    <row r="3711" spans="1:7" x14ac:dyDescent="0.2">
      <c r="A3711"/>
      <c r="B3711"/>
      <c r="C3711"/>
      <c r="D3711"/>
      <c r="E3711"/>
      <c r="F3711"/>
      <c r="G3711"/>
    </row>
    <row r="3712" spans="1:7" x14ac:dyDescent="0.2">
      <c r="A3712"/>
      <c r="B3712"/>
      <c r="C3712"/>
      <c r="D3712"/>
      <c r="E3712"/>
      <c r="F3712"/>
      <c r="G3712"/>
    </row>
    <row r="3713" spans="1:7" x14ac:dyDescent="0.2">
      <c r="A3713"/>
      <c r="B3713"/>
      <c r="C3713"/>
      <c r="D3713"/>
      <c r="E3713"/>
      <c r="F3713"/>
      <c r="G3713"/>
    </row>
    <row r="3714" spans="1:7" x14ac:dyDescent="0.2">
      <c r="A3714"/>
      <c r="B3714"/>
      <c r="C3714"/>
      <c r="D3714"/>
      <c r="E3714"/>
      <c r="F3714"/>
      <c r="G3714"/>
    </row>
    <row r="3715" spans="1:7" x14ac:dyDescent="0.2">
      <c r="A3715"/>
      <c r="B3715"/>
      <c r="C3715"/>
      <c r="D3715"/>
      <c r="E3715"/>
      <c r="F3715"/>
      <c r="G3715"/>
    </row>
    <row r="3716" spans="1:7" x14ac:dyDescent="0.2">
      <c r="A3716"/>
      <c r="B3716"/>
      <c r="C3716"/>
      <c r="D3716"/>
      <c r="E3716"/>
      <c r="F3716"/>
      <c r="G3716"/>
    </row>
    <row r="3717" spans="1:7" x14ac:dyDescent="0.2">
      <c r="A3717"/>
      <c r="B3717"/>
      <c r="C3717"/>
      <c r="D3717"/>
      <c r="E3717"/>
      <c r="F3717"/>
      <c r="G3717"/>
    </row>
    <row r="3718" spans="1:7" x14ac:dyDescent="0.2">
      <c r="A3718"/>
      <c r="B3718"/>
      <c r="C3718"/>
      <c r="D3718"/>
      <c r="E3718"/>
      <c r="F3718"/>
      <c r="G3718"/>
    </row>
    <row r="3719" spans="1:7" x14ac:dyDescent="0.2">
      <c r="A3719"/>
      <c r="B3719"/>
      <c r="C3719"/>
      <c r="D3719"/>
      <c r="E3719"/>
      <c r="F3719"/>
      <c r="G3719"/>
    </row>
    <row r="3720" spans="1:7" x14ac:dyDescent="0.2">
      <c r="A3720"/>
      <c r="B3720"/>
      <c r="C3720"/>
      <c r="D3720"/>
      <c r="E3720"/>
      <c r="F3720"/>
      <c r="G3720"/>
    </row>
    <row r="3721" spans="1:7" x14ac:dyDescent="0.2">
      <c r="A3721"/>
      <c r="B3721"/>
      <c r="C3721"/>
      <c r="D3721"/>
      <c r="E3721"/>
      <c r="F3721"/>
      <c r="G3721"/>
    </row>
    <row r="3722" spans="1:7" x14ac:dyDescent="0.2">
      <c r="A3722"/>
      <c r="B3722"/>
      <c r="C3722"/>
      <c r="D3722"/>
      <c r="E3722"/>
      <c r="F3722"/>
      <c r="G3722"/>
    </row>
    <row r="3723" spans="1:7" x14ac:dyDescent="0.2">
      <c r="A3723"/>
      <c r="B3723"/>
      <c r="C3723"/>
      <c r="D3723"/>
      <c r="E3723"/>
      <c r="F3723"/>
      <c r="G3723"/>
    </row>
    <row r="3724" spans="1:7" x14ac:dyDescent="0.2">
      <c r="A3724"/>
      <c r="B3724"/>
      <c r="C3724"/>
      <c r="D3724"/>
      <c r="E3724"/>
      <c r="F3724"/>
      <c r="G3724"/>
    </row>
    <row r="3725" spans="1:7" x14ac:dyDescent="0.2">
      <c r="A3725"/>
      <c r="B3725"/>
      <c r="C3725"/>
      <c r="D3725"/>
      <c r="E3725"/>
      <c r="F3725"/>
      <c r="G3725"/>
    </row>
    <row r="3726" spans="1:7" x14ac:dyDescent="0.2">
      <c r="A3726"/>
      <c r="B3726"/>
      <c r="C3726"/>
      <c r="D3726"/>
      <c r="E3726"/>
      <c r="F3726"/>
      <c r="G3726"/>
    </row>
    <row r="3727" spans="1:7" x14ac:dyDescent="0.2">
      <c r="A3727"/>
      <c r="B3727"/>
      <c r="C3727"/>
      <c r="D3727"/>
      <c r="E3727"/>
      <c r="F3727"/>
      <c r="G3727"/>
    </row>
    <row r="3728" spans="1:7" x14ac:dyDescent="0.2">
      <c r="A3728"/>
      <c r="B3728"/>
      <c r="C3728"/>
      <c r="D3728"/>
      <c r="E3728"/>
      <c r="F3728"/>
      <c r="G3728"/>
    </row>
    <row r="3729" spans="1:7" x14ac:dyDescent="0.2">
      <c r="A3729"/>
      <c r="B3729"/>
      <c r="C3729"/>
      <c r="D3729"/>
      <c r="E3729"/>
      <c r="F3729"/>
      <c r="G3729"/>
    </row>
    <row r="3730" spans="1:7" x14ac:dyDescent="0.2">
      <c r="A3730"/>
      <c r="B3730"/>
      <c r="C3730"/>
      <c r="D3730"/>
      <c r="E3730"/>
      <c r="F3730"/>
      <c r="G3730"/>
    </row>
    <row r="3731" spans="1:7" x14ac:dyDescent="0.2">
      <c r="A3731"/>
      <c r="B3731"/>
      <c r="C3731"/>
      <c r="D3731"/>
      <c r="E3731"/>
      <c r="F3731"/>
      <c r="G3731"/>
    </row>
    <row r="3732" spans="1:7" x14ac:dyDescent="0.2">
      <c r="A3732"/>
      <c r="B3732"/>
      <c r="C3732"/>
      <c r="D3732"/>
      <c r="E3732"/>
      <c r="F3732"/>
      <c r="G3732"/>
    </row>
    <row r="3733" spans="1:7" x14ac:dyDescent="0.2">
      <c r="A3733"/>
      <c r="B3733"/>
      <c r="C3733"/>
      <c r="D3733"/>
      <c r="E3733"/>
      <c r="F3733"/>
      <c r="G3733"/>
    </row>
    <row r="3734" spans="1:7" x14ac:dyDescent="0.2">
      <c r="A3734"/>
      <c r="B3734"/>
      <c r="C3734"/>
      <c r="D3734"/>
      <c r="E3734"/>
      <c r="F3734"/>
      <c r="G3734"/>
    </row>
    <row r="3735" spans="1:7" x14ac:dyDescent="0.2">
      <c r="A3735"/>
      <c r="B3735"/>
      <c r="C3735"/>
      <c r="D3735"/>
      <c r="E3735"/>
      <c r="F3735"/>
      <c r="G3735"/>
    </row>
    <row r="3736" spans="1:7" x14ac:dyDescent="0.2">
      <c r="A3736"/>
      <c r="B3736"/>
      <c r="C3736"/>
      <c r="D3736"/>
      <c r="E3736"/>
      <c r="F3736"/>
      <c r="G3736"/>
    </row>
    <row r="3737" spans="1:7" x14ac:dyDescent="0.2">
      <c r="A3737"/>
      <c r="B3737"/>
      <c r="C3737"/>
      <c r="D3737"/>
      <c r="E3737"/>
      <c r="F3737"/>
      <c r="G3737"/>
    </row>
    <row r="3738" spans="1:7" x14ac:dyDescent="0.2">
      <c r="A3738"/>
      <c r="B3738"/>
      <c r="C3738"/>
      <c r="D3738"/>
      <c r="E3738"/>
      <c r="F3738"/>
      <c r="G3738"/>
    </row>
    <row r="3739" spans="1:7" x14ac:dyDescent="0.2">
      <c r="A3739"/>
      <c r="B3739"/>
      <c r="C3739"/>
      <c r="D3739"/>
      <c r="E3739"/>
      <c r="F3739"/>
      <c r="G3739"/>
    </row>
    <row r="3740" spans="1:7" x14ac:dyDescent="0.2">
      <c r="A3740"/>
      <c r="B3740"/>
      <c r="C3740"/>
      <c r="D3740"/>
      <c r="E3740"/>
      <c r="F3740"/>
      <c r="G3740"/>
    </row>
    <row r="3741" spans="1:7" x14ac:dyDescent="0.2">
      <c r="A3741"/>
      <c r="B3741"/>
      <c r="C3741"/>
      <c r="D3741"/>
      <c r="E3741"/>
      <c r="F3741"/>
      <c r="G3741"/>
    </row>
    <row r="3742" spans="1:7" x14ac:dyDescent="0.2">
      <c r="A3742"/>
      <c r="B3742"/>
      <c r="C3742"/>
      <c r="D3742"/>
      <c r="E3742"/>
      <c r="F3742"/>
      <c r="G3742"/>
    </row>
    <row r="3743" spans="1:7" x14ac:dyDescent="0.2">
      <c r="A3743"/>
      <c r="B3743"/>
      <c r="C3743"/>
      <c r="D3743"/>
      <c r="E3743"/>
      <c r="F3743"/>
      <c r="G3743"/>
    </row>
    <row r="3744" spans="1:7" x14ac:dyDescent="0.2">
      <c r="A3744"/>
      <c r="B3744"/>
      <c r="C3744"/>
      <c r="D3744"/>
      <c r="E3744"/>
      <c r="F3744"/>
      <c r="G3744"/>
    </row>
    <row r="3745" spans="1:7" x14ac:dyDescent="0.2">
      <c r="A3745"/>
      <c r="B3745"/>
      <c r="C3745"/>
      <c r="D3745"/>
      <c r="E3745"/>
      <c r="F3745"/>
      <c r="G3745"/>
    </row>
    <row r="3746" spans="1:7" x14ac:dyDescent="0.2">
      <c r="A3746"/>
      <c r="B3746"/>
      <c r="C3746"/>
      <c r="D3746"/>
      <c r="E3746"/>
      <c r="F3746"/>
      <c r="G3746"/>
    </row>
    <row r="3747" spans="1:7" x14ac:dyDescent="0.2">
      <c r="A3747"/>
      <c r="B3747"/>
      <c r="C3747"/>
      <c r="D3747"/>
      <c r="E3747"/>
      <c r="F3747"/>
      <c r="G3747"/>
    </row>
    <row r="3748" spans="1:7" x14ac:dyDescent="0.2">
      <c r="A3748"/>
      <c r="B3748"/>
      <c r="C3748"/>
      <c r="D3748"/>
      <c r="E3748"/>
      <c r="F3748"/>
      <c r="G3748"/>
    </row>
    <row r="3749" spans="1:7" x14ac:dyDescent="0.2">
      <c r="A3749"/>
      <c r="B3749"/>
      <c r="C3749"/>
      <c r="D3749"/>
      <c r="E3749"/>
      <c r="F3749"/>
      <c r="G3749"/>
    </row>
    <row r="3750" spans="1:7" x14ac:dyDescent="0.2">
      <c r="A3750"/>
      <c r="B3750"/>
      <c r="C3750"/>
      <c r="D3750"/>
      <c r="E3750"/>
      <c r="F3750"/>
      <c r="G3750"/>
    </row>
    <row r="3751" spans="1:7" x14ac:dyDescent="0.2">
      <c r="A3751"/>
      <c r="B3751"/>
      <c r="C3751"/>
      <c r="D3751"/>
      <c r="E3751"/>
      <c r="F3751"/>
      <c r="G3751"/>
    </row>
    <row r="3752" spans="1:7" x14ac:dyDescent="0.2">
      <c r="A3752"/>
      <c r="B3752"/>
      <c r="C3752"/>
      <c r="D3752"/>
      <c r="E3752"/>
      <c r="F3752"/>
      <c r="G3752"/>
    </row>
    <row r="3753" spans="1:7" x14ac:dyDescent="0.2">
      <c r="A3753"/>
      <c r="B3753"/>
      <c r="C3753"/>
      <c r="D3753"/>
      <c r="E3753"/>
      <c r="F3753"/>
      <c r="G3753"/>
    </row>
    <row r="3754" spans="1:7" x14ac:dyDescent="0.2">
      <c r="A3754"/>
      <c r="B3754"/>
      <c r="C3754"/>
      <c r="D3754"/>
      <c r="E3754"/>
      <c r="F3754"/>
      <c r="G3754"/>
    </row>
    <row r="3755" spans="1:7" x14ac:dyDescent="0.2">
      <c r="A3755"/>
      <c r="B3755"/>
      <c r="C3755"/>
      <c r="D3755"/>
      <c r="E3755"/>
      <c r="F3755"/>
      <c r="G3755"/>
    </row>
    <row r="3756" spans="1:7" x14ac:dyDescent="0.2">
      <c r="A3756"/>
      <c r="B3756"/>
      <c r="C3756"/>
      <c r="D3756"/>
      <c r="E3756"/>
      <c r="F3756"/>
      <c r="G3756"/>
    </row>
    <row r="3757" spans="1:7" x14ac:dyDescent="0.2">
      <c r="A3757"/>
      <c r="B3757"/>
      <c r="C3757"/>
      <c r="D3757"/>
      <c r="E3757"/>
      <c r="F3757"/>
      <c r="G3757"/>
    </row>
    <row r="3758" spans="1:7" x14ac:dyDescent="0.2">
      <c r="A3758"/>
      <c r="B3758"/>
      <c r="C3758"/>
      <c r="D3758"/>
      <c r="E3758"/>
      <c r="F3758"/>
      <c r="G3758"/>
    </row>
    <row r="3759" spans="1:7" x14ac:dyDescent="0.2">
      <c r="A3759"/>
      <c r="B3759"/>
      <c r="C3759"/>
      <c r="D3759"/>
      <c r="E3759"/>
      <c r="F3759"/>
      <c r="G3759"/>
    </row>
    <row r="3760" spans="1:7" x14ac:dyDescent="0.2">
      <c r="A3760"/>
      <c r="B3760"/>
      <c r="C3760"/>
      <c r="D3760"/>
      <c r="E3760"/>
      <c r="F3760"/>
      <c r="G3760"/>
    </row>
    <row r="3761" spans="1:7" x14ac:dyDescent="0.2">
      <c r="A3761"/>
      <c r="B3761"/>
      <c r="C3761"/>
      <c r="D3761"/>
      <c r="E3761"/>
      <c r="F3761"/>
      <c r="G3761"/>
    </row>
    <row r="3762" spans="1:7" x14ac:dyDescent="0.2">
      <c r="A3762"/>
      <c r="B3762"/>
      <c r="C3762"/>
      <c r="D3762"/>
      <c r="E3762"/>
      <c r="F3762"/>
      <c r="G3762"/>
    </row>
    <row r="3763" spans="1:7" x14ac:dyDescent="0.2">
      <c r="A3763"/>
      <c r="B3763"/>
      <c r="C3763"/>
      <c r="D3763"/>
      <c r="E3763"/>
      <c r="F3763"/>
      <c r="G3763"/>
    </row>
    <row r="3764" spans="1:7" x14ac:dyDescent="0.2">
      <c r="A3764"/>
      <c r="B3764"/>
      <c r="C3764"/>
      <c r="D3764"/>
      <c r="E3764"/>
      <c r="F3764"/>
      <c r="G3764"/>
    </row>
    <row r="3765" spans="1:7" x14ac:dyDescent="0.2">
      <c r="A3765"/>
      <c r="B3765"/>
      <c r="C3765"/>
      <c r="D3765"/>
      <c r="E3765"/>
      <c r="F3765"/>
      <c r="G3765"/>
    </row>
    <row r="3766" spans="1:7" x14ac:dyDescent="0.2">
      <c r="A3766"/>
      <c r="B3766"/>
      <c r="C3766"/>
      <c r="D3766"/>
      <c r="E3766"/>
      <c r="F3766"/>
      <c r="G3766"/>
    </row>
    <row r="3767" spans="1:7" x14ac:dyDescent="0.2">
      <c r="A3767"/>
      <c r="B3767"/>
      <c r="C3767"/>
      <c r="D3767"/>
      <c r="E3767"/>
      <c r="F3767"/>
      <c r="G3767"/>
    </row>
    <row r="3768" spans="1:7" x14ac:dyDescent="0.2">
      <c r="A3768"/>
      <c r="B3768"/>
      <c r="C3768"/>
      <c r="D3768"/>
      <c r="E3768"/>
      <c r="F3768"/>
      <c r="G3768"/>
    </row>
    <row r="3769" spans="1:7" x14ac:dyDescent="0.2">
      <c r="A3769"/>
      <c r="B3769"/>
      <c r="C3769"/>
      <c r="D3769"/>
      <c r="E3769"/>
      <c r="F3769"/>
      <c r="G3769"/>
    </row>
    <row r="3770" spans="1:7" x14ac:dyDescent="0.2">
      <c r="A3770"/>
      <c r="B3770"/>
      <c r="C3770"/>
      <c r="D3770"/>
      <c r="E3770"/>
      <c r="F3770"/>
      <c r="G3770"/>
    </row>
    <row r="3771" spans="1:7" x14ac:dyDescent="0.2">
      <c r="A3771"/>
      <c r="B3771"/>
      <c r="C3771"/>
      <c r="D3771"/>
      <c r="E3771"/>
      <c r="F3771"/>
      <c r="G3771"/>
    </row>
    <row r="3772" spans="1:7" x14ac:dyDescent="0.2">
      <c r="A3772"/>
      <c r="B3772"/>
      <c r="C3772"/>
      <c r="D3772"/>
      <c r="E3772"/>
      <c r="F3772"/>
      <c r="G3772"/>
    </row>
    <row r="3773" spans="1:7" x14ac:dyDescent="0.2">
      <c r="A3773"/>
      <c r="B3773"/>
      <c r="C3773"/>
      <c r="D3773"/>
      <c r="E3773"/>
      <c r="F3773"/>
      <c r="G3773"/>
    </row>
    <row r="3774" spans="1:7" x14ac:dyDescent="0.2">
      <c r="A3774"/>
      <c r="B3774"/>
      <c r="C3774"/>
      <c r="D3774"/>
      <c r="E3774"/>
      <c r="F3774"/>
      <c r="G3774"/>
    </row>
    <row r="3775" spans="1:7" x14ac:dyDescent="0.2">
      <c r="A3775"/>
      <c r="B3775"/>
      <c r="C3775"/>
      <c r="D3775"/>
      <c r="E3775"/>
      <c r="F3775"/>
      <c r="G3775"/>
    </row>
    <row r="3776" spans="1:7" x14ac:dyDescent="0.2">
      <c r="A3776"/>
      <c r="B3776"/>
      <c r="C3776"/>
      <c r="D3776"/>
      <c r="E3776"/>
      <c r="F3776"/>
      <c r="G3776"/>
    </row>
    <row r="3777" spans="1:7" x14ac:dyDescent="0.2">
      <c r="A3777"/>
      <c r="B3777"/>
      <c r="C3777"/>
      <c r="D3777"/>
      <c r="E3777"/>
      <c r="F3777"/>
      <c r="G3777"/>
    </row>
    <row r="3778" spans="1:7" x14ac:dyDescent="0.2">
      <c r="A3778"/>
      <c r="B3778"/>
      <c r="C3778"/>
      <c r="D3778"/>
      <c r="E3778"/>
      <c r="F3778"/>
      <c r="G3778"/>
    </row>
    <row r="3779" spans="1:7" x14ac:dyDescent="0.2">
      <c r="A3779"/>
      <c r="B3779"/>
      <c r="C3779"/>
      <c r="D3779"/>
      <c r="E3779"/>
      <c r="F3779"/>
      <c r="G3779"/>
    </row>
    <row r="3780" spans="1:7" x14ac:dyDescent="0.2">
      <c r="A3780"/>
      <c r="B3780"/>
      <c r="C3780"/>
      <c r="D3780"/>
      <c r="E3780"/>
      <c r="F3780"/>
      <c r="G3780"/>
    </row>
    <row r="3781" spans="1:7" x14ac:dyDescent="0.2">
      <c r="A3781"/>
      <c r="B3781"/>
      <c r="C3781"/>
      <c r="D3781"/>
      <c r="E3781"/>
      <c r="F3781"/>
      <c r="G3781"/>
    </row>
    <row r="3782" spans="1:7" x14ac:dyDescent="0.2">
      <c r="A3782"/>
      <c r="B3782"/>
      <c r="C3782"/>
      <c r="D3782"/>
      <c r="E3782"/>
      <c r="F3782"/>
      <c r="G3782"/>
    </row>
    <row r="3783" spans="1:7" x14ac:dyDescent="0.2">
      <c r="A3783"/>
      <c r="B3783"/>
      <c r="C3783"/>
      <c r="D3783"/>
      <c r="E3783"/>
      <c r="F3783"/>
      <c r="G3783"/>
    </row>
    <row r="3784" spans="1:7" x14ac:dyDescent="0.2">
      <c r="A3784"/>
      <c r="B3784"/>
      <c r="C3784"/>
      <c r="D3784"/>
      <c r="E3784"/>
      <c r="F3784"/>
      <c r="G3784"/>
    </row>
    <row r="3785" spans="1:7" x14ac:dyDescent="0.2">
      <c r="A3785"/>
      <c r="B3785"/>
      <c r="C3785"/>
      <c r="D3785"/>
      <c r="E3785"/>
      <c r="F3785"/>
      <c r="G3785"/>
    </row>
    <row r="3786" spans="1:7" x14ac:dyDescent="0.2">
      <c r="A3786"/>
      <c r="B3786"/>
      <c r="C3786"/>
      <c r="D3786"/>
      <c r="E3786"/>
      <c r="F3786"/>
      <c r="G3786"/>
    </row>
    <row r="3787" spans="1:7" x14ac:dyDescent="0.2">
      <c r="A3787"/>
      <c r="B3787"/>
      <c r="C3787"/>
      <c r="D3787"/>
      <c r="E3787"/>
      <c r="F3787"/>
      <c r="G3787"/>
    </row>
    <row r="3788" spans="1:7" x14ac:dyDescent="0.2">
      <c r="A3788"/>
      <c r="B3788"/>
      <c r="C3788"/>
      <c r="D3788"/>
      <c r="E3788"/>
      <c r="F3788"/>
      <c r="G3788"/>
    </row>
    <row r="3789" spans="1:7" x14ac:dyDescent="0.2">
      <c r="A3789"/>
      <c r="B3789"/>
      <c r="C3789"/>
      <c r="D3789"/>
      <c r="E3789"/>
      <c r="F3789"/>
      <c r="G3789"/>
    </row>
    <row r="3790" spans="1:7" x14ac:dyDescent="0.2">
      <c r="A3790"/>
      <c r="B3790"/>
      <c r="C3790"/>
      <c r="D3790"/>
      <c r="E3790"/>
      <c r="F3790"/>
      <c r="G3790"/>
    </row>
    <row r="3791" spans="1:7" x14ac:dyDescent="0.2">
      <c r="A3791"/>
      <c r="B3791"/>
      <c r="C3791"/>
      <c r="D3791"/>
      <c r="E3791"/>
      <c r="F3791"/>
      <c r="G3791"/>
    </row>
    <row r="3792" spans="1:7" x14ac:dyDescent="0.2">
      <c r="A3792"/>
      <c r="B3792"/>
      <c r="C3792"/>
      <c r="D3792"/>
      <c r="E3792"/>
      <c r="F3792"/>
      <c r="G3792"/>
    </row>
    <row r="3793" spans="1:7" x14ac:dyDescent="0.2">
      <c r="A3793"/>
      <c r="B3793"/>
      <c r="C3793"/>
      <c r="D3793"/>
      <c r="E3793"/>
      <c r="F3793"/>
      <c r="G3793"/>
    </row>
    <row r="3794" spans="1:7" x14ac:dyDescent="0.2">
      <c r="A3794"/>
      <c r="B3794"/>
      <c r="C3794"/>
      <c r="D3794"/>
      <c r="E3794"/>
      <c r="F3794"/>
      <c r="G3794"/>
    </row>
    <row r="3795" spans="1:7" x14ac:dyDescent="0.2">
      <c r="A3795"/>
      <c r="B3795"/>
      <c r="C3795"/>
      <c r="D3795"/>
      <c r="E3795"/>
      <c r="F3795"/>
      <c r="G3795"/>
    </row>
    <row r="3796" spans="1:7" x14ac:dyDescent="0.2">
      <c r="A3796"/>
      <c r="B3796"/>
      <c r="C3796"/>
      <c r="D3796"/>
      <c r="E3796"/>
      <c r="F3796"/>
      <c r="G3796"/>
    </row>
    <row r="3797" spans="1:7" x14ac:dyDescent="0.2">
      <c r="A3797"/>
      <c r="B3797"/>
      <c r="C3797"/>
      <c r="D3797"/>
      <c r="E3797"/>
      <c r="F3797"/>
      <c r="G3797"/>
    </row>
    <row r="3798" spans="1:7" x14ac:dyDescent="0.2">
      <c r="A3798"/>
      <c r="B3798"/>
      <c r="C3798"/>
      <c r="D3798"/>
      <c r="E3798"/>
      <c r="F3798"/>
      <c r="G3798"/>
    </row>
    <row r="3799" spans="1:7" x14ac:dyDescent="0.2">
      <c r="A3799"/>
      <c r="B3799"/>
      <c r="C3799"/>
      <c r="D3799"/>
      <c r="E3799"/>
      <c r="F3799"/>
      <c r="G3799"/>
    </row>
    <row r="3800" spans="1:7" x14ac:dyDescent="0.2">
      <c r="A3800"/>
      <c r="B3800"/>
      <c r="C3800"/>
      <c r="D3800"/>
      <c r="E3800"/>
      <c r="F3800"/>
      <c r="G3800"/>
    </row>
    <row r="3801" spans="1:7" x14ac:dyDescent="0.2">
      <c r="A3801"/>
      <c r="B3801"/>
      <c r="C3801"/>
      <c r="D3801"/>
      <c r="E3801"/>
      <c r="F3801"/>
      <c r="G3801"/>
    </row>
    <row r="3802" spans="1:7" x14ac:dyDescent="0.2">
      <c r="A3802"/>
      <c r="B3802"/>
      <c r="C3802"/>
      <c r="D3802"/>
      <c r="E3802"/>
      <c r="F3802"/>
      <c r="G3802"/>
    </row>
    <row r="3803" spans="1:7" x14ac:dyDescent="0.2">
      <c r="A3803"/>
      <c r="B3803"/>
      <c r="C3803"/>
      <c r="D3803"/>
      <c r="E3803"/>
      <c r="F3803"/>
      <c r="G3803"/>
    </row>
    <row r="3804" spans="1:7" x14ac:dyDescent="0.2">
      <c r="A3804"/>
      <c r="B3804"/>
      <c r="C3804"/>
      <c r="D3804"/>
      <c r="E3804"/>
      <c r="F3804"/>
      <c r="G3804"/>
    </row>
    <row r="3805" spans="1:7" x14ac:dyDescent="0.2">
      <c r="A3805"/>
      <c r="B3805"/>
      <c r="C3805"/>
      <c r="D3805"/>
      <c r="E3805"/>
      <c r="F3805"/>
      <c r="G3805"/>
    </row>
    <row r="3806" spans="1:7" x14ac:dyDescent="0.2">
      <c r="A3806"/>
      <c r="B3806"/>
      <c r="C3806"/>
      <c r="D3806"/>
      <c r="E3806"/>
      <c r="F3806"/>
      <c r="G3806"/>
    </row>
    <row r="3807" spans="1:7" x14ac:dyDescent="0.2">
      <c r="A3807"/>
      <c r="B3807"/>
      <c r="C3807"/>
      <c r="D3807"/>
      <c r="E3807"/>
      <c r="F3807"/>
      <c r="G3807"/>
    </row>
    <row r="3808" spans="1:7" x14ac:dyDescent="0.2">
      <c r="A3808"/>
      <c r="B3808"/>
      <c r="C3808"/>
      <c r="D3808"/>
      <c r="E3808"/>
      <c r="F3808"/>
      <c r="G3808"/>
    </row>
    <row r="3809" spans="1:7" x14ac:dyDescent="0.2">
      <c r="A3809"/>
      <c r="B3809"/>
      <c r="C3809"/>
      <c r="D3809"/>
      <c r="E3809"/>
      <c r="F3809"/>
      <c r="G3809"/>
    </row>
    <row r="3810" spans="1:7" x14ac:dyDescent="0.2">
      <c r="A3810"/>
      <c r="B3810"/>
      <c r="C3810"/>
      <c r="D3810"/>
      <c r="E3810"/>
      <c r="F3810"/>
      <c r="G3810"/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PREMIO MANUELA ESPEJO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Daissy Tatiana Machuca Campos</cp:lastModifiedBy>
  <cp:revision>1</cp:revision>
  <dcterms:created xsi:type="dcterms:W3CDTF">2024-02-22T17:02:22Z</dcterms:created>
  <dcterms:modified xsi:type="dcterms:W3CDTF">2024-02-22T17:02:22Z</dcterms:modified>
  <cp:category/>
</cp:coreProperties>
</file>