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E:\"/>
    </mc:Choice>
  </mc:AlternateContent>
  <xr:revisionPtr revIDLastSave="0" documentId="13_ncr:1_{1D46C7E7-BE3D-41B2-8542-3C763A307F61}" xr6:coauthVersionLast="47" xr6:coauthVersionMax="47" xr10:uidLastSave="{00000000-0000-0000-0000-000000000000}"/>
  <bookViews>
    <workbookView xWindow="-120" yWindow="-120" windowWidth="29040" windowHeight="15840" activeTab="1" xr2:uid="{8FAE8BC7-86B3-4F0C-8893-D38FC5A8F494}"/>
  </bookViews>
  <sheets>
    <sheet name="Ciudadanía" sheetId="1" r:id="rId1"/>
    <sheet name="Concejales" sheetId="2" r:id="rId2"/>
  </sheets>
  <definedNames>
    <definedName name="_xlnm._FilterDatabase" localSheetId="0" hidden="1">Ciudadanía!$A$1:$G$13</definedName>
    <definedName name="_xlnm.Print_Titles" localSheetId="0">Ciudadanía!$1:$1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<sst xmlns="http://schemas.openxmlformats.org/spreadsheetml/2006/main" count="167" uniqueCount="106">
  <si>
    <t>#</t>
  </si>
  <si>
    <t>Nro. Artículo</t>
  </si>
  <si>
    <t>Entidad que Observa</t>
  </si>
  <si>
    <t>Artítulo Original</t>
  </si>
  <si>
    <t>Artículo Propuesto</t>
  </si>
  <si>
    <t>¿Se acoge?</t>
  </si>
  <si>
    <t>Justificativo</t>
  </si>
  <si>
    <t>CICP</t>
  </si>
  <si>
    <t>Otro tipo de inseguridad, seguramente de alta gravedad y preocupación, está relacionada con la ausencia de garantías estructurales de las edificaciones construidas fuera de norma. La gran mayoría de estos inmuebles, son producto de procesos constructivos empíricos efectuados sin los estudios técnicos de ingeniería y cálculo estructural a cargo de maestros albañiles o realizados por los mismos propietarios de los edificios, sin que se hayan sometido a las etapas de diagnóstico, diseño, ejecución y fiscalización de estructuras que las edificaciones formales están obligadas a observar.</t>
  </si>
  <si>
    <t>Si</t>
  </si>
  <si>
    <t>Naturaleza y alcance</t>
  </si>
  <si>
    <t>Para el proceso sancionatorio, la Agencia Metropolitana de Control (AMC) deberá tener personal profesional en ingeniería civil que, previamente, haya realizado un minucioso control fisico y en base a los diseños presentados coniuntamente con la evaluación simplificada de estructuras existentes.</t>
  </si>
  <si>
    <t>No</t>
  </si>
  <si>
    <t>Se incorpora en considerandos normativa de la Ley de Ejercicio Profesional de la Ingeniería Civil</t>
  </si>
  <si>
    <t xml:space="preserve">Requisitos para solicitar la emisión de la LMU (22).- </t>
  </si>
  <si>
    <t>Este proceso de evaluación, necesariamente deberá ser realizado por un profesional en
ingeniería civil.</t>
  </si>
  <si>
    <t>El proceso de inspección, deberá ser efectuado por un profesional en ingeniería civil.</t>
  </si>
  <si>
    <t>►		Las obras de intervención y/o reforzamiento estructural, obligatoriamente estarán a cargo de un profesional en ingeniería civil.
►	La verificación del cumplimiento	del proceso constructivo de intervención o reforzamiento estructural de la edificación, asignada a la Agencia Metropolitana de
Control, también deberá realizarla un profesional en ingeniería civil.</t>
  </si>
  <si>
    <t xml:space="preserve">Otros derechos y obligaciones derivadas del acto de reconocimiento y/o regularización. </t>
  </si>
  <si>
    <t>Tipos de edificaciones existentes sujetas al acto de reconocimiento y/o regularización.</t>
  </si>
  <si>
    <t>AAP</t>
  </si>
  <si>
    <t>1.	Edificaciones existentes, de hasta dos niveles sobre o bajo el nivel de la acera de hasta 250 m2 de área de construcción; 
2.	Edificaciones existentes, que superen los dos niveles sobre o bajo el nivel de la acera y/o superen los 250 m2 de área de construcción.</t>
  </si>
  <si>
    <t>La SHOT hizo revisión estadística de las últimas dos Ordenanzas de reconocimiento, y determinó que el área bruta media de construcción a reconocer es de 250 m2</t>
  </si>
  <si>
    <t>Para el caso de edificaciones existentes, que superen los dos niveles sobre o bajo el nivel de la acera y/o superen los 350 m2 de área de construcción, a más de los requisitos definidos previamente se deberá presentar lo siguiente:</t>
  </si>
  <si>
    <t xml:space="preserve">La Administración Zonal (gestión urbana) </t>
  </si>
  <si>
    <t xml:space="preserve">La Administración Zonal </t>
  </si>
  <si>
    <t>Porque las competencias de las Zonales están definidas por el estatuto orgánico del MDMQ</t>
  </si>
  <si>
    <t>Reconocimiento y/o Regularización de edificación existente en un inmueble declarado bajo el régimen de propiedad horizontal.-</t>
  </si>
  <si>
    <t>Este proyecto de ordenanza no puede generar contraposición con la Ley de Propiedad Horizontal y su reglamento</t>
  </si>
  <si>
    <t>El trabajo realizado por la SHOT en el establecimiento de la fórmula tiene análisis técnicos que sustentan que el primer rango a reconocer (hasta 250 m2) tiene un costo menor que el procedimiento regular para incentivar el reconocimiento; todo lo que supere dicha área en ningún caso tendrá un costo menor que el proceso regular.</t>
  </si>
  <si>
    <t>Tercera. - En el término de 120 días contados a partir del vencimiento del término de la Disposición Transitoria Primera, la Secretaría Hábitat y Ordenamiento Territorial, la Secretaría General de Coordinación Territorial, Gobernabilidad y Participación, la Secretaría de Gobierno Digital y Tecnología de la Información y Comunicaciones o quien asumiere sus competencias, Agencia Metropolitana de Control y la Secretaría General de Planificación, procederán coordinadamente a la adecuación de los sistemas informáticos procedimentales y a la capacitación del personal de los órganos competentes del Municipio del Distrito Metropolitano de Quito, para su implementación.</t>
  </si>
  <si>
    <t>Tercera. - En el término de 90 días contados a partir del vencimiento del término de la Disposición Transitoria Primera, la Secretaría Hábitat y Ordenamiento Territorial, la Secretaría General de Coordinación Territorial, Gobernabilidad y Participación, la Secretaría de Gobierno Digital y Tecnología de la Información y Comunicaciones o quien asumiere sus competencias, Agencia Metropolitana de Control y la Secretaría General de Planificación, procederán coordinadamente a la adecuación de los sistemas informáticos procedimentales y a la capacitación del personal de los órganos competentes del Municipio del Distrito Metropolitano de Quito, para su implementación.</t>
  </si>
  <si>
    <t>CAE-P</t>
  </si>
  <si>
    <t>1.	Edificaciones existentes, de hasta dos niveles sobre o bajo el nivel de la acera de hasta 250 m2 de área de construcción.
Se sugiere que se considere además:
2.	Edificaciones existentes, que superen los dos niveles sobre o bajo el nivel de la acera y/o superen los 250 m2 de área de construcción.
 Edificaciones que se encuentren en barrios no consolidados, con proceso de regularización.
3.	Edificaciones que se encuentren en barrios informales sin proceso de regularización, que requieran procesos de regularización vial y predial y mejoramiento habitacional, con o sin servicios básicos.</t>
  </si>
  <si>
    <t>1. Lo que están proponiendo ya consta en la Ordenanza respecto de las construcciones superiores a 250m2
2. Este reconocimiento aplica para los propietarios del terreno. Para los barrios irregulares deberán seguir el proceso de asentamientos humanos de hecho y consolidados vigente
3. Este proceso de reconocimiento podrá aplicarse una vez sean regularizados los barrios por el MDMQ</t>
  </si>
  <si>
    <t>Edificaciones existentes, de hasta dos niveles sobre o bajo el nivel de la acera de hasta 350 m2 de área de construcción;
2.	Edificaciones existentes, que superen los dos niveles sobre o bajo el nivel de la acera y/o superen los 350 m2 de área de construcción.</t>
  </si>
  <si>
    <t>Exposición de Motivos 
pag 2 parr 1</t>
  </si>
  <si>
    <t>Disposiciones Reformatorias</t>
  </si>
  <si>
    <t>Disposiciones Transitorias</t>
  </si>
  <si>
    <r>
      <t>Otro tipo de inseguridad</t>
    </r>
    <r>
      <rPr>
        <sz val="10"/>
        <color rgb="FF4B4D54"/>
        <rFont val="Times New Roman"/>
        <family val="1"/>
      </rPr>
      <t xml:space="preserve">, </t>
    </r>
    <r>
      <rPr>
        <sz val="10"/>
        <color rgb="FF2D2D34"/>
        <rFont val="Times New Roman"/>
        <family val="1"/>
      </rPr>
      <t>de alta gravedad y preocupación</t>
    </r>
    <r>
      <rPr>
        <sz val="10"/>
        <color rgb="FF4B4D54"/>
        <rFont val="Times New Roman"/>
        <family val="1"/>
      </rPr>
      <t xml:space="preserve">, </t>
    </r>
    <r>
      <rPr>
        <sz val="10"/>
        <color rgb="FF2D2D34"/>
        <rFont val="Times New Roman"/>
        <family val="1"/>
      </rPr>
      <t xml:space="preserve">está relacionada con la ausencia de garantías estructurales de las edificaciones construidas fuera de norma. La gran mayoría de estos inmuebles, son producto de procesos constructivos empíricos </t>
    </r>
    <r>
      <rPr>
        <b/>
        <u/>
        <sz val="10"/>
        <color rgb="FF181A1F"/>
        <rFont val="Times New Roman"/>
        <family val="1"/>
      </rPr>
      <t>a cargo de maestros albañiles o</t>
    </r>
    <r>
      <rPr>
        <b/>
        <sz val="10"/>
        <color rgb="FF181A1F"/>
        <rFont val="Times New Roman"/>
        <family val="1"/>
      </rPr>
      <t xml:space="preserve"> </t>
    </r>
    <r>
      <rPr>
        <b/>
        <u/>
        <sz val="10"/>
        <color rgb="FF2D2D34"/>
        <rFont val="Times New Roman"/>
        <family val="1"/>
      </rPr>
      <t xml:space="preserve">realizados </t>
    </r>
    <r>
      <rPr>
        <b/>
        <u/>
        <sz val="10"/>
        <color rgb="FF181A1F"/>
        <rFont val="Times New Roman"/>
        <family val="1"/>
      </rPr>
      <t>por los mismos propietarios de las edificaciones</t>
    </r>
    <r>
      <rPr>
        <b/>
        <sz val="10"/>
        <color rgb="FFD64D52"/>
        <rFont val="Times New Roman"/>
        <family val="1"/>
      </rPr>
      <t xml:space="preserve">, </t>
    </r>
    <r>
      <rPr>
        <sz val="10"/>
        <color rgb="FF2D2D34"/>
        <rFont val="Times New Roman"/>
        <family val="1"/>
      </rPr>
      <t xml:space="preserve">efectuadas sin los estudios técnicos de ingeniería y cálculo estructural, sin </t>
    </r>
    <r>
      <rPr>
        <b/>
        <u/>
        <sz val="10"/>
        <color rgb="FF181A1F"/>
        <rFont val="Times New Roman"/>
        <family val="1"/>
      </rPr>
      <t>cumplirse</t>
    </r>
    <r>
      <rPr>
        <b/>
        <sz val="10"/>
        <color rgb="FF181A1F"/>
        <rFont val="Times New Roman"/>
        <family val="1"/>
      </rPr>
      <t xml:space="preserve"> </t>
    </r>
    <r>
      <rPr>
        <sz val="10"/>
        <color rgb="FF2D2D34"/>
        <rFont val="Times New Roman"/>
        <family val="1"/>
      </rPr>
      <t xml:space="preserve">las etapas de </t>
    </r>
    <r>
      <rPr>
        <sz val="10"/>
        <color rgb="FF181A1F"/>
        <rFont val="Times New Roman"/>
        <family val="1"/>
      </rPr>
      <t>diagnóstico</t>
    </r>
    <r>
      <rPr>
        <sz val="10"/>
        <color rgb="FF4B4D54"/>
        <rFont val="Times New Roman"/>
        <family val="1"/>
      </rPr>
      <t xml:space="preserve">, </t>
    </r>
    <r>
      <rPr>
        <sz val="10"/>
        <color rgb="FF2D2D34"/>
        <rFont val="Times New Roman"/>
        <family val="1"/>
      </rPr>
      <t>diseño</t>
    </r>
    <r>
      <rPr>
        <sz val="10"/>
        <color rgb="FF4B4D54"/>
        <rFont val="Times New Roman"/>
        <family val="1"/>
      </rPr>
      <t xml:space="preserve">, </t>
    </r>
    <r>
      <rPr>
        <sz val="10"/>
        <color rgb="FF2D2D34"/>
        <rFont val="Times New Roman"/>
        <family val="1"/>
      </rPr>
      <t xml:space="preserve">ejecución y fiscalización de estructuras </t>
    </r>
    <r>
      <rPr>
        <sz val="10"/>
        <color rgb="FF181A1F"/>
        <rFont val="Times New Roman"/>
        <family val="1"/>
      </rPr>
      <t xml:space="preserve">que las </t>
    </r>
    <r>
      <rPr>
        <sz val="10"/>
        <color rgb="FF2D2D34"/>
        <rFont val="Times New Roman"/>
        <family val="1"/>
      </rPr>
      <t>edificaciones formales están obligadas a observar</t>
    </r>
    <r>
      <rPr>
        <sz val="10"/>
        <color rgb="FFEB7587"/>
        <rFont val="Times New Roman"/>
        <family val="1"/>
      </rPr>
      <t xml:space="preserve">, </t>
    </r>
    <r>
      <rPr>
        <b/>
        <u/>
        <sz val="10"/>
        <color rgb="FF181A1F"/>
        <rFont val="Times New Roman"/>
        <family val="1"/>
      </rPr>
      <t>de acuerdo a lo establecido en la Norma Ecuatoriana de la Construcción (NEC) vigente y en</t>
    </r>
    <r>
      <rPr>
        <b/>
        <sz val="10"/>
        <color rgb="FF181A1F"/>
        <rFont val="Times New Roman"/>
        <family val="1"/>
      </rPr>
      <t xml:space="preserve"> </t>
    </r>
    <r>
      <rPr>
        <b/>
        <u/>
        <sz val="10"/>
        <color rgb="FF181A1F"/>
        <rFont val="Times New Roman"/>
        <family val="1"/>
      </rPr>
      <t>cumplimiento</t>
    </r>
    <r>
      <rPr>
        <b/>
        <sz val="10"/>
        <color rgb="FF181A1F"/>
        <rFont val="Times New Roman"/>
        <family val="1"/>
      </rPr>
      <t xml:space="preserve"> </t>
    </r>
    <r>
      <rPr>
        <b/>
        <u/>
        <sz val="10"/>
        <color rgb="FF181A1F"/>
        <rFont val="Times New Roman"/>
        <family val="1"/>
      </rPr>
      <t>de</t>
    </r>
    <r>
      <rPr>
        <b/>
        <sz val="10"/>
        <color rgb="FF181A1F"/>
        <rFont val="Times New Roman"/>
        <family val="1"/>
      </rPr>
      <t xml:space="preserve"> </t>
    </r>
    <r>
      <rPr>
        <b/>
        <u/>
        <sz val="10"/>
        <color rgb="FF181A1F"/>
        <rFont val="Times New Roman"/>
        <family val="1"/>
      </rPr>
      <t>los</t>
    </r>
    <r>
      <rPr>
        <b/>
        <sz val="10"/>
        <color rgb="FF181A1F"/>
        <rFont val="Times New Roman"/>
        <family val="1"/>
      </rPr>
      <t xml:space="preserve"> </t>
    </r>
    <r>
      <rPr>
        <b/>
        <u/>
        <sz val="10"/>
        <color rgb="FF181A1F"/>
        <rFont val="Times New Roman"/>
        <family val="1"/>
      </rPr>
      <t>procedimientos que</t>
    </r>
    <r>
      <rPr>
        <b/>
        <sz val="10"/>
        <color rgb="FF181A1F"/>
        <rFont val="Times New Roman"/>
        <family val="1"/>
      </rPr>
      <t xml:space="preserve"> </t>
    </r>
    <r>
      <rPr>
        <b/>
        <u/>
        <sz val="10"/>
        <color rgb="FF181A1F"/>
        <rFont val="Times New Roman"/>
        <family val="1"/>
      </rPr>
      <t>precautelan un</t>
    </r>
    <r>
      <rPr>
        <b/>
        <sz val="10"/>
        <color rgb="FF181A1F"/>
        <rFont val="Times New Roman"/>
        <family val="1"/>
      </rPr>
      <t xml:space="preserve"> </t>
    </r>
    <r>
      <rPr>
        <b/>
        <u/>
        <sz val="10"/>
        <color rgb="FF181A1F"/>
        <rFont val="Times New Roman"/>
        <family val="1"/>
      </rPr>
      <t>apropiado ordenamiento</t>
    </r>
    <r>
      <rPr>
        <b/>
        <sz val="10"/>
        <color rgb="FF181A1F"/>
        <rFont val="Times New Roman"/>
        <family val="1"/>
      </rPr>
      <t xml:space="preserve"> </t>
    </r>
    <r>
      <rPr>
        <b/>
        <u/>
        <sz val="10"/>
        <color rgb="FF2D2D34"/>
        <rFont val="Times New Roman"/>
        <family val="1"/>
      </rPr>
      <t>territorial.</t>
    </r>
  </si>
  <si>
    <r>
      <t xml:space="preserve"> Para reconocer ampliaciones o modificaciones realizadas sin permiso o licencia de construcción, en edificaciones existentes que hayan sido declaradas bajo el régimen de Propiedad Horizontal, se requerirá, a más de los requisitos previstos en este Capítulo, </t>
    </r>
    <r>
      <rPr>
        <sz val="10"/>
        <color rgb="FF00B050"/>
        <rFont val="Aptos Narrow"/>
        <family val="2"/>
        <scheme val="minor"/>
      </rPr>
      <t>el consentimiento del 100% de copropietarios,</t>
    </r>
    <r>
      <rPr>
        <sz val="10"/>
        <color theme="1"/>
        <rFont val="Aptos Narrow"/>
        <family val="2"/>
        <scheme val="minor"/>
      </rPr>
      <t xml:space="preserve"> debidamente protocolizada.</t>
    </r>
  </si>
  <si>
    <r>
      <t xml:space="preserve">Para reconocer ampliaciones o modificaciones realizadas sin permiso o licencia de construcción, en edificaciones existentes que hayan sido declaradas bajo el régimen de Propiedad Horizontal, se requerirá, a más de los requisitos previstos en este Capítulo, </t>
    </r>
    <r>
      <rPr>
        <sz val="10"/>
        <color rgb="FFFF0000"/>
        <rFont val="Aptos Narrow"/>
        <family val="2"/>
        <scheme val="minor"/>
      </rPr>
      <t>el consentimiento del 70% de copropietarios</t>
    </r>
    <r>
      <rPr>
        <sz val="10"/>
        <color theme="1"/>
        <rFont val="Aptos Narrow"/>
        <family val="2"/>
        <scheme val="minor"/>
      </rPr>
      <t>, debidamente protocolizada, de acuerdo a la Ley de Propiedad Horizontal.</t>
    </r>
  </si>
  <si>
    <t>Título de la Ordenanza</t>
  </si>
  <si>
    <t>Concejal</t>
  </si>
  <si>
    <t>María Fernanda Racines</t>
  </si>
  <si>
    <t>El proyecto debe contener en que artículo entraría esta sección, que permitan comprender las
modificaciones a realizarse en el Código Municipal y no contar únicamente con artículos
innumerados.</t>
  </si>
  <si>
    <t>Observación</t>
  </si>
  <si>
    <t>ORDENANZA METROPOLITANA SUSTITUTIVA  DEL CAPÍTULO IV DEL TÍTULO VI , DE LAS LICENCIAS METROPOLITANAS URBANÍSTICAS, DEL CÓDIGO MUNICIPAL PARA EL DISTRITO METROPOLITANO DE QUITO, DEL CAPÍTULO IV DEL RECONOCIMIENTO Y/O REGULARIZACIÓN DE EDIFICACIONES EXISTENTES</t>
  </si>
  <si>
    <t xml:space="preserve">Artículo innumerado (..5).	Naturaleza y alcance.- </t>
  </si>
  <si>
    <t>De lo revisado en el texto del proyecto en el artículo innumerado (..5) Naturaleza y Alcance;
resulta ambiguo utilizar el término municipalidad, cuando hablamos que el ente rector es el
Municipio del Distrito Metropolitano de Quito</t>
  </si>
  <si>
    <r>
      <t xml:space="preserve">La LMU (22), es el acto administrativo mediante el cual la </t>
    </r>
    <r>
      <rPr>
        <sz val="10"/>
        <color rgb="FFFF0000"/>
        <rFont val="Aptos Narrow"/>
        <family val="2"/>
        <scheme val="minor"/>
      </rPr>
      <t>Municipalidad</t>
    </r>
    <r>
      <rPr>
        <sz val="10"/>
        <color rgb="FF000000"/>
        <rFont val="Aptos Narrow"/>
        <family val="2"/>
        <scheme val="minor"/>
      </rPr>
      <t xml:space="preserve"> exclusivamente reconoce una edificación existente que fue construida sin obtener las respectivas autorizaciones municipales y que cumple con las condiciones establecidas en el presente cuerpo normativo.</t>
    </r>
  </si>
  <si>
    <r>
      <t xml:space="preserve">La LMU (22), es el acto administrativo mediante el cual el </t>
    </r>
    <r>
      <rPr>
        <sz val="10"/>
        <color theme="9"/>
        <rFont val="Aptos Narrow"/>
        <family val="2"/>
        <scheme val="minor"/>
      </rPr>
      <t>Municipio del Distrito Metropolitano de Quito</t>
    </r>
    <r>
      <rPr>
        <sz val="10"/>
        <color rgb="FF000000"/>
        <rFont val="Aptos Narrow"/>
        <family val="2"/>
        <scheme val="minor"/>
      </rPr>
      <t xml:space="preserve"> exclusivamente reconoce una edificación existente que fue construida sin obtener las respectivas autorizaciones municipales y que cumple con las condiciones establecidas en el presente cuerpo normativo.</t>
    </r>
  </si>
  <si>
    <t>Para poder mejorar la recepción de las observaciones, es importante que en vez utilizar guiones, se
pueda utilizar números, literales o romaninos a fin de verificar que parte específica del texto del
proyecto se observa, como por ejemplo podemos citar al artículo Nro. 7, literal g) que actualmente
cuenta con guiones.</t>
  </si>
  <si>
    <t>Se ha eliminado guiones e incorporado numeración</t>
  </si>
  <si>
    <t>Incluir una disposición de temporalidad
Es importante definir una Disposición en el que establezca un período de tiempo o fecha de corte, que
delimite hasta cuando se podrá ingresar el trámite de regularización de las edificaciones, esto con la
finalidad de no dejar una puerta abierta a la irregularidad.</t>
  </si>
  <si>
    <t xml:space="preserve">Se recomienda no incorporar temporalidad, ya que al mantener un cuerpo normativo permanente, donde ya se condiciona que se podrá reconocer una edificación por UNA SOLA VEZ, se controla y con el tiempo, se impide la posibilidad de nuevas edificaciones informales </t>
  </si>
  <si>
    <t>Es pertinente que dentro del proceso de socialización se cuente con los informes de todas entidades
municipales relacionadas, en especial aquellas definidas en el ámbito jurídico del proyecto como es la
Secretaría de Hábitat y Ordenamiento Territorial, Dirección Metropolitana de Catastros, Secretaria de
Seguridad y Gestión de Riesgos, Secretaría de Coordinación Territorial, Gobernabilidad y Participación,
Agencia Metropolitana de Control, Administración General, esta última considerando la Disposición
General primera del proyecto.</t>
  </si>
  <si>
    <t>La SHOT no puede tomar decisiones respecto de esta observación, ya que la iniciativa legislativa corresponde a la presidencia de la Comisión Uso de Suelo, y ya se encuentra el proyecto dentro del proceso legislativo</t>
  </si>
  <si>
    <t xml:space="preserve">Artículo innumerado (..4).	De la oportunidad para solicitar el acto de reconocimiento y/o regularización.- </t>
  </si>
  <si>
    <t>Diego Garrido</t>
  </si>
  <si>
    <t xml:space="preserve">1. Las edificaciones que cumplan con las normas y procedimientos contenidos en la presente ordenanza, serán las construidas hasta el 2024 y cumplan con las condiciones establecidas en el Plan de Uso y gestión del Suelo.
2. Los actos de regularizaciones correspondientes a las solicitudes ingresadas a partir del mes 25, contados desde la sanción de la presente ordenanza, se liquidarán con un recargo anual aplicado a la tasa de reconocimiento y/o regularización, equivalente al 1 x 1000 del avalúo actualizado de la edificación por cada año transcurrido.
</t>
  </si>
  <si>
    <t>Parcial</t>
  </si>
  <si>
    <t>Los actos de regularizaciones correspondientes a las solicitudes ingresadas a partir del mes 25, contados desde la sanción de la presente ordenanza, se liquidarán con un recargo anual aplicado a la tasa de reconocimiento y/o regularización, equivalente al 1 x 1000 del avalúo actualizado de la edificación por cada año transcurrido.</t>
  </si>
  <si>
    <r>
      <t xml:space="preserve">Los actos de </t>
    </r>
    <r>
      <rPr>
        <sz val="10"/>
        <color rgb="FFFF0000"/>
        <rFont val="Aptos Narrow"/>
        <family val="2"/>
        <scheme val="minor"/>
      </rPr>
      <t>reconocimiento y/o</t>
    </r>
    <r>
      <rPr>
        <sz val="10"/>
        <color theme="1"/>
        <rFont val="Aptos Narrow"/>
        <family val="2"/>
        <scheme val="minor"/>
      </rPr>
      <t xml:space="preserve"> regularizaciones correspondientes a las solicitudes ingresadas a partir del mes 25, contados desde la sanción de la presente ordenanza, se liquidarán con un recargo anual aplicado a la tasa de reconocimiento y/o regularización, equivalente al 1 x 1000 del avalúo actualizado de la edificación por cada año transcurrido.</t>
    </r>
  </si>
  <si>
    <t>Artículo innumerado (..8).Requisitos para solicitar la emisión de la LMU (22).-</t>
  </si>
  <si>
    <t>La solicitud de reconocimiento y/o regularización será presentada por los propietarios del inmueble y deberán cumplir con los requisitos establecidos a continuación:
a. Formulario de solicitud para la emisión de la LMU (22), cuyo formato será expedido por la Secretaría de Hábitat y Ordenamiento Territorial, y que contendrá entre otros, la declaración responsable debidamente suscrita por el propietario y los profesionales particulares responsables sobre la veracidad de la información presentada. (...)
(...) Propuesta de intervención o reforzamiento estructural de la edificación, cuando corresponda, la misma que es responsabilidad absoluta del propietario de la vivienda en proceso de regularización.</t>
  </si>
  <si>
    <r>
      <rPr>
        <sz val="10"/>
        <color rgb="FFFF0000"/>
        <rFont val="Aptos Narrow"/>
        <family val="2"/>
        <scheme val="minor"/>
      </rPr>
      <t>El o los propietarios del inmueble y los profesionales particulares responsables a cargo del proceso de reconocimiento y/o regularización, deberán cumplir con los requisitos establecidos a continuación:</t>
    </r>
    <r>
      <rPr>
        <sz val="10"/>
        <color rgb="FF000000"/>
        <rFont val="Aptos Narrow"/>
        <family val="2"/>
        <scheme val="minor"/>
      </rPr>
      <t xml:space="preserve">
a. Formulario de solicitud para la emisión de la LMU (22), cuyo formato será expedido por la </t>
    </r>
    <r>
      <rPr>
        <sz val="10"/>
        <color rgb="FFFF0000"/>
        <rFont val="Aptos Narrow"/>
        <family val="2"/>
        <scheme val="minor"/>
      </rPr>
      <t>Secretaría de Territorio, Hábitat y Vivienda</t>
    </r>
    <r>
      <rPr>
        <sz val="10"/>
        <color rgb="FF000000"/>
        <rFont val="Aptos Narrow"/>
        <family val="2"/>
        <scheme val="minor"/>
      </rPr>
      <t xml:space="preserve">, y que contendrá entre otros, la declaración responsable debidamente suscrita por el propietario y los profesionales particulares responsables sobre la veracidad de la información presentada. (...)
(...) Propuesta de intervención o reforzamiento estructural de la edificación, cuando corresponda, </t>
    </r>
    <r>
      <rPr>
        <sz val="10"/>
        <color rgb="FFFF0000"/>
        <rFont val="Aptos Narrow"/>
        <family val="2"/>
        <scheme val="minor"/>
      </rPr>
      <t xml:space="preserve">la misma que es responsabilidad absoluta del propietario y los profesionales particulares </t>
    </r>
    <r>
      <rPr>
        <sz val="10"/>
        <color rgb="FF000000"/>
        <rFont val="Aptos Narrow"/>
        <family val="2"/>
        <scheme val="minor"/>
      </rPr>
      <t>a cargo del proceso de reconocimiento y/o regularización.</t>
    </r>
  </si>
  <si>
    <r>
      <rPr>
        <sz val="10"/>
        <rFont val="Aptos Narrow"/>
        <family val="2"/>
        <scheme val="minor"/>
      </rPr>
      <t>El o los propietarios del inmueble y los profesionales particulares responsables a cargo del proceso de reconocimiento y/o regularización, deberán cumplir con los requisitos establecidos a continuación:</t>
    </r>
    <r>
      <rPr>
        <sz val="10"/>
        <color rgb="FF000000"/>
        <rFont val="Aptos Narrow"/>
        <family val="2"/>
        <scheme val="minor"/>
      </rPr>
      <t xml:space="preserve">
a. Formulario de solicitud para la emisión de la LMU (22), cuyo formato será expedido por la </t>
    </r>
    <r>
      <rPr>
        <sz val="10"/>
        <color rgb="FF92D050"/>
        <rFont val="Aptos Narrow"/>
        <family val="2"/>
        <scheme val="minor"/>
      </rPr>
      <t>Secretaría de Hábitat y Ordenamiento Territorial</t>
    </r>
    <r>
      <rPr>
        <sz val="10"/>
        <color rgb="FF000000"/>
        <rFont val="Aptos Narrow"/>
        <family val="2"/>
        <scheme val="minor"/>
      </rPr>
      <t>, y que contendrá entre otros, la declaración responsable debidamente suscrita por el propietario y los profesionales particulares responsables sobre la veracidad de la información presentada. (...)
(...) Propuesta de intervención o reforzamiento estructural de la edificación, cuando corresponda, la misma que es responsabilidad absoluta del propietario y los profesionales particulares a cargo del proceso de reconocimiento y/o regularización.</t>
    </r>
  </si>
  <si>
    <t xml:space="preserve">Artículo innumerado (..9).	Procedimiento administrativo. - </t>
  </si>
  <si>
    <t>1. ¿Creen que podrán revisar en 5 días el cumplimiento de la presentación de los requisitos? Se recomienda realizar un manual de procesos a cargo de la Secretaría de Coordinación Territorial en el que conste un diagrama del procedimiento desde el cumplimiento de requisito hasta la obtención de la LMU (22), instrumento que permitirá a las Administraciones Zonales ejecutar bajo los mismo criterios y plazo.
2. Por qué poner un plazo de 5 días para retirar, pagar, podría resultar demasiado corto.
3. Se debe revisar los plazos, es importante cuestionarse, ¿Cuántos técnicos van a contratar por cada una de las administraciones zonales? Matriz de carga de trabajo.
4. De las construcciones que superan los 250 m², varias deberán tener reforzamiento estructural de acuerdo a esta misma norma. Para este caso, en muchas ocasiones no podrán hacer el reforzamiento, por los altos valores. ¿Quiere decir que no podrán regularizar sus construcciones? ¿Qué pasará en ese caso? Supongo que les tratarán como si no hubieran intentado regularizar.</t>
  </si>
  <si>
    <t>Analizar la aplicación de una normativa actual a una edificación construida hace décadas muchas de ellas, puede ser inaplicable, hay que procurar romper la informalidad en Quito.</t>
  </si>
  <si>
    <t>Artículo innumerado (..10).Otros derechos y obligaciones derivadas del acto de reconocimiento y/o regularización.-</t>
  </si>
  <si>
    <t>(… ) para realizar obras ampliatorias, el administrado deberá obtener una licencia metropolitana urbanística de edificación LMU (20), bajo los procedimientos previstos en la normativa vigente.</t>
  </si>
  <si>
    <t>La mayoría de construcciones que se acogerán a la ordenanza de Regularización de edificaciones existentes, tienen 20, 30, 40 o más años, ya han pasado movimientos sísmicos de considerable magnitud y no han tenido mayor problema, se entiende que pese a no tener permisos o licencias están bien construidos.</t>
  </si>
  <si>
    <t>No se entiende cual es la observación</t>
  </si>
  <si>
    <t>Artículo innumerado (..11)..- Alcance y efectos de la evaluación, diagnóstico y determinación del grado de vulnerabilidad sísmica y propuesta de intervención o reforzamiento estructural de la edificación, cuando corresponda.-</t>
  </si>
  <si>
    <t>Es fundamental analizar el texto de este artículo pues debemos ampliar las posibilidades a la realidad, en este tipo de casos sería fundamental un análisis de la casuística en base a los datos que mantiene el Municipio de Quito con sus diferentes unidades técnicas, para verificar que en realidad esto se alinee con la realidad de los casos que se prevén serán admisibles de acuerdo con la propuesta de ordenanza.</t>
  </si>
  <si>
    <t>Artículo (…12).- Casos admisibles.-</t>
  </si>
  <si>
    <t>Artículo (…13).- Casos no admisibles.-</t>
  </si>
  <si>
    <t>Aplicando las ordenanzas anteriores de Reconocimiento de Construcciones Existentes no se reconocieron varias edificaciones por estar construidas sobre línea de fábrica y tener volados sobre la vereda, muchos de sus propietarios quisieron acogerse al reconocimiento de construcciones existentes, pero no lo pudieron hacer porque los volados están ubicados sobre espacio público. Se ofreció que a futuro se hará una modificación en la ordenanza para que se permita reconocer estos volados, pero otra vez no se permitirá y en este caso hay muchas construcciones. ¿Qué va a pasar con las construcciones que no se regularicen?</t>
  </si>
  <si>
    <t>Artículo innumerado (..15).- Competencia para los procesos de iniciativa municipal.-</t>
  </si>
  <si>
    <r>
      <t xml:space="preserve">Artículo innumerado (..15).- Competencia para los procesos de iniciativa municipal.- Para el caso descrito en el numeral 1 del artículo que antecede, </t>
    </r>
    <r>
      <rPr>
        <sz val="10"/>
        <color rgb="FFFF0000"/>
        <rFont val="Aptos Narrow"/>
        <family val="2"/>
        <scheme val="minor"/>
      </rPr>
      <t>la Secretaría General de Coordinación Territorial, Gobernabilidad y Participación</t>
    </r>
    <r>
      <rPr>
        <sz val="10"/>
        <color theme="1"/>
        <rFont val="Aptos Narrow"/>
        <family val="2"/>
        <scheme val="minor"/>
      </rPr>
      <t xml:space="preserve"> será la entidad competente para la suscripción de los convenios respectivos y esta dependencia será la encargada de establecer el procedimiento mediante resolución administrativa para la ejecución de la iniciativa municipal.
</t>
    </r>
  </si>
  <si>
    <t>Para el caso descrito en el numeral 1 del artículo que antecede, la entidad encargada de la Coordinación Territorial, Gobernabilidad y Participación del Municipio de Quito, será la entidad competente para la suscripción de los convenios respectivos y esta dependencia será la encargada de establecer el procedimiento mediante resolución administrativa para la ejecución de la iniciativa municipal.</t>
  </si>
  <si>
    <r>
      <t xml:space="preserve">Artículo innumerado (..15).- Competencia para los procesos de iniciativa municipal.- Para el caso descrito en el numeral 1 del artículo que antecede, </t>
    </r>
    <r>
      <rPr>
        <sz val="10"/>
        <color rgb="FF00B050"/>
        <rFont val="Aptos Narrow"/>
        <family val="2"/>
        <scheme val="minor"/>
      </rPr>
      <t xml:space="preserve">la entidad encargada de la Coordinación Territorial, Gobernabilidad y Participación del Municipio de Quito, </t>
    </r>
    <r>
      <rPr>
        <sz val="10"/>
        <color theme="1"/>
        <rFont val="Aptos Narrow"/>
        <family val="2"/>
        <scheme val="minor"/>
      </rPr>
      <t xml:space="preserve">será la entidad competente para la suscripción de los convenios respectivos y esta dependencia será la encargada de establecer el procedimiento mediante resolución administrativa para la ejecución de la iniciativa municipal.
</t>
    </r>
  </si>
  <si>
    <t>La Ley de Propiedad Horizontal exige el consentimiento del 75% de copropietarios. ¿Por qué esté proyecto de ordenanza exige que sea el consentimiento del 100% de copropietarios?
No debemos ir contra norma superior.</t>
  </si>
  <si>
    <t>Artículo innumerado (..17).- Reconocimiento y/o Regularización de edificación existente en un inmueble declarado bajo el régimen de propiedad horizontal.-</t>
  </si>
  <si>
    <r>
      <t xml:space="preserve">Una vez obtenida la LMU (22), con base a la </t>
    </r>
    <r>
      <rPr>
        <sz val="10"/>
        <color rgb="FFFF0000"/>
        <rFont val="Aptos Narrow"/>
        <family val="2"/>
        <scheme val="minor"/>
      </rPr>
      <t>declaración responsable</t>
    </r>
    <r>
      <rPr>
        <sz val="10"/>
        <color theme="1"/>
        <rFont val="Aptos Narrow"/>
        <family val="2"/>
        <scheme val="minor"/>
      </rPr>
      <t xml:space="preserve"> realizada por el o los propietarios y los profesionales particulares responsables, respecto a la veracidad de la información presentada, se exime al Municipio del Distrito Metropolitano de Quito de toda responsabilidad civil, penal, administrativa o de cualquier otra naturaleza, directa o de terceros, frente a eventualidades relacionadas a las edificaciones existentes reconocidas.</t>
    </r>
  </si>
  <si>
    <t>Una vez obtenida la LMU (22), con base a la declaración realizada por el o los propietarios y los profesionales particulares responsables, respecto a la veracidad de la información presentada, se exime al Municipio del Distrito Metropolitano de Quito de toda responsabilidad civil, penal, administrativa o de cualquier otra naturaleza, directa o de terceros, frente a eventualidades relacionadas a las edificaciones existentes reconocidas.</t>
  </si>
  <si>
    <t xml:space="preserve">Artículo (…20).- Responsabilidades derivadas del Reconocimiento y/o Regularización.- </t>
  </si>
  <si>
    <t>Toda fórmula que vaya a ser utilizada para cobro a los usuarios debe ser explicada con ejemplos reales.</t>
  </si>
  <si>
    <t>Artículo innumerado (…).- Tasa por verificación de la concordancia entre la documentación presentada y la edificación a reconocer y/o regularizar (TVC).</t>
  </si>
  <si>
    <t>En el taller de socialización realizado se explicó cómo se determinó la fórmula y se presentaron ejemplos al respecto.</t>
  </si>
  <si>
    <t>Artículo Original</t>
  </si>
  <si>
    <t>Porque se está modificando un capítulo completo, del "DEL TÍTULO VI , DE LAS LICENCIAS METROPOLITANAS URBANÍSTICAS". La numeración del articulado se actualizara una vez esta ordenanza sea aprobada y sancionada</t>
  </si>
  <si>
    <t>1. se recomienda analizar este pedido, ya que en reuniones mantenidas no solamente con la ciudadanía y con otras dependencias municipales, no se ha establecido forma técnica y no discrecional de definir el año de su construcción para viabilizar o no su reconocimiento.  Contraloría y SOT podrían observar el incumplimiento de esto en los procesos de reconocimiento.
2. Se acoge</t>
  </si>
  <si>
    <t>La presentación de la solicitud por parte del administrado se establece en el artículo 9 (procedimiento administrativo) y los profesionales no se hacen responsables de lo construido sino de los informes y propuestas resultado de la evaluación estructural y el levantamiento de planos arquitectónicos. Adicionalmente se agrega en el artículo 9 el texto: "La ejecución del reforzamiento estructural conforme lo propuso el profesional contratado por el propietario, es de exclusiva responsabilidad de este último. "</t>
  </si>
  <si>
    <t xml:space="preserve">1. Si, porque es únicamente la revisión de la presentación de requisitos, no se puede delegar un manual de procesos, ya que la LOOETA dispone que los requisitos y procedimientos deben encontrarse en una norma que se publique en el Registro Oficial, en este caso una Ordenanza
2. No es plazo, es término es decir días laborables y se pone este término con la finalidad de que el administrado obtenga su LMU 22 en el menor tiempo posible. Igualmente si el administrado no cancela los valores correspondientes dentro de dicho termino podrá iniciar nuevamente el trámite.
3. El cálculo de la tasa se realizó con base a que cada administración zonal cuente con un equipo de trabajo compuesto por tres arquitectos y un ingeniero civil.
4. Como se encuentra redactada la ordenanza, edificaciones que no ejecuten el reforzamiento estructural, no podrán reconocer su edificación.
 </t>
  </si>
  <si>
    <t>Para ejecutar modificaciones y/o ampliaciones en edificaciones que obtuvieron una LMU22 (reconocidas) deberán cumplir con la normativa vigente a la fecha de obtención  de la autorización administrativa correspondiente.</t>
  </si>
  <si>
    <t>Conforme establece la Constitución de la República del Ecuador, el COOTAD y demás normativa, el espacio público es inembargable, imprescriptible e inalienable, por lo cual esta Ordenanza no puede generar normativa que se les oponga.</t>
  </si>
  <si>
    <t>Emilio Uzcátegui</t>
  </si>
  <si>
    <r>
      <t xml:space="preserve">El Art. 7 de la Ley de Propiedad Horizontal establece: (...) Ninguno de los copropietarios puede hacer </t>
    </r>
    <r>
      <rPr>
        <u/>
        <sz val="10"/>
        <color theme="1"/>
        <rFont val="Aptos Narrow"/>
        <family val="2"/>
        <scheme val="minor"/>
      </rPr>
      <t>OBRAS</t>
    </r>
    <r>
      <rPr>
        <sz val="10"/>
        <color theme="1"/>
        <rFont val="Aptos Narrow"/>
        <family val="2"/>
        <scheme val="minor"/>
      </rPr>
      <t xml:space="preserve"> que signifiquen modificaciones de la estructura resistente, ni hacer aumentos de edificación en ningún sentido, ni horizontal ni vertical. Para realizar esta clase de obras se necesita la aprobación del 75% de los copropietarios. (...)</t>
    </r>
  </si>
  <si>
    <r>
      <t>La figura de "</t>
    </r>
    <r>
      <rPr>
        <i/>
        <sz val="10"/>
        <color theme="1"/>
        <rFont val="Aptos Narrow"/>
        <family val="2"/>
        <scheme val="minor"/>
      </rPr>
      <t>declaración responsable"</t>
    </r>
    <r>
      <rPr>
        <sz val="10"/>
        <color theme="1"/>
        <rFont val="Aptos Narrow"/>
        <family val="2"/>
        <scheme val="minor"/>
      </rPr>
      <t xml:space="preserve"> se encuentra establecida textualmente en la LOOETA</t>
    </r>
  </si>
  <si>
    <t>No se pueden reformar articulos del Plan de Uso y Gestión del Suelo (PUGS) mediante la modificatoria de la Ordenanza de Reconocimiento y/o Regularización de Edificaciones Existentes.</t>
  </si>
  <si>
    <t>No se pueden reformar articulos del Código Municipal referidos a "Casos particulares en que la edificabilidad asignada no es aplicable" mediante la modificatoria de la Ordenanza de Reconocimiento y/o Regularización de Edificaciones Existentes.</t>
  </si>
  <si>
    <t>Modifíquese el Artículo 2562 del Código Municipal.-Casos particulares en que la edificabilidad asignada no es aplicable.</t>
  </si>
  <si>
    <t>Modifíquese el Articulo 169 de la ORDENANZA No. 003 – 2024 169.- Casos especiales de uso y ocupación del suelo.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</si>
</sst>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ptos Narrow"/>
      <family val="2"/>
      <scheme val="minor"/>
    </font>
    <font>
      <b/>
      <sz val="10"/>
      <color theme="1"/>
      <name val="Aptos Narrow"/>
      <family val="2"/>
      <scheme val="minor"/>
    </font>
    <font>
      <sz val="10"/>
      <color theme="1"/>
      <name val="Aptos Narrow"/>
      <family val="2"/>
      <scheme val="minor"/>
    </font>
    <font>
      <sz val="10"/>
      <color rgb="FF000000"/>
      <name val="Palatino Linotype"/>
      <family val="1"/>
    </font>
    <font>
      <sz val="10"/>
      <color rgb="FF2D2D34"/>
      <name val="Times New Roman"/>
      <family val="1"/>
    </font>
    <font>
      <sz val="10"/>
      <color rgb="FF4B4D54"/>
      <name val="Times New Roman"/>
      <family val="1"/>
    </font>
    <font>
      <b/>
      <u/>
      <sz val="10"/>
      <color rgb="FF181A1F"/>
      <name val="Times New Roman"/>
      <family val="1"/>
    </font>
    <font>
      <b/>
      <sz val="10"/>
      <color rgb="FF181A1F"/>
      <name val="Times New Roman"/>
      <family val="1"/>
    </font>
    <font>
      <b/>
      <u/>
      <sz val="10"/>
      <color rgb="FF2D2D34"/>
      <name val="Times New Roman"/>
      <family val="1"/>
    </font>
    <font>
      <b/>
      <sz val="10"/>
      <color rgb="FFD64D52"/>
      <name val="Times New Roman"/>
      <family val="1"/>
    </font>
    <font>
      <sz val="10"/>
      <color rgb="FF181A1F"/>
      <name val="Times New Roman"/>
      <family val="1"/>
    </font>
    <font>
      <sz val="10"/>
      <color rgb="FFEB7587"/>
      <name val="Times New Roman"/>
      <family val="1"/>
    </font>
    <font>
      <sz val="10"/>
      <color rgb="FF00B050"/>
      <name val="Aptos Narrow"/>
      <family val="2"/>
      <scheme val="minor"/>
    </font>
    <font>
      <sz val="10"/>
      <color rgb="FFFF0000"/>
      <name val="Aptos Narrow"/>
      <family val="2"/>
      <scheme val="minor"/>
    </font>
    <font>
      <b/>
      <sz val="10"/>
      <color rgb="FF000000"/>
      <name val="Palatino Linotype"/>
      <family val="1"/>
    </font>
    <font>
      <sz val="10"/>
      <color rgb="FF2D2D34"/>
      <name val="Aptos Narrow"/>
      <family val="2"/>
      <scheme val="minor"/>
    </font>
    <font>
      <sz val="10"/>
      <color rgb="FF000000"/>
      <name val="Aptos Narrow"/>
      <family val="2"/>
      <scheme val="minor"/>
    </font>
    <font>
      <sz val="10"/>
      <name val="Aptos Narrow"/>
      <family val="2"/>
      <scheme val="minor"/>
    </font>
    <font>
      <sz val="10"/>
      <color theme="9"/>
      <name val="Aptos Narrow"/>
      <family val="2"/>
      <scheme val="minor"/>
    </font>
    <font>
      <sz val="10"/>
      <color rgb="FF92D050"/>
      <name val="Aptos Narrow"/>
      <family val="2"/>
      <scheme val="minor"/>
    </font>
    <font>
      <u/>
      <sz val="10"/>
      <color theme="1"/>
      <name val="Aptos Narrow"/>
      <family val="2"/>
      <scheme val="minor"/>
    </font>
    <font>
      <i/>
      <sz val="10"/>
      <color theme="1"/>
      <name val="Aptos Narrow"/>
      <family val="2"/>
      <scheme val="minor"/>
    </font>
  </fonts>
  <fills count="2">
    <fill>
      <patternFill patternType="none"/>
    </fill>
    <fill>
      <patternFill patternType="gray125"/>
    </fill>
  </fills>
  <borders count="19">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hair">
        <color auto="1"/>
      </right>
      <top/>
      <bottom/>
      <diagonal/>
    </border>
    <border>
      <left style="hair">
        <color auto="1"/>
      </left>
      <right style="hair">
        <color auto="1"/>
      </right>
      <top/>
      <bottom/>
      <diagonal/>
    </border>
    <border>
      <left style="medium">
        <color auto="1"/>
      </left>
      <right/>
      <top/>
      <bottom/>
      <diagonal/>
    </border>
    <border>
      <left style="medium">
        <color auto="1"/>
      </left>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3" fillId="0" borderId="0" xfId="0" applyFont="1" applyAlignment="1">
      <alignment horizontal="justify" vertical="center"/>
    </xf>
    <xf numFmtId="0" fontId="4" fillId="0" borderId="0" xfId="0" applyFont="1" applyAlignment="1">
      <alignment horizontal="justify"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0" fillId="0" borderId="0" xfId="0" applyAlignment="1">
      <alignment vertical="justify"/>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8" xfId="0" applyBorder="1"/>
    <xf numFmtId="0" fontId="2" fillId="0" borderId="18" xfId="0" applyFont="1" applyFill="1" applyBorder="1" applyAlignment="1">
      <alignment horizontal="center" vertical="center" wrapText="1"/>
    </xf>
    <xf numFmtId="0" fontId="0" fillId="0" borderId="18" xfId="0" applyBorder="1" applyAlignment="1">
      <alignment vertical="justify"/>
    </xf>
    <xf numFmtId="0" fontId="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5" fillId="0" borderId="18" xfId="0" applyFont="1" applyBorder="1" applyAlignment="1">
      <alignment horizontal="justify" vertical="center"/>
    </xf>
    <xf numFmtId="0" fontId="16" fillId="0" borderId="18" xfId="0" applyFont="1" applyBorder="1" applyAlignment="1">
      <alignment horizontal="justify" vertical="center"/>
    </xf>
    <xf numFmtId="0" fontId="16" fillId="0" borderId="18" xfId="0" applyFont="1" applyBorder="1" applyAlignment="1">
      <alignment horizontal="justify" vertical="center" wrapText="1"/>
    </xf>
    <xf numFmtId="0" fontId="0" fillId="0" borderId="18" xfId="0" applyBorder="1" applyAlignment="1">
      <alignment vertical="center" wrapText="1"/>
    </xf>
    <xf numFmtId="0" fontId="0" fillId="0" borderId="18"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8D91-C34D-4A04-9B47-107D1FB92D3A}">
  <dimension ref="A1:G13"/>
  <sheetViews>
    <sheetView zoomScale="132" zoomScaleNormal="180" workbookViewId="0">
      <pane ySplit="1" topLeftCell="A2" activePane="bottomLeft" state="frozen"/>
      <selection pane="bottomLeft" sqref="A1:G2"/>
    </sheetView>
  </sheetViews>
  <sheetFormatPr baseColWidth="10" defaultRowHeight="13.5" x14ac:dyDescent="0.25"/>
  <cols>
    <col min="1" max="1" width="7.7109375" style="12" customWidth="1"/>
    <col min="2" max="2" width="13.140625" style="12" customWidth="1"/>
    <col min="3" max="3" width="10.42578125" style="12" customWidth="1"/>
    <col min="4" max="5" width="30.5703125" style="11" customWidth="1"/>
    <col min="6" max="6" width="11.42578125" style="12"/>
    <col min="7" max="7" width="26.85546875" style="11" customWidth="1"/>
    <col min="8" max="16384" width="11.42578125" style="11"/>
  </cols>
  <sheetData>
    <row r="1" spans="1:7" s="4" customFormat="1" ht="33.75" customHeight="1" x14ac:dyDescent="0.25">
      <c r="A1" s="1" t="s">
        <v>0</v>
      </c>
      <c r="B1" s="2" t="s">
        <v>1</v>
      </c>
      <c r="C1" s="2" t="s">
        <v>2</v>
      </c>
      <c r="D1" s="2" t="s">
        <v>3</v>
      </c>
      <c r="E1" s="2" t="s">
        <v>4</v>
      </c>
      <c r="F1" s="2" t="s">
        <v>5</v>
      </c>
      <c r="G1" s="3" t="s">
        <v>6</v>
      </c>
    </row>
    <row r="2" spans="1:7" s="4" customFormat="1" ht="300" x14ac:dyDescent="0.25">
      <c r="A2" s="8">
        <v>1</v>
      </c>
      <c r="B2" s="6" t="s">
        <v>36</v>
      </c>
      <c r="C2" s="5" t="s">
        <v>7</v>
      </c>
      <c r="D2" s="13" t="s">
        <v>8</v>
      </c>
      <c r="E2" s="14" t="s">
        <v>39</v>
      </c>
      <c r="F2" s="5" t="s">
        <v>9</v>
      </c>
      <c r="G2" s="7"/>
    </row>
    <row r="3" spans="1:7" ht="121.5" x14ac:dyDescent="0.25">
      <c r="A3" s="8">
        <v>2</v>
      </c>
      <c r="B3" s="5" t="s">
        <v>10</v>
      </c>
      <c r="C3" s="5" t="s">
        <v>7</v>
      </c>
      <c r="D3" s="9"/>
      <c r="E3" s="9" t="s">
        <v>11</v>
      </c>
      <c r="F3" s="5" t="s">
        <v>12</v>
      </c>
      <c r="G3" s="10" t="s">
        <v>13</v>
      </c>
    </row>
    <row r="4" spans="1:7" ht="243" x14ac:dyDescent="0.25">
      <c r="A4" s="8">
        <v>3</v>
      </c>
      <c r="B4" s="5"/>
      <c r="C4" s="5" t="s">
        <v>32</v>
      </c>
      <c r="D4" s="9" t="s">
        <v>21</v>
      </c>
      <c r="E4" s="9" t="s">
        <v>33</v>
      </c>
      <c r="F4" s="5" t="s">
        <v>12</v>
      </c>
      <c r="G4" s="10" t="s">
        <v>34</v>
      </c>
    </row>
    <row r="5" spans="1:7" ht="108" x14ac:dyDescent="0.25">
      <c r="A5" s="8">
        <v>4</v>
      </c>
      <c r="B5" s="5" t="s">
        <v>19</v>
      </c>
      <c r="C5" s="5" t="s">
        <v>20</v>
      </c>
      <c r="D5" s="9" t="s">
        <v>21</v>
      </c>
      <c r="E5" s="9" t="s">
        <v>35</v>
      </c>
      <c r="F5" s="5" t="s">
        <v>12</v>
      </c>
      <c r="G5" s="10" t="s">
        <v>22</v>
      </c>
    </row>
    <row r="6" spans="1:7" ht="94.5" x14ac:dyDescent="0.25">
      <c r="A6" s="21">
        <v>5</v>
      </c>
      <c r="B6" s="23" t="s">
        <v>14</v>
      </c>
      <c r="C6" s="5" t="s">
        <v>20</v>
      </c>
      <c r="D6" s="9"/>
      <c r="E6" s="9" t="s">
        <v>23</v>
      </c>
      <c r="F6" s="5" t="s">
        <v>12</v>
      </c>
      <c r="G6" s="10" t="s">
        <v>22</v>
      </c>
    </row>
    <row r="7" spans="1:7" ht="54" x14ac:dyDescent="0.25">
      <c r="A7" s="22"/>
      <c r="B7" s="24"/>
      <c r="C7" s="5" t="s">
        <v>7</v>
      </c>
      <c r="D7" s="9"/>
      <c r="E7" s="9" t="s">
        <v>15</v>
      </c>
      <c r="F7" s="5" t="s">
        <v>12</v>
      </c>
      <c r="G7" s="10" t="s">
        <v>13</v>
      </c>
    </row>
    <row r="8" spans="1:7" ht="40.5" x14ac:dyDescent="0.25">
      <c r="A8" s="25">
        <v>6</v>
      </c>
      <c r="B8" s="26"/>
      <c r="C8" s="5" t="s">
        <v>20</v>
      </c>
      <c r="D8" s="9" t="s">
        <v>25</v>
      </c>
      <c r="E8" s="9" t="s">
        <v>24</v>
      </c>
      <c r="F8" s="5" t="s">
        <v>12</v>
      </c>
      <c r="G8" s="10" t="s">
        <v>26</v>
      </c>
    </row>
    <row r="9" spans="1:7" ht="40.5" x14ac:dyDescent="0.25">
      <c r="A9" s="22"/>
      <c r="B9" s="24"/>
      <c r="C9" s="5" t="s">
        <v>7</v>
      </c>
      <c r="D9" s="9"/>
      <c r="E9" s="9" t="s">
        <v>16</v>
      </c>
      <c r="F9" s="5" t="s">
        <v>12</v>
      </c>
      <c r="G9" s="10" t="s">
        <v>13</v>
      </c>
    </row>
    <row r="10" spans="1:7" ht="148.5" x14ac:dyDescent="0.25">
      <c r="A10" s="8">
        <v>7</v>
      </c>
      <c r="B10" s="5" t="s">
        <v>18</v>
      </c>
      <c r="C10" s="5" t="s">
        <v>7</v>
      </c>
      <c r="D10" s="9"/>
      <c r="E10" s="9" t="s">
        <v>17</v>
      </c>
      <c r="F10" s="5" t="s">
        <v>12</v>
      </c>
      <c r="G10" s="10" t="s">
        <v>13</v>
      </c>
    </row>
    <row r="11" spans="1:7" ht="148.5" x14ac:dyDescent="0.25">
      <c r="A11" s="8">
        <v>8</v>
      </c>
      <c r="B11" s="5" t="s">
        <v>27</v>
      </c>
      <c r="C11" s="5" t="s">
        <v>20</v>
      </c>
      <c r="D11" s="9" t="s">
        <v>40</v>
      </c>
      <c r="E11" s="9" t="s">
        <v>41</v>
      </c>
      <c r="F11" s="5" t="s">
        <v>12</v>
      </c>
      <c r="G11" s="10" t="s">
        <v>28</v>
      </c>
    </row>
    <row r="12" spans="1:7" ht="148.5" x14ac:dyDescent="0.25">
      <c r="A12" s="15">
        <v>9</v>
      </c>
      <c r="B12" s="5" t="s">
        <v>37</v>
      </c>
      <c r="C12" s="5" t="s">
        <v>20</v>
      </c>
      <c r="D12" s="9" t="e" vm="1">
        <v>#VALUE!</v>
      </c>
      <c r="E12" s="9" t="e" vm="2">
        <v>#VALUE!</v>
      </c>
      <c r="F12" s="5" t="s">
        <v>12</v>
      </c>
      <c r="G12" s="10" t="s">
        <v>29</v>
      </c>
    </row>
    <row r="13" spans="1:7" ht="257.25" thickBot="1" x14ac:dyDescent="0.3">
      <c r="A13" s="16">
        <v>10</v>
      </c>
      <c r="B13" s="17" t="s">
        <v>38</v>
      </c>
      <c r="C13" s="17" t="s">
        <v>20</v>
      </c>
      <c r="D13" s="18" t="s">
        <v>30</v>
      </c>
      <c r="E13" s="18" t="s">
        <v>31</v>
      </c>
      <c r="F13" s="17" t="s">
        <v>9</v>
      </c>
      <c r="G13" s="19"/>
    </row>
  </sheetData>
  <autoFilter ref="A1:G13" xr:uid="{C9AC8D91-C34D-4A04-9B47-107D1FB92D3A}"/>
  <mergeCells count="4">
    <mergeCell ref="A6:A7"/>
    <mergeCell ref="B6:B7"/>
    <mergeCell ref="A8:A9"/>
    <mergeCell ref="B8:B9"/>
  </mergeCells>
  <dataValidations count="2">
    <dataValidation type="list" allowBlank="1" showInputMessage="1" showErrorMessage="1" sqref="C2:C13" xr:uid="{5DDC47D6-1620-4F48-8368-09097817CE2F}">
      <formula1>"CAE-P,CICP,AAP"</formula1>
    </dataValidation>
    <dataValidation type="list" allowBlank="1" showInputMessage="1" showErrorMessage="1" sqref="F2:F13" xr:uid="{122F4244-948F-4B5C-95DD-C24A817B508F}">
      <formula1>"Si,Parcial,No"</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BC9A-BDE7-458E-B0F3-11F0F2AB47B5}">
  <dimension ref="A1:H19"/>
  <sheetViews>
    <sheetView tabSelected="1" topLeftCell="D1" zoomScale="130" zoomScaleNormal="130" workbookViewId="0">
      <pane ySplit="1" topLeftCell="A17" activePane="bottomLeft" state="frozen"/>
      <selection activeCell="B1" sqref="B1"/>
      <selection pane="bottomLeft" activeCell="F19" sqref="F19"/>
    </sheetView>
  </sheetViews>
  <sheetFormatPr baseColWidth="10" defaultRowHeight="15" x14ac:dyDescent="0.25"/>
  <cols>
    <col min="1" max="1" width="3" bestFit="1" customWidth="1"/>
    <col min="2" max="2" width="12.7109375" customWidth="1"/>
    <col min="4" max="6" width="45.7109375" style="20" customWidth="1"/>
    <col min="8" max="8" width="45.7109375" customWidth="1"/>
  </cols>
  <sheetData>
    <row r="1" spans="1:8" x14ac:dyDescent="0.25">
      <c r="A1" s="31" t="s">
        <v>0</v>
      </c>
      <c r="B1" s="31" t="s">
        <v>1</v>
      </c>
      <c r="C1" s="31" t="s">
        <v>43</v>
      </c>
      <c r="D1" s="31" t="s">
        <v>92</v>
      </c>
      <c r="E1" s="31" t="s">
        <v>46</v>
      </c>
      <c r="F1" s="31" t="s">
        <v>4</v>
      </c>
      <c r="G1" s="31" t="s">
        <v>5</v>
      </c>
      <c r="H1" s="31" t="s">
        <v>6</v>
      </c>
    </row>
    <row r="2" spans="1:8" ht="81" x14ac:dyDescent="0.25">
      <c r="A2" s="30">
        <v>1</v>
      </c>
      <c r="B2" s="30" t="s">
        <v>42</v>
      </c>
      <c r="C2" s="30" t="s">
        <v>44</v>
      </c>
      <c r="D2" s="30" t="s">
        <v>47</v>
      </c>
      <c r="E2" s="30" t="s">
        <v>45</v>
      </c>
      <c r="F2" s="32"/>
      <c r="G2" s="30" t="s">
        <v>12</v>
      </c>
      <c r="H2" s="30" t="s">
        <v>93</v>
      </c>
    </row>
    <row r="3" spans="1:8" ht="175.5" x14ac:dyDescent="0.25">
      <c r="A3" s="30"/>
      <c r="B3" s="30" t="s">
        <v>58</v>
      </c>
      <c r="C3" s="30" t="s">
        <v>59</v>
      </c>
      <c r="D3" s="30" t="s">
        <v>63</v>
      </c>
      <c r="E3" s="30" t="s">
        <v>60</v>
      </c>
      <c r="F3" s="32" t="s">
        <v>62</v>
      </c>
      <c r="G3" s="30" t="s">
        <v>61</v>
      </c>
      <c r="H3" s="30" t="s">
        <v>94</v>
      </c>
    </row>
    <row r="4" spans="1:8" ht="81" x14ac:dyDescent="0.25">
      <c r="A4" s="30">
        <v>2</v>
      </c>
      <c r="B4" s="30" t="s">
        <v>48</v>
      </c>
      <c r="C4" s="30" t="s">
        <v>44</v>
      </c>
      <c r="D4" s="33" t="s">
        <v>50</v>
      </c>
      <c r="E4" s="34" t="s">
        <v>49</v>
      </c>
      <c r="F4" s="33" t="s">
        <v>51</v>
      </c>
      <c r="G4" s="30" t="s">
        <v>9</v>
      </c>
      <c r="H4" s="31"/>
    </row>
    <row r="5" spans="1:8" ht="229.5" x14ac:dyDescent="0.25">
      <c r="A5" s="30"/>
      <c r="B5" s="30" t="s">
        <v>64</v>
      </c>
      <c r="C5" s="30" t="s">
        <v>59</v>
      </c>
      <c r="D5" s="34" t="s">
        <v>66</v>
      </c>
      <c r="E5" s="34" t="s">
        <v>65</v>
      </c>
      <c r="F5" s="34" t="s">
        <v>67</v>
      </c>
      <c r="G5" s="30" t="s">
        <v>61</v>
      </c>
      <c r="H5" s="30" t="s">
        <v>95</v>
      </c>
    </row>
    <row r="6" spans="1:8" ht="310.5" x14ac:dyDescent="0.25">
      <c r="A6" s="30"/>
      <c r="B6" s="30" t="s">
        <v>68</v>
      </c>
      <c r="C6" s="30" t="s">
        <v>59</v>
      </c>
      <c r="D6" s="34"/>
      <c r="E6" s="34" t="s">
        <v>69</v>
      </c>
      <c r="F6" s="34"/>
      <c r="G6" s="30" t="s">
        <v>12</v>
      </c>
      <c r="H6" s="30" t="s">
        <v>96</v>
      </c>
    </row>
    <row r="7" spans="1:8" ht="135" x14ac:dyDescent="0.25">
      <c r="A7" s="30"/>
      <c r="B7" s="30" t="s">
        <v>71</v>
      </c>
      <c r="C7" s="30" t="s">
        <v>59</v>
      </c>
      <c r="D7" s="30" t="s">
        <v>72</v>
      </c>
      <c r="E7" s="34" t="s">
        <v>70</v>
      </c>
      <c r="F7" s="34"/>
      <c r="G7" s="30" t="s">
        <v>12</v>
      </c>
      <c r="H7" s="30" t="s">
        <v>97</v>
      </c>
    </row>
    <row r="8" spans="1:8" ht="229.5" x14ac:dyDescent="0.25">
      <c r="A8" s="30"/>
      <c r="B8" s="30" t="s">
        <v>75</v>
      </c>
      <c r="C8" s="30" t="s">
        <v>59</v>
      </c>
      <c r="D8" s="30"/>
      <c r="E8" s="34" t="s">
        <v>73</v>
      </c>
      <c r="F8" s="34"/>
      <c r="G8" s="30" t="s">
        <v>12</v>
      </c>
      <c r="H8" s="30" t="s">
        <v>74</v>
      </c>
    </row>
    <row r="9" spans="1:8" ht="108" x14ac:dyDescent="0.25">
      <c r="A9" s="30"/>
      <c r="B9" s="30" t="s">
        <v>77</v>
      </c>
      <c r="C9" s="30" t="s">
        <v>59</v>
      </c>
      <c r="D9" s="30"/>
      <c r="E9" s="34" t="s">
        <v>76</v>
      </c>
      <c r="F9" s="34"/>
      <c r="G9" s="30" t="s">
        <v>12</v>
      </c>
      <c r="H9" s="30" t="s">
        <v>74</v>
      </c>
    </row>
    <row r="10" spans="1:8" ht="148.5" x14ac:dyDescent="0.25">
      <c r="A10" s="30"/>
      <c r="B10" s="30" t="s">
        <v>78</v>
      </c>
      <c r="C10" s="30" t="s">
        <v>59</v>
      </c>
      <c r="D10" s="30"/>
      <c r="E10" s="34" t="s">
        <v>79</v>
      </c>
      <c r="F10" s="34"/>
      <c r="G10" s="30" t="s">
        <v>12</v>
      </c>
      <c r="H10" s="30" t="s">
        <v>98</v>
      </c>
    </row>
    <row r="11" spans="1:8" ht="135" x14ac:dyDescent="0.25">
      <c r="A11" s="30"/>
      <c r="B11" s="30" t="s">
        <v>80</v>
      </c>
      <c r="C11" s="30" t="s">
        <v>59</v>
      </c>
      <c r="D11" s="30" t="s">
        <v>81</v>
      </c>
      <c r="E11" s="34" t="s">
        <v>82</v>
      </c>
      <c r="F11" s="30" t="s">
        <v>83</v>
      </c>
      <c r="G11" s="30" t="s">
        <v>9</v>
      </c>
      <c r="H11" s="30"/>
    </row>
    <row r="12" spans="1:8" ht="175.5" x14ac:dyDescent="0.25">
      <c r="A12" s="30"/>
      <c r="B12" s="30" t="s">
        <v>85</v>
      </c>
      <c r="C12" s="30" t="s">
        <v>59</v>
      </c>
      <c r="D12" s="30"/>
      <c r="E12" s="34" t="s">
        <v>84</v>
      </c>
      <c r="F12" s="30"/>
      <c r="G12" s="30" t="s">
        <v>12</v>
      </c>
      <c r="H12" s="30" t="s">
        <v>100</v>
      </c>
    </row>
    <row r="13" spans="1:8" ht="121.5" x14ac:dyDescent="0.25">
      <c r="A13" s="30"/>
      <c r="B13" s="30" t="s">
        <v>88</v>
      </c>
      <c r="C13" s="30" t="s">
        <v>59</v>
      </c>
      <c r="D13" s="30" t="s">
        <v>86</v>
      </c>
      <c r="E13" s="34" t="s">
        <v>87</v>
      </c>
      <c r="F13" s="30"/>
      <c r="G13" s="30" t="s">
        <v>12</v>
      </c>
      <c r="H13" s="30" t="s">
        <v>101</v>
      </c>
    </row>
    <row r="14" spans="1:8" ht="175.5" x14ac:dyDescent="0.25">
      <c r="A14" s="30"/>
      <c r="B14" s="30" t="s">
        <v>90</v>
      </c>
      <c r="C14" s="30" t="s">
        <v>59</v>
      </c>
      <c r="D14" s="30"/>
      <c r="E14" s="34" t="s">
        <v>89</v>
      </c>
      <c r="F14" s="30"/>
      <c r="G14" s="30" t="s">
        <v>12</v>
      </c>
      <c r="H14" s="30" t="s">
        <v>91</v>
      </c>
    </row>
    <row r="15" spans="1:8" ht="94.5" x14ac:dyDescent="0.25">
      <c r="A15" s="30">
        <v>3</v>
      </c>
      <c r="B15" s="30"/>
      <c r="C15" s="30" t="s">
        <v>44</v>
      </c>
      <c r="D15" s="33"/>
      <c r="E15" s="34" t="s">
        <v>52</v>
      </c>
      <c r="F15" s="32" t="s">
        <v>53</v>
      </c>
      <c r="G15" s="30" t="s">
        <v>9</v>
      </c>
      <c r="H15" s="31"/>
    </row>
    <row r="16" spans="1:8" ht="81" x14ac:dyDescent="0.25">
      <c r="A16" s="30">
        <v>4</v>
      </c>
      <c r="B16" s="30"/>
      <c r="C16" s="30" t="s">
        <v>44</v>
      </c>
      <c r="D16" s="33"/>
      <c r="E16" s="34" t="s">
        <v>54</v>
      </c>
      <c r="F16" s="32"/>
      <c r="G16" s="30" t="s">
        <v>12</v>
      </c>
      <c r="H16" s="30" t="s">
        <v>55</v>
      </c>
    </row>
    <row r="17" spans="1:8" ht="148.5" x14ac:dyDescent="0.25">
      <c r="A17" s="30">
        <v>5</v>
      </c>
      <c r="B17" s="30"/>
      <c r="C17" s="30" t="s">
        <v>44</v>
      </c>
      <c r="D17" s="33"/>
      <c r="E17" s="34" t="s">
        <v>56</v>
      </c>
      <c r="F17" s="32"/>
      <c r="G17" s="30"/>
      <c r="H17" s="30" t="s">
        <v>57</v>
      </c>
    </row>
    <row r="18" spans="1:8" ht="75" x14ac:dyDescent="0.25">
      <c r="A18" s="27"/>
      <c r="B18" s="27"/>
      <c r="C18" s="28" t="s">
        <v>99</v>
      </c>
      <c r="D18" s="29"/>
      <c r="E18" s="36" t="s">
        <v>105</v>
      </c>
      <c r="F18" s="29"/>
      <c r="G18" s="30" t="s">
        <v>12</v>
      </c>
      <c r="H18" s="35" t="s">
        <v>102</v>
      </c>
    </row>
    <row r="19" spans="1:8" ht="90" x14ac:dyDescent="0.25">
      <c r="A19" s="27"/>
      <c r="B19" s="27"/>
      <c r="C19" s="28" t="s">
        <v>99</v>
      </c>
      <c r="D19" s="29"/>
      <c r="E19" s="36" t="s">
        <v>104</v>
      </c>
      <c r="F19" s="29"/>
      <c r="G19" s="30" t="s">
        <v>12</v>
      </c>
      <c r="H19" s="35" t="s">
        <v>103</v>
      </c>
    </row>
  </sheetData>
  <dataValidations count="1">
    <dataValidation type="list" allowBlank="1" showInputMessage="1" showErrorMessage="1" sqref="G2:G19" xr:uid="{C5DC2699-6F51-48BC-801B-638EADED1084}">
      <formula1>"Si,Parcial,No"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Ciudadanía</vt:lpstr>
      <vt:lpstr>Concejales</vt:lpstr>
      <vt:lpstr>Ciudadanía!Títulos_a_imprimir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Gudiño Carvajal</dc:creator>
  <cp:lastModifiedBy>Dario Gudiño Carvajal</cp:lastModifiedBy>
  <dcterms:created xsi:type="dcterms:W3CDTF">2024-07-01T13:14:52Z</dcterms:created>
  <dcterms:modified xsi:type="dcterms:W3CDTF">2024-07-05T13:24:20Z</dcterms:modified>
</cp:coreProperties>
</file>