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6"/>
  <workbookPr/>
  <mc:AlternateContent xmlns:mc="http://schemas.openxmlformats.org/markup-compatibility/2006">
    <mc:Choice Requires="x15">
      <x15ac:absPath xmlns:x15ac="http://schemas.microsoft.com/office/spreadsheetml/2010/11/ac" url="C:\Users\dpalaciosn\Desktop\Presupuesto\"/>
    </mc:Choice>
  </mc:AlternateContent>
  <xr:revisionPtr revIDLastSave="0" documentId="11_757005FCED38A995E6DB103A40D24ABA83203047" xr6:coauthVersionLast="47" xr6:coauthVersionMax="47" xr10:uidLastSave="{00000000-0000-0000-0000-000000000000}"/>
  <bookViews>
    <workbookView xWindow="0" yWindow="0" windowWidth="15345" windowHeight="4545" xr2:uid="{00000000-000D-0000-FFFF-FFFF00000000}"/>
  </bookViews>
  <sheets>
    <sheet name="Registro Resoluciones  2023"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2" l="1"/>
</calcChain>
</file>

<file path=xl/sharedStrings.xml><?xml version="1.0" encoding="utf-8"?>
<sst xmlns="http://schemas.openxmlformats.org/spreadsheetml/2006/main" count="369" uniqueCount="144">
  <si>
    <t xml:space="preserve">REGISTRO DE RESOLUCIONES - COMISIÓN DE ORDENAMIENTO TERRITORIAL </t>
  </si>
  <si>
    <t>NO. REGISTRO</t>
  </si>
  <si>
    <t>No. DE RESOLUCIÓN/INFORME DE COMISIÓN</t>
  </si>
  <si>
    <t>OFICIO DE NOTIFICACIÓN</t>
  </si>
  <si>
    <t>FECHA SESIÓN</t>
  </si>
  <si>
    <t>DECISIÓN</t>
  </si>
  <si>
    <t>REGISTRO CUMPLIMIENTO DISPOSICIÓN COMISIÓN</t>
  </si>
  <si>
    <t>DEPENDENCIA A CARGO CUMPLIMIENTO</t>
  </si>
  <si>
    <t>OFICIOS DE CUMPLIMIENTO</t>
  </si>
  <si>
    <t>VOTACIONES</t>
  </si>
  <si>
    <t>Fidel Chamba</t>
  </si>
  <si>
    <t>Adrián Ibarra</t>
  </si>
  <si>
    <t>Héctor Cueva</t>
  </si>
  <si>
    <t>Diana Cruz</t>
  </si>
  <si>
    <t>Estefanía Grunauer</t>
  </si>
  <si>
    <t>A favor</t>
  </si>
  <si>
    <t>En contra</t>
  </si>
  <si>
    <t xml:space="preserve">Ausente </t>
  </si>
  <si>
    <t>Blanco</t>
  </si>
  <si>
    <t>Abstención</t>
  </si>
  <si>
    <t>Ausente</t>
  </si>
  <si>
    <t>SC-001-CPF-01</t>
  </si>
  <si>
    <t>Oficio Nro. GADDMQ-SGCM-2023-2481-O</t>
  </si>
  <si>
    <t>En mi calidad de Secretaria General del Concejo Metropolitano de Quito, me permito certificar que la Comisión de Presupuesto, Finanzas y Tributación, en sesión inaugural No. 001, llevada a cabo el miércoles 31 de mayo de 2023, durante el tratamiento del primer punto del orden del día: “Nombramiento de Vicepresidente de la Comisión”; resolvió:                                   Designar al Concejal Metropolitano Adrián Ibarra, como vicepresidente de la Comisión de Presupuesto, Finanzas y Tributación.</t>
  </si>
  <si>
    <t>No aplica</t>
  </si>
  <si>
    <t>x</t>
  </si>
  <si>
    <t>SC-001-CPF-02</t>
  </si>
  <si>
    <t>Oficio Nro. GADDMQ-SGCM-2023-2483-O</t>
  </si>
  <si>
    <r>
      <rPr>
        <sz val="11"/>
        <color theme="1"/>
        <rFont val="Calibri"/>
        <family val="2"/>
        <scheme val="minor"/>
      </rPr>
      <t>En mi calidad de Secretaria General del Concejo Metropolitano de Quito, me permito certificar que la Comisión de Presupuesto, Finanzas y Tributación, en sesión inaugural No. 001, llevada a cabo el miércoles 31 de mayo de 2023, durante el tratamiento del segundo punto del orden del día: “Ratificación o modificación del día, hora y periodicidad de las sesiones de la Comisión de Presupuesto, Finanzas y Tributación.”; resolvió:
“Establecer que las sesiones ordinarias de la Comisión de Presupuesto, Finanzas y Tributación se realicen los días miércoles a las 9h30 cada quince días comenzando por El día 7 de junio de 2023, sin perjuicio de las sesiones extraordinarias que se pueden convocar en función de las necesidades de la Comisión”.</t>
    </r>
    <r>
      <rPr>
        <i/>
        <sz val="11"/>
        <color theme="1"/>
        <rFont val="Calibri"/>
        <family val="2"/>
        <scheme val="minor"/>
      </rPr>
      <t xml:space="preserve">
</t>
    </r>
  </si>
  <si>
    <t>SC-002-CPF-01</t>
  </si>
  <si>
    <t>Oficio Nro. GADDMQ-SGCM-2023-2601-O</t>
  </si>
  <si>
    <t xml:space="preserve">En mi calidad de Secretaria General del Concejo Metropolitano de Quito, me permito certificar que la Comisión de Presupuesto, Finanzas y Tributación, en sesión ordinaria No. 002, llevada a cabo el miércoles 07 de junio de
2023, durante el tratamiento del primer punto del orden del día: “ 1.- Presentación por parte de la Administración General, el Informe Económico y Financiero de Inicio de Gestión, que incluye: a. Informe de ejecución presupuestaria a la presente fecha por áreas.”; resolvió:
“Solicitar a la Administración General y a la Secretaría General de Planificación, que envíen una propuesta de reporte de seguimiento de la ejecución presupuestaria, por ítems de gasto corriente, gasto de inversión, y gasto de capital, así mismo se solicitó que se envíe un reporte de los contratos”.
</t>
  </si>
  <si>
    <t>Si cumplió</t>
  </si>
  <si>
    <t>Administración General y SG Planificación</t>
  </si>
  <si>
    <t>GADDMQ-DMF-2023-0669-O</t>
  </si>
  <si>
    <t>SC-ORD-003-CPF-01</t>
  </si>
  <si>
    <t>Memorando Nro. GADDMQ-SGCM-2023-0474-M</t>
  </si>
  <si>
    <t xml:space="preserve">En mi calidad de Secretaria General del Concejo Metropolitano de Quito, me permito certificar que la Comisión de Presupuesto, Finanzas y Tributación, en sesión ordinaria No. 003, llevada a cabo el día miércoles 21 de junio de 2023, durante el tratamiento del segundo punto del orden del día: “Conocimiento del estado del Proyecto de ORDENANZA REFORMATORIA A LA ORDENANZA N. 001 QUE CONTIENE EL CÓDIGO MUNICIPAL PARA EL DMQ LIBRO 1.2 DE LA ORGANIZACIÓN ADMINISTRATIVA, TITULO II DE LA PENSIÓN MENSUAL DE JUBILACIÓN PATRONAL DEL MDMQ y resolución al respecto.”; resolvió:
“Pedir informes correspondientes en el término de 8 días de acuerdo a la Resolución 074, a la Dirección Metropolitana de Recursos Humanos, Dirección Metropolitana Financiera, Procuraduría Metropolitana, y Administración General”.
</t>
  </si>
  <si>
    <t>DM Recursos Humanos, DMF. Procuraduría Metropolitana, Administración General</t>
  </si>
  <si>
    <t>Oficio Nro. GADDMQ-PM-2023-2836-O    Otras respuestas: Memorando Nro. GADDMQ-DMRH-2023-00914-M, Oficio Nro. GADDMQ-DMF-2023-0733-O</t>
  </si>
  <si>
    <t>X</t>
  </si>
  <si>
    <t>SC-ORD-003-CPF-02</t>
  </si>
  <si>
    <t>Memorando Nro. GADDMQ-SGCM-2023-0473-M</t>
  </si>
  <si>
    <t xml:space="preserve">En mi calidad de Secretaria General del Concejo Metropolitano de Quito, me permito certificar que la Comisión de Presupuesto, Finanzas y Tributación, en sesión ordinaria No. 003, llevada a cabo el día miércoles 21 de junio de 2023, durante el tratamiento del segundo punto del orden del día: “Conocimiento del estado del Proyecto de ORDENANZA REFORMATORIA A LA ORDENANZA N. 001 QUE CONTIENE EL CÓDIGO MUNICIPAL PARA EL DMQ LIBRO 1.2 DE LA ORGANIZACIÓN ADMINISTRATIVA, TITULO II DE LA PENSIÓN MENSUAL DE JUBILACIÓN PATRONAL DEL MDMQ y resolución al respecto.”; resolvió:
“Convocar a mesa de trabajo para el día viernes 30 de junio de 2023”.
</t>
  </si>
  <si>
    <t>Oficio Nro. GADDMQ-SGCM-2023-2935-O</t>
  </si>
  <si>
    <t>SC-ORD-004-CPF-01</t>
  </si>
  <si>
    <t>Oficio Nro. GADDMQ-SGCM-2023-3013-O</t>
  </si>
  <si>
    <r>
      <rPr>
        <sz val="11"/>
        <color theme="1"/>
        <rFont val="Calibri"/>
        <family val="2"/>
        <scheme val="minor"/>
      </rPr>
      <t>En mi calidad de Secretaria General del Concejo Metropolitano de Quito, me permito notificar con la resolución adoptada por la Comisión de Presupuesto, Finanzas y Tributación, en sesión ordinaria No. 004, llevada a cabo el día miércoles 5 de julio de 2023, durante el tratamiento del primer y único punto del orden del día: “1. Presentación del Informe de ejecución presupuestaria del 01 de enero al 31 de mayo de 2023, por parte de la Administración Zonal Tumbaco”:
"Que la Secretaría General del Concejo realice un oficio con un llamado de atención, con copia al Alcalde, a la Administradora Zonal de Tumbaco, la señora Patricia de Jesús Osorio Flores, en razón de que la convocada no se presentó y no envió carta de excusa y/o delegación, por ende, no se pudo llevar a cabo la sesión de la Comisión"</t>
    </r>
    <r>
      <rPr>
        <i/>
        <sz val="11"/>
        <color theme="1"/>
        <rFont val="Calibri"/>
        <family val="2"/>
        <scheme val="minor"/>
      </rPr>
      <t xml:space="preserve">
</t>
    </r>
  </si>
  <si>
    <t>si cumplió</t>
  </si>
  <si>
    <t>Secretaría de Concejo</t>
  </si>
  <si>
    <t>SC-ORD-004-CPF-02</t>
  </si>
  <si>
    <t>Oficio Nro. GADDMQ-SGCM-2023-3009-O</t>
  </si>
  <si>
    <t xml:space="preserve">En mi calidad de Secretaria General del Concejo Metropolitano de Quito, me permito certificar que la Comisión de Presupuesto, Finanzas y Tributación, en sesión ordinaria No. 004, llevada a cabo el miércoles 5 de julio de 2023, durante el tratamiento del primer y único punto del orden del día: “1. Presentación del Informe de ejecución presupuestaria del 01 de enero al 31 de mayo de 2023, por parte de la Administración Zonal Tumbaco” resolvió:
“Solicitar a la señora Patricia de Jesús Osorio Flores, Administradora Zonal de Tumbaco, asista a la siguiente sesión de la Comisión de Presupuesto, Finanzas y Tributación de manera indelegable, y que en el término de 24 horas, envié a la Comisión un informe pormenorizado de la ejecución presupuestaria del 01 de enero al 30 de junio de 2023, con un análisis comparativo al mismo período del año anterior”.
</t>
  </si>
  <si>
    <t>Administración Zonal de Tumbacon</t>
  </si>
  <si>
    <t>Oficio Nro. GADDMQ-AZT-2023-1237-O</t>
  </si>
  <si>
    <t>SC-ORD-005-CPF-01</t>
  </si>
  <si>
    <t>Oficio Nro. GADDMQ-SGCM-2023-3218-O</t>
  </si>
  <si>
    <t xml:space="preserve">En mi calidad de Secretaria General del Concejo Metropolitano de Quito, me permito certificar que la Comisión de Presupuesto, Finanzas y Tributación, en sesión ordinaria No. 005, llevada a cabo el día miércoles 19 de julio de 2023, durante el tratamiento del primer punto del orden del día: “Conocimiento del estado del Proyecto de “ORDENANZA METROPOLITANA PARA LA DETERMINACIÓN, RECAUDACIÓN Y COBRO DE LAS TASAS POR LOS SERVICIOS QUE PRESTA LA EMPRESA PÚBLICA METROPOLITANA DE GESTIÓN INTEGRAL DE RESIDUOS SÓLIDOS EMGIRS-EP” y resolución.”; resolvió: 
"Que el Gerente General de la Empresa Pública Metropolitana de Gestión Integral de Residuos Sólidos (EMGIRS-EP) emita un informe técnico y corrida financiera en el cual actualice los costos de operación a la presente fecha, y en función de dicha información, proponga, y cuantifique la tasa por cada uno de los servicios que presta, en el término
máximo de 15 días".
</t>
  </si>
  <si>
    <t>EMGIRS-EP</t>
  </si>
  <si>
    <t>Oficio Nro. EMGIRS-EP-GGE-2023-0442-O</t>
  </si>
  <si>
    <t>SC-ORD-005-CPF-02</t>
  </si>
  <si>
    <t xml:space="preserve">Oficio Nro. GADDMQ-SGCM-2023-3217-O
</t>
  </si>
  <si>
    <t xml:space="preserve">En mi calidad de Secretaria General del Concejo Metropolitano de Quito, me permito certificar que la Comisión de Presupuesto, Finanzas y Tributación, en sesión ordinaria No. 005, llevada a cabo el día miércoles 19 de julio de 2023, durante el tratamiento del primer punto del orden del día: “Conocimiento del estado del Proyecto de “ORDENANZA METROPOLITANA PARA LA DETERMINACIÓN, RECAUDACIÓN Y COBRO DE LAS TASAS POR LOS SERVICIOS QUE PRESTA LA EMPRESA PÚBLICA METROPOLITANA DE GESTIÓN INTEGRAL DE RESIDUOS SÓLIDOS EMGIRS-EP” y resolución.”; resolvió: 
"Una vez que el Gerente General de la Empresa Pública Metropolitana de Gestión Integral de Residuos Sólidos (EMGIRS-EP) presente la información técnica solicitada, se requiera la opinión técnica de la Secretaría General de Planificación, para que se pronuncie sobre la propuesta expuesta por la Empresa Pública Metropolitana de Gestión Integral de Residuos Sólidos (EMGIRS-EP); el informe será presentado en el término de 15 días a partir de la fecha que sea notificado dicho funcionario."
</t>
  </si>
  <si>
    <t>Respondió Oficio Nro. GADDMQ-SGP-2023-0833-O</t>
  </si>
  <si>
    <t>Secretaría General de Planificación</t>
  </si>
  <si>
    <t>Oficio Nro. GADDMQ-SGP-2023-0833-O</t>
  </si>
  <si>
    <t>SC-ORD-007-CPF-01</t>
  </si>
  <si>
    <t>Oficio Nro. GADDMQ-SGCM-2023-3504-O</t>
  </si>
  <si>
    <t xml:space="preserve">En mi calidad de Secretaria General del Concejo Metropolitano de Quito, me permito certificar que la Comisión de Presupuesto, Finanzas y Tributación, en sesión ordinaria No. 007, llevada a cabo el día miércoles 16 de agosto de 2023, durante el tratamiento del primer punto del orden del día: “Avocar conocimiento del proyecto de “ORDENANZA QUE APRUEBA EL PRESUPUESTO GENERAL DEL GOBIERNO AUTÓNOMODESCENTRALIZADO DEL DISTRITO METROPOLITANO DE QUITO PARA EL EJERCICIO ECONÓMICO 2023”; presentado por el Alcalde Metropolitano de Quito, Pabel Muñoz López el 7 de agosto de 2023 y que, a su vez, fue calificado por la Dra. Libia Fernanda Rivas Ordoñez, en su calidad de Secretaria General del Concejo Metropolitano de Quito, mediante oficio No. GADDMQ-SGCM-2023-3485-O, el 14 de agosto de 2023.”; resolvió:
“Considerando que el informe técnico del Administrador General, así como del Secretario de Planificación constan adjuntos al Proyecto de Ordenanza, de conformidad con el artículo 13 literal c) de la Resolución C 074, se requiera al Procurador del Distrito Metropolitano de Quito, presente su informe jurídico respecto del proyecto de Ordenanza que aprueba el presupuesto general del Gobierno Autónomo Descentralizado del Distrito Metropolitano de Quito para el ejercicio económico 2023; este informe será presentado hasta el día 18 de agosto de 2023”.
</t>
  </si>
  <si>
    <t>Procuraduría Metropolitana</t>
  </si>
  <si>
    <t>Oficio Nro. GADDMQ-PM-2023-3561-O</t>
  </si>
  <si>
    <t>INFORME DE COMISIÓN NO. IC- CPF-2023-002</t>
  </si>
  <si>
    <t>Resuelve emitir: DICTAMEN FAVORABLE para que el  Concejo Metropolitano de Quito conozca en PRIMER DEBATE el proyecto de “ORDENANZA QUE APRUEBA EL PRESUPUESTO GENERAL DEL GOBIERNO  AUTÓNOMO DESCENTRALIZADO DEL DISTRITO METROPOLITANO DE QUITO ARA EL EJERCICIO ECONÓMICO 2023”, cuyo texto se adjunta al presente informe</t>
  </si>
  <si>
    <t>INFORME DE COMISIÓN NO. IC- CPF-2023-003</t>
  </si>
  <si>
    <t>Resuelve emiitir  DICTAMEN FA VORABLE para que el Concejo Metropolitano de Quito conozca en segundo y definitivo debate el proyecto de “ORDENANZA QUE APRUEBA EL PRESUPUESTO GENERAL DEL GOBIERNO AUTÓNOMO DESCENTRALIZADO DEL DISTRITO METROPOLITANO DE QUITO PARA EL EJERCICIO ECONÓMICO 2023”, acogiendo las observaciones realizadas por las y los Concejales, que una vez analizadas han sido insertas en el presente informe, con el cambio de la Agencia Metropolitana de Tránsito</t>
  </si>
  <si>
    <t>SC-ORD-008-CPF-01</t>
  </si>
  <si>
    <t>Oficio Nro. GADDMQ-SGCM-2023-4024-O</t>
  </si>
  <si>
    <t xml:space="preserve">En mi calidad de Secretaria General del Concejo Metropolitano de Quito, me permito certificar que la Comisión de Presupuesto, Finanzas y Tributación, en sesión ordinaria No. 008, llevada a cabo el día miércoles 13 de septiembre de 2023, durante el tratamiento del tercer punto del orden del día: “Presentación detallada de la ejecución presupuestaria, respecto a tipo de fuente y categoría de proyecto, del 01 de enero al 31 de agosto de 2023, con un análisis comparativo al mismo período del año anterior, por
parte de la Administradora Zonal Quitumbe”, resolvió: 
“Realizar una presentación detallada de la ejecución presupuestaria por rubro del presupuesto de la Administración Zonal Quitumbe en la sesión ordinaria No.009 de la Comisión de Presupuesto Finanzas y Tributación de fecha 27 de septiembre de 2023, la cual debe ser remitida por la Administración Zonal Quitumbe con anterioridad para conocimiento de los miembros de la comisión”
</t>
  </si>
  <si>
    <t>Administración Zonal Quitumbe</t>
  </si>
  <si>
    <t>GADDMQ-AZQ-2023-3879-O</t>
  </si>
  <si>
    <t>SC-ORD-009-CPF-01</t>
  </si>
  <si>
    <t>Oficio Nro. GADDMQ-SGCM-2023-4201-O</t>
  </si>
  <si>
    <t xml:space="preserve">En mi calidad de Secretaria General del Concejo Metropolitano de Quito, me permito certificar que la Comisión de Presupuesto, Finanzas y Tributación, en sesión ordinaria No. 009, llevada a cabo el día miércoles 27 de septiembre de 2023, durante el tratamiento del primer punto del orden del día: “Reconsideración de la decisión tomada el día 13 de septiembre de 2023, por la Comisión de Presupuesto, Finanzas y Tributación respecto de poner en conocimiento del Concejo Metropolitano el proyecto de Resolución para autorizar al señor Alcalde la suscripción de la propuesta del Ministerio de Economía y Finanzas, en relación a la emisión de bonos con la finalidad de saldar la deuda pendiente con el Distrito Metropolitano de Quito” resolvió: 
“Se dé por conocido el Oficio Nro. GADDMQ-AG-2023-0941-O, de 26 de septiembre de 2023, mediante el cual el Señor Administrador General deja sin efecto el pedido del Oficio Nro. GADDMQ-AG-2023-0900-O”
</t>
  </si>
  <si>
    <t>SC-ORD-009-CPF-02</t>
  </si>
  <si>
    <t>Oficio Nro. GADDMQ-SGCM-2023-4194-O</t>
  </si>
  <si>
    <t xml:space="preserve">En mi calidad de Secretaria General del Concejo Metropolitano de Quito, me permito certificar que la Comisión de Presupuesto, Finanzas y Tributación, en sesión ordinaria No. 009, llevada a cabo el día miércoles 27 de septiembre de 2023, durante el tratamiento del segundo punto del orden del día: "Resolución sobre la propuesta de reporte para seguimiento de la ejecución presupuestaria, por parte de la Administración General y la Secretaría General de Planificación.” resolvió:
“Solicitar a la Secretaria General de Planificación, poner en conocimiento de la Comisión de Presupuesto, Finanzas y Tributación, el INFORME DE SEGUIMIENTO A LA EJECUCIÓN PRESUPUESTARIA DEL GAD DEL DISTRITO METROPOLITANO DE QUITO EN FUNCIÓN DEL PLAN OPERATIVO ANUAL (POA), en el mes subsiguiente a la finalización de cada trimestre, con el fin de dar seguimiento a la ejecución presupuestaria de las entidades Municipales, como parte de la facultad fiscalizadora de los Concejales Metropolitanos, previo a ser conocido por el Pleno del Concejo Metropolitano”
</t>
  </si>
  <si>
    <t>Oficio Nro. GADDMQ-SGP-2023-0876-O Oficio Nro. GADDMQ-SGP-2024-0033-O</t>
  </si>
  <si>
    <t>SC-ORD-009-CPF-03</t>
  </si>
  <si>
    <t>Oficio Nro. GADDMQ-SGCM-2023-4216-O</t>
  </si>
  <si>
    <t xml:space="preserve">En mi calidad de Secretaria General del Concejo Metropolitano de Quito, me permito certificar que la Comisión de Presupuesto, Finanzas y Tributación, en sesión ordinaria No. 009, llevada a cabo el día miércoles 27 de septiembre de 2023, durante el tratamiento del tercer punto del orden del día: “Conocimiento y Resolución de la ORDENANZA METROPOLITANA REFORMATORIA DEL CÓDIGO MUNICIPAL PARA EL DISTRITO METROPOLITANO DE QUITO, QUE REGULA LA APLICACIÓN DE LA TRANSACCIÓN EN MATERIA TRIBUTARIA, Y LA DISPOSICIÓN GENERAL SEXTA DE LA LEY ORGÁNICA PARA EL DESARROLLO ECONÓMICO Y SOSTENIBILIDAD FISCAL TRAS LA PANDEMIA COVID-19.” resolvió:
“Constituir una mesa de trabajo con el fin de procesar la información entregada en la presente sesión y se revise de manera pormenorizada el articulado que forma parte del proyecto de la Ordenanza materia de tratamiento. Está mesa de trabajo estará integrada por la Administración General, Dirección Metropolitana Tributaria, la Secretaría General de Planificación, Dirección Metropolitana Financiera, Secretaría de Tecnologías de la Información y Comunicaciones, y la Procuraduría Metropolitana, misma que será convocada oportunamente por el Presidente de la Comisión”.
</t>
  </si>
  <si>
    <t>Memorando Nro. GADDMQ-SGCM-2024-0365-M</t>
  </si>
  <si>
    <t>SC-EXT-005-CPF-01</t>
  </si>
  <si>
    <t>Oficio Nro. GADDMQ-SGCM-2023-4581-O</t>
  </si>
  <si>
    <t xml:space="preserve">En mi calidad de Secretaria General del Concejo Metropolitano de Quito, me permito certificar que la Comisión de Presupuesto, Finanzas y Tributación, en sesión extraordinaria No. 005, llevada a cabo el día miércoles 01 de noviembre de 2023, durante el tratamiento del primer punto del orden del día: “1.- Continuación del tratamiento del proyecto de Ordenanza reformatoria al Código Municipal, Libro I.2 sobre pensión mensual de jubilación patronal del Municipio de Quito “resolvió:
“Que los miembros de la Comisión de Presupuesto, Finanzas y Tributación presenten en el término de ocho días las observaciones al texto propuesto por el Presidente de la Comisión, respecto a la ordenanza reformatoria a la ordenanza No.001 que contiene el Código Municipal para el Distrito Metropolitano de Quito, Libro I.2 de la organización
administrativa, Título II de la pensión mensual de la jubilación patronal del Municipio del Distrito Metropolitano de Quito”.
</t>
  </si>
  <si>
    <t>SC-EXT-007-CPF-01</t>
  </si>
  <si>
    <t>Oficio Nro. GADDMQ-SGCM-2023-4643-O</t>
  </si>
  <si>
    <t xml:space="preserve">En mi calidad de Secretaria General del Concejo Metropolitano de Quito, me permito certificar que la Comisión de Presupuesto, Finanzas y Tributación, en sesión extraordinaria No. 007, llevada a cabo el día martes 07 de noviembre de 2023, durante el tratamiento del primer punto del orden del día: “1.- Conocimiento del oficio Nro. GADDMQ-SGP-2023-0876-O, de fecha 31 de octubre de 2023, que contiene el "INFORME DE SEGUIMIENTO A LA EJECUCIÓN PRESUPUESTARIA DEL GAD DEL DISTRITO METROPOLITANO DE QUITO EN FUNCIÓN DEL PLAN OPERATIVO ANUAL (POA)", suscrito por el Econ. Diego Alfredo Martínez Vinueza, Secretario General de Planificación. “resolvió:
“Que las entidades que se encuentran en estado de semáforo color rojo presenten un informe justificativo en un plazo máximo de 10 días, para conocer las dificultades que les impide lograr mejores indicadores de cumplimiento las cuales serán evaluadas por la Secretaría General de Planificación, quien a su vez deberá presentar un informe que contenga conclusiones, recomendaciones, y acciones correctivas a seguir".
</t>
  </si>
  <si>
    <t>Si cumplio</t>
  </si>
  <si>
    <t xml:space="preserve">
ALCALDÍA DEL DISTRITO METROPOLITANO DE QUITO 
ADMINISTRACIÓN ESPECIAL TURISTICA LA MARISCAL
EMPRESA PÚBLICA METROPOLITANA MERCADO MAYORISTA DE 
QUITO UNIDAD METROPOLITANA DE SALUD SUR
AGENCIA DE COORDINACIÓN DISTRITAL DEL COMERCIO
EMPRESA PÚBLICA METROPOLITANA DE MOVILIDAD Y OBRAS 
PÚBLICAS
SECRETARÍA DE INCLUSIÓN SOCIAL
 UNIDAD
EDUCATIVA MUNICIPAL ′′FERNÁNDEZ MADRID′′ SECRETARÍA DE EDUCACIÓN, RECREACIÓN Y DEPORTE
 UNIDAD
EDUCATIVA MUNICIPAL ′′SAN FRANCISCO DE QUITO′′
EMPRESA PUBLICA METROPOLITANA DE RASTRO - GERENCIA 
GENERAL  SECRETARÍA GENERAL DE COORDINACIÓN TERRITORIAL Y
PARTICIPACIÓN CIUDADANA
Señora Magíster
Katia Verónica Morales Cruz
Rectora (E) UEM ′′JULIO ENRIQUE MORENO′′
SECRETARÍA DE EDUCACIÓN, RECREACIÓN Y DEPORTE - UNIDAD
EDUCATIVA MUNICIPAL ′′JULIO ENRIQUE MORENO′′
Administradora Zonal
ADMINISTRACIÓN ZONAL VALLE DE LOS CHILLOS
SECRETARÍA DE CULTURA
AGENCIA METROPOLITANA CONTROL DE TRANSPORTE TERRESTRE,
TRÁNSITO Y SEGURIDAD VIAL
ADMINISTRACIÓN ZONAL CALDERÓN
EMPRESA PÚBLICA METROPOLITANA DE TRANSPORTE DE PASAJERO
</t>
  </si>
  <si>
    <t>Oficios en el expediente</t>
  </si>
  <si>
    <t>SC-EXT-008-CPF-01</t>
  </si>
  <si>
    <t>Oficio Nro. GADDMQ-SGCM-2023-4677-O</t>
  </si>
  <si>
    <t xml:space="preserve">En mi calidad de Secretaria General del Concejo Metropolitano de Quito, me permito certificar que la Comisión de Presupuesto, Finanzas y Tributación, en sesión
extraordinaria No. 008, llevada a cabo el día jueves 09 de noviembre de 2023, durante el tratamiento del primer punto del orden del día: “1.- Continuación del tratamiento del proyecto de Ordenanza que aprueba el Presupuesto General del Gobierno Autónomo Descentralizado del Distrito Metropolitano de Quito para el Ejercicio Económico 2024, para lo que se requiere la comparecencia de las siguientes autoridades: a) Sector Educación: comparecencia del Señor Secretario de Educación; b) Sector Seguridad: comparecencia de la Señora Secretaria de Seguridad, conjuntamente con el Señor Gerente General EP EMSEGURIDAD; c) Sector Movilidad: comparecencia del Señor Gerente General de la Empresa Pública Metropolitana Metro de Quito."; resolvió:
“Solicitar a la Secretaría de Educación, Recreación y Deporte remita un informe comparativo del presupuesto 2023-2024, en el plazo máximo de dos días".
</t>
  </si>
  <si>
    <t>Si cunplió</t>
  </si>
  <si>
    <t>Secretaría de Educación y Deporte</t>
  </si>
  <si>
    <t>Oficio Nro. GADDMQ-SERD-2023-01366-O</t>
  </si>
  <si>
    <t>SC-EXT-008-CPF-02</t>
  </si>
  <si>
    <t>Oficio Nro. GADDMQ-SGCM-2023-4676-O</t>
  </si>
  <si>
    <t xml:space="preserve">En mi calidad de Secretaria General del Concejo Metropolitano de Quito, me permito certificar que la Comisión de Presupuesto, Finanzas y Tributación, en sesión extraordinaria No. 008, llevada a cabo el día jueves 09 de noviembre de 2023, durante el tratamiento del primer punto del orden del día: “1.- Continuación del tratamiento del proyecto de Ordenanza que aprueba el Presupuesto General del Gobierno Autónomo Descentralizado del Distrito Metropolitano de Quito para el Ejercicio Económico 2024,  para lo que se requiere la comparecencia de las siguientes autoridades: a) Sector Educación: comparecencia del Señor Secretario de Educación; b) Sector Seguridad: comparecencia de la Señora Secretaria de Seguridad, conjuntamente con el Señor Gerente General EP EMSEGURIDAD; c) Sector Movilidad: comparecencia del Señor Gerente General de la Empresa Pública Metropolitana Metro de Quito."; resolvió:
“Solicitar a la Secretaría de Educación, Recreación y Deporte remita un informe de partidas que constan en cero, en el plazo máximo de dos días”.
</t>
  </si>
  <si>
    <t>Oficio Nro. GADDMQ-SERD-2023-01365-O</t>
  </si>
  <si>
    <t>SC-EXT-008-CPF-03</t>
  </si>
  <si>
    <t>Oficio Nro. GADDMQ-SGCM-2023-4675-O</t>
  </si>
  <si>
    <t xml:space="preserve">En mi calidad de Secretaria General del Concejo Metropolitano de Quito, me permito certificar que la Comisión de Presupuesto, Finanzas y Tributación, en sesión
extraordinaria No. 008, llevada a cabo el día jueves 09 de noviembre de 2023, durante el tratamiento del primer punto del orden del día: “1.- Continuación del tratamiento del proyecto de Ordenanza que aprueba el Presupuesto General del Gobierno Autónomo Descentralizado del Distrito Metropolitano de Quito para el Ejercicio Económico 2024, para lo que se requiere la comparecencia de las siguientes autoridades: a) Sector Educación: comparecencia del Señor Secretario de Educación; b) Sector Seguridad: comparecencia de la Señora Secretaria de Seguridad, conjuntamente con el Señor Gerente General EP EMSEGURIDAD; c) Sector Movilidad: comparecencia del Señor Gerente General de la Empresa Pública Metropolitana Metro de Quito."; resolvió: 
“Solicitar a la Secretaría de Educación, Recreación y Deporte presente la justificación de la reducción del monto de $ 820. 957,00 en la dependencia de la Dirección Metropolitana de Deportes en el plazo máximo de dos días”.
</t>
  </si>
  <si>
    <t>Secretaría Educación y deporte</t>
  </si>
  <si>
    <t>Oficio Nro. GADDMQ-SERD-2023-01364-O</t>
  </si>
  <si>
    <t>SC-EXT-008-CPF-04</t>
  </si>
  <si>
    <t>Oficio Nro. GADDMQ-SGCM-2023-4679-O</t>
  </si>
  <si>
    <t xml:space="preserve">En mi calidad de Secretaria General del Concejo Metropolitano de Quito, me permito certificar que la Comisión de Presupuesto, Finanzas y Tributación, en sesión extraordinaria No. 008, llevada a cabo el día jueves 09 de noviembre de 2023, durante el tratamiento del primer punto del orden del día: “1.- Continuación del tratamiento del proyecto de Ordenanza que aprueba el Presupuesto General del Gobierno Autónomo Descentralizado del Distrito Metropolitano de Quito para el Ejercicio Económico 2024, para lo que se requiere la comparecencia de las siguientes autoridades: a) Sector Educación: comparecencia del Señor Secretario de Educación; b) Sector Seguridad: comparecencia de la Señora Secretaria de Seguridad, conjuntamente con el Señor Gerente General EP EMSEGURIDAD; c) Sector Movilidad: comparecencia del Señor Gerente General de la Empresa Pública Metropolitana Metro de Quito."; resolvió:
“Solicitar a la Procuraduría Metropolitana presente el informe jurídico del Proyecto de Ordenanza que aprueba el Presupuesto General del Gobierno Autónomo Descentralizado del Distrito Metropolitano de Quito para el Ejercicio Económico 2024, para que sea presentado en el plazo máximo de dos días”.
</t>
  </si>
  <si>
    <t>Oficio Nro. GADDMQ-PM-2023-4845-O</t>
  </si>
  <si>
    <t>INFORME DE COMISIÓN NO. IC-ORD-CPF-2023-004</t>
  </si>
  <si>
    <t>“Aprobar Informe de la Comisión No. IC-ORD-CPF-2023-004 , para que el Concejo Metropolitano de Quito conozca y trate en primer debate, el proyecto de “ORDENANZA QUE APRUEBA EL PRESUPUESTO GENERAL DEL GOBIERNO AUTÓNOMO DESCENTRALIZADO DEL DISTRITO METROPOLITANO DE QUITO PARA EL EJERCICIO ECONÓMICO 2024”; para
lo cual se acompaña también el texto aprobado del Proyecto de Ordenanza.</t>
  </si>
  <si>
    <t>SC-EXT-010-CPF-01</t>
  </si>
  <si>
    <t>Oficio Nro. GADDMQ-SGCM-2023-4905-O</t>
  </si>
  <si>
    <t xml:space="preserve">En mi calidad de Secretaria General del Concejo Metropolitano de Quito, me permito certificar que la Comisión de Presupuesto, Finanzas y Tributación, en sesión extraordinaria No. 010, llevada a cabo el día miércoles 29 de noviembre de 2023, durante el tratamiento del primer punto del orden del día: “Conocimiento y Resolución del Proyecto de “ORDENANZA SUSTITUTIVA DEL TÍTULO II “DE LA PENSIÓN MENSUAL DE JUBILACIÓN PATRONAL DEL MUNICIPIO DEL DISTRITO METROPOLITANO DE QUITO” DEL LIBRO I.2 DEL CÓDIGO MUNICIPAL PARA EL DISTRITO METROPOLITANO DE QUITO”; resolvió: 
“Unifíquese el Proyecto de “ORDENANZA SUSTITUTIVA DEL TÍTULO II “DE LA PENSIÓN MENSUAL DE JUBILACIÓN PATRONAL DEL MUNICIPIO DEL DISTRITO METROPOLITANO DE QUITO” DEL LIBRO I.2 DEL CÓDIGO MUNICIPAL PARA EL
DISTRITO METROPOLITANO DE QUITO”, propuesto por el Señor Alcalde Pabel Muñoz López, mediante oficio No. GADDMQ-AM-2023-1903-OF, al proyecto propuesto por la Ex Concejala Mónica Sandoval, mediante oficio No. GADDMQ-DC-MCSC-2022-0932-O, de 18 de noviembre de 2022, denominado "ORDENANZA REFORMATORIA A LA ORDENANZA No. 001 QUE CONTIENE EL CÓDIGO MUNICIPAL PARA EL DISTRITO METROPOLITANO DE QUITO, LIBRO I.2 DE LA ORGANIZACIÓN ADMINISTRATIVA, TÍTULO II DE LA PENSIÓN MENSUAL DE JUBILACIÓN PATRONAL DEL MUNICIPIO DEL DISTRITO METROPOLITANO DE QUITO"
</t>
  </si>
  <si>
    <t>SC-EXT-012-CPF-01</t>
  </si>
  <si>
    <t>Oficio Nro. GADDMQ-SGCM-2023-4901-O</t>
  </si>
  <si>
    <t xml:space="preserve">En mi calidad de Secretaria General del Concejo Metropolitano de Quito, me permito certificar que la Comisión de Presupuesto, Finanzas y Tributación, en sesión
extraordinaria No. 012, llevada a cabo el día viernes 01 de diciembre de 2023, durante el tratamiento del primer punto del orden del día: “1. Continuación del tratamiento del Proyecto de "ORDENANZA REFORMATORIA A LA ORDENANZA No. 001 QUE CONTIENE EL CÓDIGO MUNICIPAL PARA EL DISTRITO METROPOLITANO DE QUITO, LIBRO I.2 DE LA ORGANIZACIÓN ADMINISTRATIVA, TÍTULO II DE LA PENSIÓN MENSUAL DE JUBILACIÓN PATRONAL DEL MUNICIPIO DEL DISTRITO METROPOLITANO DE QUITO", resolvió:
“Requerir a la Administración General, Dirección de Talento Humano y a la Dirección Financiera un informe técnico y económico del texto alternativo propuesto por el Concejal Fidel Chamba respecto del Proyecto de ORDENANZA REFORMATORIA A LA ORDENANZA No. 001 QUE CONTIENE EL CÓDIGO MUNICIPAL PARA EL DISTRITO METROPOLITANO DE QUITO, LIBRO I.2 DE LA ORGANIZACIÓN ADMINISTRATIVA, TÍTULO II DE LA PENSIÓN MENSUAL DE JUBILACIÓN PATRONAL DEL MUNICIPIO DEL DISTRITO METROPOLITANO DE QUITO. Los informes serán presentados en un término de 8 días, sin restricción de que se pueda solicitar un término adicional de acuerdo a lo establecido en el artículo 67.62 del Código  Municipal”.
</t>
  </si>
  <si>
    <t>Administración General - DMF- Dirección de Talento Humano</t>
  </si>
  <si>
    <t>Oficio Nro. GADDMQ-DMF-2023-1373-O</t>
  </si>
  <si>
    <t>INFORME DE COMISIÓN NO. IC-ORD-CPF-2023-005.</t>
  </si>
  <si>
    <t>“Aprobar el Informe de la Comisión No. IC-ORD-CPF-2023-005, para que el Concejo Metropolitano de Quito apruebe en Segundo Debate, el proyecto de “ORDENANZA QUE APRUEBA EL PRESUPUESTO GENERAL DEL GOBIERNO AUTÓNOMO DESCENTRALIZADO DEL DISTRITO METROPOLITANO DE QUITO PARA EL EJERCICIO ECONÓMICO 2024”; para lo cual se acompaña también el texto final aprobado del proyecto de Ordenanza y la matriz de observaciones generada.</t>
  </si>
  <si>
    <t>SC-EXT-013-CPF-01</t>
  </si>
  <si>
    <t>Oficio Nro. GADDMQ-SGCM-2023-4964-O</t>
  </si>
  <si>
    <t xml:space="preserve">En mi calidad de Secretaria General del Concejo Metropolitano de Quito, me permito certificar que la Comisión de Presupuesto, Finanzas y Tributación, en sesión extraordinaria No. 013, llevada a cabo el día jueves 07 de diciembre de 2023, durante el tratamiento del primer punto del orden del día: “1. Conocimiento del proyecto de “ORDENANZA METROPOLITANA SUSTITUTIVA DEL CAPÍTULO II DEL TÍTULO III DEL LIBRO III.5 DEL CÓDIGO MUNICIPAL PARA EL DISTRITO METROPOLITANO DE QUITO “DEL IMPUESTO A LOS PREDIOS URBANOS Y RURALES Y ADICIONALES EN EL DISTRITO METROPOLITANO DE QUITO A REGIR PARA EL BIENIO 2024-2025”. Resolvió:
“Constituir la mesa de trabajo para el tratamiento del Proyecto de “ORDENANZA METROPOLITANA SUSTITUTIVA DEL CAPÍTULO II DEL TÍTULO III DEL LIBRO III.5 DEL CÓDIGO MUNICIPAL PARA EL DISTRITO METROPOLITANO DE QUITO “DEL IMPUESTO A LOS PREDIOS URBANOS Y RURALES Y ADICIONALES EN EL DISTRITO METROPOLITANO DE QUITO A REGIR PARA EL BIENIO 2024-2025”, que será integrada por los Concejales miembros de esta Comisión o sus representantes, así como por el señor Administrador General, Directora Metropolitana Tributaria, Directora Metropolitana Financiera, Secretario de Hábitat y Ordenamiento Territorial, Directora Metropolitana de Catastro y Procuraduría.”
</t>
  </si>
  <si>
    <t>Oficio Nro. GADDMQ-SGCM-2023-4971-O</t>
  </si>
  <si>
    <t>SC-EXT-013-CPF-02</t>
  </si>
  <si>
    <t>Oficio Nro. GADDMQ-SGCM-2023-4962-O</t>
  </si>
  <si>
    <t xml:space="preserve">En mi calidad de Secretaria General del Concejo Metropolitano de Quito, me permito certificar que la Comisión de Presupuesto, Finanzas y Tributación, en sesión extraordinaria No. 013, llevada a cabo el día jueves 07 de diciembre de 2023, durante el tratamiento del primer punto del orden del día: “1. Conocimiento del proyecto de “ORDENANZA METROPOLITANA SUSTITUTIVA DEL CAPÍTULO II DEL TÍTULO III DEL LIBRO III.5 DEL CÓDIGO MUNICIPAL PARA EL DISTRITO METROPOLITANO DE QUITO “DEL IMPUESTO A LOS PREDIOS URBANOS Y RURALES Y ADICIONALES EN EL DISTRITO METROPOLITANO DE QUITO A REGIR PARA EL BIENIO 2024-2025”. resolvió:
“Requerir al Señor Administrador General el informe técnico tributario y financiero, que sustente el texto del Proyecto de “ORDENANZA METROPOLITANA SUSTITUTIVA DEL CAPÍTULO II DEL TÍTULO III DEL LIBRO III.5 DEL CÓDIGO MUNICIPAL PARA EL DISTRITO METROPOLITANO DE QUITO “DEL IMPUESTO A LOS PREDIOS URBANOS Y RURALES Y ADICIONALES EN EL DISTRITO METROPOLITANO DE QUITO A REGIR PARA EL BIENIO 2024-2025”. Los indicados informes serán presentados hasta el día 11 de diciembre de 2023”.
</t>
  </si>
  <si>
    <t>Administración General</t>
  </si>
  <si>
    <t xml:space="preserve">Oficio Nro. GADDMQ-AG-2023-1166-O
</t>
  </si>
  <si>
    <t>INFORME DE COMISIÓN NO. IC-ORD-CPF-2023-006</t>
  </si>
  <si>
    <t>“Aprobar Informe de la Comisión No. IC-ORD-CPF-2023-006, para que el Concejo Metropolitano de Quito conozca en primer debate, el proyecto de “ORDENANZA METROPOLITANA SUSTITUTIVA DEL CAPÍTULO II DEL TÍTULO III DEL LIBRO III.5 DEL CÓDIGO MUNICIPAL PARA EL DISTRITO METROPOLITANO DE QUITO “DEL IMPUESTO A LOS PREDIOS URBANOS Y RURALES Y ADICIONALES EN EL DISTRITO METROPOLITANO DE QUITO A REGIR PARA EL BIENIO 2024-2025”.;para lo cual se acompaña también el texto aprobado del Proyecto de Ordenanza.</t>
  </si>
  <si>
    <t>INFORME DE COMISIÓN NO. IC-ORD-CPF-2023-007</t>
  </si>
  <si>
    <t>“Aprobar Informe de la Comisión No. IC-ORD-CPF-2023-007, para que el Concejo Metropolitano de Quito apruebe en segundo debate, el proyecto de “ORDENANZA  METROPOLITANA  SUSTITUTIVA DEL CAPÍTULO II DEL TÍTULO III DEL LIBRO III.5 DEL CÓDIGO MUNICIPAL PARA EL DISTRITO METROPOLITANO DE QUITO “DEL IMPUESTO A LOS  PREDIOS URBANOS Y RURALES Y ADICIONALES EN EL DISTRITO METROPOLITANO DE QUITO A REGIR PARA EL BIENIO 2024-2025”.; para lo cual se acompaña también el texto final aprobado del Proyecto de Ordenanza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</si>
</sst>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0"/>
      <color theme="1"/>
      <name val="Palatino Linotype"/>
      <family val="1"/>
    </font>
    <font>
      <b/>
      <sz val="12"/>
      <color theme="1"/>
      <name val="Calibri Light"/>
      <family val="2"/>
      <scheme val="major"/>
    </font>
    <font>
      <sz val="12"/>
      <color theme="1"/>
      <name val="Calibri Light"/>
      <family val="2"/>
      <scheme val="major"/>
    </font>
    <font>
      <sz val="12"/>
      <color rgb="FF000000"/>
      <name val="Calibri Light"/>
      <family val="2"/>
      <scheme val="major"/>
    </font>
    <font>
      <b/>
      <sz val="13"/>
      <color theme="1"/>
      <name val="Calibri"/>
      <family val="2"/>
      <scheme val="minor"/>
    </font>
    <font>
      <sz val="14"/>
      <color theme="1"/>
      <name val="Calibri"/>
      <family val="2"/>
      <scheme val="minor"/>
    </font>
    <font>
      <i/>
      <sz val="11"/>
      <color theme="1"/>
      <name val="Calibri"/>
      <family val="2"/>
      <scheme val="minor"/>
    </font>
    <font>
      <sz val="8"/>
      <color rgb="FF000000"/>
      <name val="Verdana"/>
      <family val="2"/>
    </font>
  </fonts>
  <fills count="8">
    <fill>
      <patternFill patternType="none"/>
    </fill>
    <fill>
      <patternFill patternType="gray125"/>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rgb="FF000000"/>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82">
    <xf numFmtId="0" fontId="0" fillId="0" borderId="0" xfId="0"/>
    <xf numFmtId="0" fontId="0" fillId="0" borderId="1" xfId="0" applyBorder="1"/>
    <xf numFmtId="0" fontId="0" fillId="0" borderId="1" xfId="0" applyBorder="1" applyAlignment="1">
      <alignment wrapText="1"/>
    </xf>
    <xf numFmtId="0" fontId="0" fillId="6" borderId="0" xfId="0" applyFill="1"/>
    <xf numFmtId="0" fontId="2" fillId="6"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left" vertical="center" wrapText="1"/>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0" fontId="4" fillId="0" borderId="6" xfId="0" applyFont="1" applyBorder="1" applyAlignment="1">
      <alignment wrapText="1"/>
    </xf>
    <xf numFmtId="0" fontId="3" fillId="0" borderId="8" xfId="0" applyFont="1" applyBorder="1" applyAlignment="1">
      <alignment horizontal="left" vertical="center" wrapText="1"/>
    </xf>
    <xf numFmtId="0" fontId="3" fillId="0" borderId="3" xfId="0" applyFont="1" applyBorder="1" applyAlignment="1">
      <alignment wrapText="1"/>
    </xf>
    <xf numFmtId="0" fontId="3" fillId="0" borderId="7" xfId="0" applyFont="1" applyBorder="1"/>
    <xf numFmtId="0" fontId="3" fillId="0" borderId="4" xfId="0" applyFont="1" applyBorder="1" applyAlignment="1">
      <alignment horizontal="center" vertical="center" wrapText="1"/>
    </xf>
    <xf numFmtId="0" fontId="3" fillId="0" borderId="1" xfId="0" applyFont="1" applyBorder="1"/>
    <xf numFmtId="0" fontId="4" fillId="0" borderId="3" xfId="0" applyFont="1" applyBorder="1" applyAlignment="1">
      <alignment wrapText="1"/>
    </xf>
    <xf numFmtId="0" fontId="3" fillId="5" borderId="3" xfId="0" applyFont="1" applyFill="1" applyBorder="1" applyAlignment="1">
      <alignment horizontal="left" wrapText="1" readingOrder="1"/>
    </xf>
    <xf numFmtId="0" fontId="3" fillId="0" borderId="4" xfId="0" applyFont="1" applyBorder="1" applyAlignment="1">
      <alignment horizontal="center"/>
    </xf>
    <xf numFmtId="14" fontId="3" fillId="0" borderId="1" xfId="0" applyNumberFormat="1" applyFont="1" applyBorder="1"/>
    <xf numFmtId="0" fontId="3" fillId="6" borderId="1" xfId="0" applyFont="1" applyFill="1" applyBorder="1"/>
    <xf numFmtId="0" fontId="3" fillId="0" borderId="6" xfId="0" applyFont="1" applyBorder="1"/>
    <xf numFmtId="0" fontId="6" fillId="0" borderId="14" xfId="0" applyFont="1" applyBorder="1" applyAlignment="1">
      <alignment horizontal="justify" vertical="center" wrapText="1"/>
    </xf>
    <xf numFmtId="0" fontId="6" fillId="0" borderId="15" xfId="0" applyFont="1" applyBorder="1" applyAlignment="1">
      <alignment horizontal="justify" vertical="center" wrapText="1"/>
    </xf>
    <xf numFmtId="0" fontId="0" fillId="0" borderId="0" xfId="0" applyAlignment="1">
      <alignment horizontal="justify" vertical="center"/>
    </xf>
    <xf numFmtId="0" fontId="7" fillId="0" borderId="0" xfId="0" applyFont="1" applyAlignment="1">
      <alignment wrapText="1"/>
    </xf>
    <xf numFmtId="0" fontId="0" fillId="0" borderId="16" xfId="0" applyBorder="1" applyAlignment="1">
      <alignment horizontal="justify" vertical="center" wrapText="1"/>
    </xf>
    <xf numFmtId="0" fontId="4" fillId="0" borderId="6" xfId="0" applyFont="1" applyBorder="1" applyAlignment="1">
      <alignment horizontal="center" wrapText="1"/>
    </xf>
    <xf numFmtId="0" fontId="8" fillId="0" borderId="0" xfId="0" applyFont="1"/>
    <xf numFmtId="0" fontId="3" fillId="0" borderId="7" xfId="0" applyFont="1" applyBorder="1" applyAlignment="1">
      <alignment wrapText="1"/>
    </xf>
    <xf numFmtId="0" fontId="3" fillId="0" borderId="4" xfId="0" applyFont="1" applyBorder="1" applyAlignment="1">
      <alignment horizontal="center" wrapText="1"/>
    </xf>
    <xf numFmtId="0" fontId="4" fillId="0" borderId="0" xfId="0" applyFont="1" applyAlignment="1">
      <alignment wrapText="1"/>
    </xf>
    <xf numFmtId="0" fontId="3" fillId="0" borderId="8" xfId="0" applyFont="1" applyBorder="1" applyAlignment="1">
      <alignment horizontal="center" vertical="center" wrapText="1"/>
    </xf>
    <xf numFmtId="0" fontId="3" fillId="0" borderId="8" xfId="0" applyFont="1" applyBorder="1" applyAlignment="1">
      <alignment wrapText="1"/>
    </xf>
    <xf numFmtId="14" fontId="3" fillId="0" borderId="8" xfId="0" applyNumberFormat="1" applyFont="1" applyBorder="1"/>
    <xf numFmtId="0" fontId="3" fillId="0" borderId="8" xfId="0" applyFont="1" applyBorder="1"/>
    <xf numFmtId="0" fontId="3" fillId="6" borderId="8" xfId="0" applyFont="1" applyFill="1" applyBorder="1"/>
    <xf numFmtId="0" fontId="3" fillId="0" borderId="0" xfId="0" applyFont="1" applyAlignment="1">
      <alignment horizontal="center" vertical="center" wrapText="1"/>
    </xf>
    <xf numFmtId="0" fontId="3" fillId="0" borderId="0" xfId="0" applyFont="1"/>
    <xf numFmtId="0" fontId="3" fillId="0" borderId="0" xfId="0" applyFont="1" applyAlignment="1">
      <alignment wrapText="1"/>
    </xf>
    <xf numFmtId="14" fontId="3" fillId="0" borderId="0" xfId="0" applyNumberFormat="1" applyFont="1"/>
    <xf numFmtId="0" fontId="3" fillId="6" borderId="0" xfId="0" applyFont="1" applyFill="1"/>
    <xf numFmtId="0" fontId="3" fillId="4" borderId="0" xfId="0" applyFont="1" applyFill="1" applyAlignment="1">
      <alignment horizontal="center" vertical="center" wrapText="1"/>
    </xf>
    <xf numFmtId="0" fontId="3" fillId="4" borderId="0" xfId="0" applyFont="1" applyFill="1" applyAlignment="1">
      <alignment wrapText="1"/>
    </xf>
    <xf numFmtId="14" fontId="3" fillId="4" borderId="0" xfId="0" applyNumberFormat="1" applyFont="1" applyFill="1"/>
    <xf numFmtId="0" fontId="3" fillId="4" borderId="0" xfId="0" applyFont="1" applyFill="1"/>
    <xf numFmtId="0" fontId="0" fillId="4" borderId="0" xfId="0" applyFill="1"/>
    <xf numFmtId="0" fontId="1" fillId="4" borderId="0" xfId="0" applyFont="1" applyFill="1" applyAlignment="1">
      <alignment horizontal="center" vertical="center" wrapText="1"/>
    </xf>
    <xf numFmtId="0" fontId="0" fillId="4" borderId="0" xfId="0" applyFill="1" applyAlignment="1">
      <alignment wrapText="1"/>
    </xf>
    <xf numFmtId="14" fontId="0" fillId="4" borderId="0" xfId="0" applyNumberFormat="1" applyFill="1"/>
    <xf numFmtId="49" fontId="0" fillId="4" borderId="0" xfId="0" applyNumberFormat="1" applyFill="1" applyAlignment="1">
      <alignment vertical="top" wrapText="1"/>
    </xf>
    <xf numFmtId="0" fontId="1" fillId="0" borderId="0" xfId="0" applyFont="1" applyAlignment="1">
      <alignment horizontal="center" vertical="center" wrapText="1"/>
    </xf>
    <xf numFmtId="0" fontId="0" fillId="0" borderId="0" xfId="0" applyAlignment="1">
      <alignment wrapText="1"/>
    </xf>
    <xf numFmtId="0" fontId="6" fillId="0" borderId="17" xfId="0" applyFont="1" applyBorder="1" applyAlignment="1">
      <alignment horizontal="justify" vertical="center" wrapText="1"/>
    </xf>
    <xf numFmtId="0" fontId="3" fillId="0" borderId="4" xfId="0" applyFont="1" applyBorder="1" applyAlignment="1">
      <alignment wrapText="1"/>
    </xf>
    <xf numFmtId="0" fontId="3" fillId="0" borderId="18" xfId="0" applyFont="1" applyBorder="1" applyAlignment="1">
      <alignment horizontal="center" vertical="center" wrapText="1"/>
    </xf>
    <xf numFmtId="0" fontId="3" fillId="0" borderId="19" xfId="0" applyFont="1" applyBorder="1" applyAlignment="1">
      <alignment wrapText="1"/>
    </xf>
    <xf numFmtId="0" fontId="6" fillId="0" borderId="1" xfId="0" applyFont="1" applyBorder="1" applyAlignment="1">
      <alignment horizontal="justify" vertical="center" wrapText="1"/>
    </xf>
    <xf numFmtId="0" fontId="6" fillId="7" borderId="15" xfId="0" applyFont="1" applyFill="1" applyBorder="1" applyAlignment="1">
      <alignment horizontal="justify"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9"/>
  <sheetViews>
    <sheetView tabSelected="1" zoomScale="46" zoomScaleNormal="77" workbookViewId="0">
      <pane ySplit="5" topLeftCell="A30" activePane="bottomLeft" state="frozen"/>
      <selection pane="bottomLeft" activeCell="E40" sqref="E40"/>
    </sheetView>
  </sheetViews>
  <sheetFormatPr defaultColWidth="11.42578125" defaultRowHeight="15" customHeight="1"/>
  <cols>
    <col min="1" max="1" width="13.42578125" customWidth="1"/>
    <col min="2" max="2" width="27.85546875" customWidth="1"/>
    <col min="3" max="3" width="34.5703125" customWidth="1"/>
    <col min="4" max="4" width="17.28515625" customWidth="1"/>
    <col min="5" max="5" width="86.28515625" customWidth="1"/>
    <col min="6" max="6" width="25" customWidth="1"/>
    <col min="7" max="7" width="126.5703125" customWidth="1"/>
    <col min="8" max="8" width="34.7109375" customWidth="1"/>
    <col min="9" max="9" width="11.42578125" style="3"/>
    <col min="14" max="14" width="11.42578125" style="3"/>
    <col min="19" max="19" width="11.42578125" style="3"/>
    <col min="24" max="24" width="11.42578125" style="3"/>
    <col min="29" max="29" width="11.42578125" style="3"/>
  </cols>
  <sheetData>
    <row r="1" spans="1:33" ht="43.5" customHeight="1">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8"/>
    </row>
    <row r="2" spans="1:33" ht="87" customHeight="1">
      <c r="A2" s="69" t="s">
        <v>1</v>
      </c>
      <c r="B2" s="69" t="s">
        <v>2</v>
      </c>
      <c r="C2" s="69" t="s">
        <v>3</v>
      </c>
      <c r="D2" s="69" t="s">
        <v>4</v>
      </c>
      <c r="E2" s="69" t="s">
        <v>5</v>
      </c>
      <c r="F2" s="69" t="s">
        <v>6</v>
      </c>
      <c r="G2" s="69" t="s">
        <v>7</v>
      </c>
      <c r="H2" s="69" t="s">
        <v>8</v>
      </c>
      <c r="I2" s="71" t="s">
        <v>9</v>
      </c>
      <c r="J2" s="72"/>
      <c r="K2" s="72"/>
      <c r="L2" s="72"/>
      <c r="M2" s="72"/>
      <c r="N2" s="72"/>
      <c r="O2" s="72"/>
      <c r="P2" s="72"/>
      <c r="Q2" s="72"/>
      <c r="R2" s="72"/>
      <c r="S2" s="72"/>
      <c r="T2" s="72"/>
      <c r="U2" s="72"/>
      <c r="V2" s="72"/>
      <c r="W2" s="72"/>
      <c r="X2" s="72"/>
      <c r="Y2" s="72"/>
      <c r="Z2" s="72"/>
      <c r="AA2" s="72"/>
      <c r="AB2" s="72"/>
      <c r="AC2" s="72"/>
      <c r="AD2" s="72"/>
      <c r="AE2" s="72"/>
      <c r="AF2" s="72"/>
      <c r="AG2" s="72"/>
    </row>
    <row r="3" spans="1:33" ht="15" customHeight="1">
      <c r="A3" s="70"/>
      <c r="B3" s="70"/>
      <c r="C3" s="70"/>
      <c r="D3" s="70"/>
      <c r="E3" s="70"/>
      <c r="F3" s="70"/>
      <c r="G3" s="70"/>
      <c r="H3" s="70"/>
      <c r="I3" s="73" t="s">
        <v>10</v>
      </c>
      <c r="J3" s="74"/>
      <c r="K3" s="74"/>
      <c r="L3" s="74"/>
      <c r="M3" s="75"/>
      <c r="N3" s="76" t="s">
        <v>11</v>
      </c>
      <c r="O3" s="77"/>
      <c r="P3" s="77"/>
      <c r="Q3" s="77"/>
      <c r="R3" s="78"/>
      <c r="S3" s="73" t="s">
        <v>12</v>
      </c>
      <c r="T3" s="74"/>
      <c r="U3" s="74"/>
      <c r="V3" s="74"/>
      <c r="W3" s="75"/>
      <c r="X3" s="79" t="s">
        <v>13</v>
      </c>
      <c r="Y3" s="80"/>
      <c r="Z3" s="80"/>
      <c r="AA3" s="80"/>
      <c r="AB3" s="81"/>
      <c r="AC3" s="73" t="s">
        <v>14</v>
      </c>
      <c r="AD3" s="74"/>
      <c r="AE3" s="74"/>
      <c r="AF3" s="74"/>
      <c r="AG3" s="75"/>
    </row>
    <row r="4" spans="1:33" ht="32.25" thickBot="1">
      <c r="A4" s="70"/>
      <c r="B4" s="70"/>
      <c r="C4" s="70"/>
      <c r="D4" s="70"/>
      <c r="E4" s="70"/>
      <c r="F4" s="70"/>
      <c r="G4" s="70"/>
      <c r="H4" s="70"/>
      <c r="I4" s="4" t="s">
        <v>15</v>
      </c>
      <c r="J4" s="5" t="s">
        <v>16</v>
      </c>
      <c r="K4" s="6" t="s">
        <v>17</v>
      </c>
      <c r="L4" s="5" t="s">
        <v>18</v>
      </c>
      <c r="M4" s="5" t="s">
        <v>19</v>
      </c>
      <c r="N4" s="4" t="s">
        <v>15</v>
      </c>
      <c r="O4" s="7" t="s">
        <v>16</v>
      </c>
      <c r="P4" s="7" t="s">
        <v>20</v>
      </c>
      <c r="Q4" s="7" t="s">
        <v>18</v>
      </c>
      <c r="R4" s="7" t="s">
        <v>19</v>
      </c>
      <c r="S4" s="4" t="s">
        <v>15</v>
      </c>
      <c r="T4" s="5" t="s">
        <v>16</v>
      </c>
      <c r="U4" s="5" t="s">
        <v>20</v>
      </c>
      <c r="V4" s="5" t="s">
        <v>18</v>
      </c>
      <c r="W4" s="5" t="s">
        <v>19</v>
      </c>
      <c r="X4" s="4" t="s">
        <v>15</v>
      </c>
      <c r="Y4" s="7" t="s">
        <v>16</v>
      </c>
      <c r="Z4" s="7" t="s">
        <v>20</v>
      </c>
      <c r="AA4" s="7" t="s">
        <v>18</v>
      </c>
      <c r="AB4" s="7" t="s">
        <v>19</v>
      </c>
      <c r="AC4" s="4" t="s">
        <v>15</v>
      </c>
      <c r="AD4" s="5" t="s">
        <v>16</v>
      </c>
      <c r="AE4" s="5" t="s">
        <v>20</v>
      </c>
      <c r="AF4" s="5" t="s">
        <v>18</v>
      </c>
      <c r="AG4" s="5" t="s">
        <v>19</v>
      </c>
    </row>
    <row r="5" spans="1:33" ht="137.25" customHeight="1" thickBot="1">
      <c r="A5" s="8"/>
      <c r="B5" s="29" t="s">
        <v>21</v>
      </c>
      <c r="C5" s="9" t="s">
        <v>22</v>
      </c>
      <c r="D5" s="10">
        <v>45077</v>
      </c>
      <c r="E5" s="31" t="s">
        <v>23</v>
      </c>
      <c r="F5" s="12" t="s">
        <v>24</v>
      </c>
      <c r="G5" s="8" t="s">
        <v>24</v>
      </c>
      <c r="H5" s="8" t="s">
        <v>24</v>
      </c>
      <c r="I5" s="13" t="s">
        <v>25</v>
      </c>
      <c r="J5" s="14"/>
      <c r="K5" s="14"/>
      <c r="L5" s="14"/>
      <c r="M5" s="14"/>
      <c r="N5" s="13" t="s">
        <v>25</v>
      </c>
      <c r="O5" s="14"/>
      <c r="P5" s="14"/>
      <c r="Q5" s="14"/>
      <c r="R5" s="14"/>
      <c r="S5" s="13" t="s">
        <v>25</v>
      </c>
      <c r="T5" s="14"/>
      <c r="U5" s="14"/>
      <c r="V5" s="15"/>
      <c r="W5" s="15"/>
      <c r="X5" s="16" t="s">
        <v>25</v>
      </c>
      <c r="Y5" s="15"/>
      <c r="Z5" s="15"/>
      <c r="AA5" s="15"/>
      <c r="AB5" s="15"/>
      <c r="AC5" s="16" t="s">
        <v>25</v>
      </c>
      <c r="AD5" s="15"/>
      <c r="AE5" s="15"/>
      <c r="AF5" s="15"/>
      <c r="AG5" s="15"/>
    </row>
    <row r="6" spans="1:33" ht="168" customHeight="1" thickBot="1">
      <c r="A6" s="8"/>
      <c r="B6" s="30" t="s">
        <v>26</v>
      </c>
      <c r="C6" s="17" t="s">
        <v>27</v>
      </c>
      <c r="D6" s="10">
        <v>45077</v>
      </c>
      <c r="E6" s="32" t="s">
        <v>28</v>
      </c>
      <c r="F6" s="12" t="s">
        <v>24</v>
      </c>
      <c r="G6" s="8" t="s">
        <v>24</v>
      </c>
      <c r="H6" s="8" t="s">
        <v>24</v>
      </c>
      <c r="I6" s="13" t="s">
        <v>25</v>
      </c>
      <c r="J6" s="14"/>
      <c r="K6" s="14"/>
      <c r="L6" s="14"/>
      <c r="M6" s="14"/>
      <c r="N6" s="13" t="s">
        <v>25</v>
      </c>
      <c r="O6" s="14"/>
      <c r="P6" s="14"/>
      <c r="Q6" s="14"/>
      <c r="R6" s="14"/>
      <c r="S6" s="13" t="s">
        <v>25</v>
      </c>
      <c r="T6" s="14"/>
      <c r="U6" s="14"/>
      <c r="V6" s="15"/>
      <c r="W6" s="15"/>
      <c r="X6" s="16" t="s">
        <v>25</v>
      </c>
      <c r="Y6" s="15"/>
      <c r="Z6" s="15"/>
      <c r="AA6" s="15"/>
      <c r="AB6" s="15"/>
      <c r="AC6" s="16" t="s">
        <v>25</v>
      </c>
      <c r="AD6" s="15"/>
      <c r="AE6" s="15"/>
      <c r="AF6" s="15"/>
      <c r="AG6" s="15"/>
    </row>
    <row r="7" spans="1:33" ht="244.5" customHeight="1" thickBot="1">
      <c r="A7" s="8"/>
      <c r="B7" s="30" t="s">
        <v>29</v>
      </c>
      <c r="C7" s="17" t="s">
        <v>30</v>
      </c>
      <c r="D7" s="10">
        <v>45084</v>
      </c>
      <c r="E7" s="11" t="s">
        <v>31</v>
      </c>
      <c r="F7" s="18" t="s">
        <v>32</v>
      </c>
      <c r="G7" s="8" t="s">
        <v>33</v>
      </c>
      <c r="H7" s="9" t="s">
        <v>34</v>
      </c>
      <c r="I7" s="13" t="s">
        <v>25</v>
      </c>
      <c r="J7" s="14"/>
      <c r="K7" s="14"/>
      <c r="L7" s="14"/>
      <c r="M7" s="14"/>
      <c r="N7" s="13" t="s">
        <v>25</v>
      </c>
      <c r="O7" s="14"/>
      <c r="P7" s="14"/>
      <c r="Q7" s="14"/>
      <c r="R7" s="14"/>
      <c r="S7" s="13" t="s">
        <v>25</v>
      </c>
      <c r="T7" s="14"/>
      <c r="U7" s="14"/>
      <c r="V7" s="15"/>
      <c r="W7" s="15"/>
      <c r="X7" s="16" t="s">
        <v>25</v>
      </c>
      <c r="Y7" s="15"/>
      <c r="Z7" s="15"/>
      <c r="AA7" s="15"/>
      <c r="AB7" s="15"/>
      <c r="AC7" s="16" t="s">
        <v>25</v>
      </c>
      <c r="AD7" s="15"/>
      <c r="AE7" s="15"/>
      <c r="AF7" s="15"/>
      <c r="AG7" s="15"/>
    </row>
    <row r="8" spans="1:33" ht="249" customHeight="1" thickBot="1">
      <c r="A8" s="8"/>
      <c r="B8" s="30" t="s">
        <v>35</v>
      </c>
      <c r="C8" s="17" t="s">
        <v>36</v>
      </c>
      <c r="D8" s="10">
        <v>45098</v>
      </c>
      <c r="E8" s="19" t="s">
        <v>37</v>
      </c>
      <c r="F8" s="20" t="s">
        <v>32</v>
      </c>
      <c r="G8" s="21" t="s">
        <v>38</v>
      </c>
      <c r="H8" s="12" t="s">
        <v>39</v>
      </c>
      <c r="I8" s="13" t="s">
        <v>40</v>
      </c>
      <c r="J8" s="14"/>
      <c r="K8" s="14"/>
      <c r="L8" s="14"/>
      <c r="M8" s="14"/>
      <c r="N8" s="13" t="s">
        <v>25</v>
      </c>
      <c r="O8" s="14"/>
      <c r="P8" s="14"/>
      <c r="Q8" s="14"/>
      <c r="R8" s="14"/>
      <c r="S8" s="13" t="s">
        <v>40</v>
      </c>
      <c r="T8" s="14"/>
      <c r="U8" s="14"/>
      <c r="V8" s="15"/>
      <c r="W8" s="15"/>
      <c r="X8" s="16" t="s">
        <v>25</v>
      </c>
      <c r="Y8" s="15"/>
      <c r="Z8" s="15"/>
      <c r="AA8" s="15"/>
      <c r="AB8" s="15"/>
      <c r="AC8" s="16" t="s">
        <v>40</v>
      </c>
      <c r="AD8" s="15"/>
      <c r="AE8" s="15"/>
      <c r="AF8" s="15"/>
      <c r="AG8" s="15"/>
    </row>
    <row r="9" spans="1:33" ht="211.5" customHeight="1" thickBot="1">
      <c r="A9" s="8"/>
      <c r="B9" s="30" t="s">
        <v>41</v>
      </c>
      <c r="C9" s="17" t="s">
        <v>42</v>
      </c>
      <c r="D9" s="10">
        <v>45098</v>
      </c>
      <c r="E9" s="33" t="s">
        <v>43</v>
      </c>
      <c r="F9" s="20" t="s">
        <v>32</v>
      </c>
      <c r="G9" s="21" t="s">
        <v>24</v>
      </c>
      <c r="H9" s="12" t="s">
        <v>44</v>
      </c>
      <c r="I9" s="13" t="s">
        <v>40</v>
      </c>
      <c r="J9" s="14"/>
      <c r="K9" s="14"/>
      <c r="L9" s="14"/>
      <c r="M9" s="14"/>
      <c r="N9" s="13" t="s">
        <v>25</v>
      </c>
      <c r="O9" s="14"/>
      <c r="P9" s="14"/>
      <c r="Q9" s="14"/>
      <c r="R9" s="14"/>
      <c r="S9" s="13" t="s">
        <v>40</v>
      </c>
      <c r="T9" s="14"/>
      <c r="U9" s="14"/>
      <c r="V9" s="15"/>
      <c r="W9" s="15"/>
      <c r="X9" s="16" t="s">
        <v>25</v>
      </c>
      <c r="Y9" s="15"/>
      <c r="Z9" s="15"/>
      <c r="AA9" s="15"/>
      <c r="AB9" s="15"/>
      <c r="AC9" s="16" t="s">
        <v>40</v>
      </c>
      <c r="AD9" s="15"/>
      <c r="AE9" s="15"/>
      <c r="AF9" s="15"/>
      <c r="AG9" s="15"/>
    </row>
    <row r="10" spans="1:33" ht="327" customHeight="1" thickBot="1">
      <c r="A10" s="8"/>
      <c r="B10" s="30" t="s">
        <v>45</v>
      </c>
      <c r="C10" s="34" t="s">
        <v>46</v>
      </c>
      <c r="D10" s="10">
        <v>45112</v>
      </c>
      <c r="E10" s="32" t="s">
        <v>47</v>
      </c>
      <c r="F10" s="20" t="s">
        <v>48</v>
      </c>
      <c r="G10" s="21" t="s">
        <v>49</v>
      </c>
      <c r="H10" s="12" t="s">
        <v>46</v>
      </c>
      <c r="I10" s="13" t="s">
        <v>25</v>
      </c>
      <c r="J10" s="14"/>
      <c r="K10" s="14"/>
      <c r="L10" s="14"/>
      <c r="M10" s="14"/>
      <c r="N10" s="13" t="s">
        <v>25</v>
      </c>
      <c r="O10" s="14"/>
      <c r="P10" s="14"/>
      <c r="Q10" s="14"/>
      <c r="R10" s="14"/>
      <c r="S10" s="13"/>
      <c r="T10" s="14"/>
      <c r="U10" s="14" t="s">
        <v>25</v>
      </c>
      <c r="V10" s="15"/>
      <c r="W10" s="15"/>
      <c r="X10" s="16" t="s">
        <v>25</v>
      </c>
      <c r="Y10" s="15"/>
      <c r="Z10" s="15"/>
      <c r="AA10" s="15"/>
      <c r="AB10" s="15"/>
      <c r="AC10" s="16" t="s">
        <v>25</v>
      </c>
      <c r="AD10" s="15"/>
      <c r="AE10" s="15"/>
      <c r="AF10" s="15"/>
      <c r="AG10" s="15"/>
    </row>
    <row r="11" spans="1:33" ht="292.5" customHeight="1" thickBot="1">
      <c r="A11" s="8"/>
      <c r="B11" s="30" t="s">
        <v>50</v>
      </c>
      <c r="C11" s="17" t="s">
        <v>51</v>
      </c>
      <c r="D11" s="10">
        <v>45112</v>
      </c>
      <c r="E11" s="19" t="s">
        <v>52</v>
      </c>
      <c r="F11" s="20" t="e">
        <f ca="1">i cumplióóióliópliómplióumpliócumplió cumplióF11</f>
        <v>#NAME?</v>
      </c>
      <c r="G11" s="21" t="s">
        <v>53</v>
      </c>
      <c r="H11" s="12" t="s">
        <v>54</v>
      </c>
      <c r="I11" s="13" t="s">
        <v>25</v>
      </c>
      <c r="J11" s="14"/>
      <c r="K11" s="14"/>
      <c r="L11" s="14"/>
      <c r="M11" s="14"/>
      <c r="N11" s="13" t="s">
        <v>25</v>
      </c>
      <c r="O11" s="14"/>
      <c r="P11" s="14"/>
      <c r="Q11" s="14"/>
      <c r="R11" s="14"/>
      <c r="S11" s="13"/>
      <c r="T11" s="14"/>
      <c r="U11" s="14" t="s">
        <v>25</v>
      </c>
      <c r="V11" s="15"/>
      <c r="W11" s="15"/>
      <c r="X11" s="16" t="s">
        <v>25</v>
      </c>
      <c r="Y11" s="15"/>
      <c r="Z11" s="15"/>
      <c r="AA11" s="15"/>
      <c r="AB11" s="15"/>
      <c r="AC11" s="16" t="s">
        <v>25</v>
      </c>
      <c r="AD11" s="15"/>
      <c r="AE11" s="15"/>
      <c r="AF11" s="15"/>
      <c r="AG11" s="15"/>
    </row>
    <row r="12" spans="1:33" ht="375.75" customHeight="1" thickBot="1">
      <c r="A12" s="8"/>
      <c r="B12" s="30" t="s">
        <v>55</v>
      </c>
      <c r="C12" s="17" t="s">
        <v>56</v>
      </c>
      <c r="D12" s="10">
        <v>45126</v>
      </c>
      <c r="E12" s="23" t="s">
        <v>57</v>
      </c>
      <c r="F12" s="20" t="s">
        <v>32</v>
      </c>
      <c r="G12" s="21" t="s">
        <v>58</v>
      </c>
      <c r="H12" s="12" t="s">
        <v>59</v>
      </c>
      <c r="I12" s="13" t="s">
        <v>25</v>
      </c>
      <c r="J12" s="14"/>
      <c r="K12" s="14"/>
      <c r="L12" s="14"/>
      <c r="M12" s="14"/>
      <c r="N12" s="13" t="s">
        <v>25</v>
      </c>
      <c r="O12" s="14"/>
      <c r="P12" s="14"/>
      <c r="Q12" s="14"/>
      <c r="R12" s="14"/>
      <c r="S12" s="13"/>
      <c r="T12" s="14"/>
      <c r="U12" s="14" t="s">
        <v>25</v>
      </c>
      <c r="V12" s="15"/>
      <c r="W12" s="15"/>
      <c r="X12" s="16" t="s">
        <v>25</v>
      </c>
      <c r="Y12" s="15"/>
      <c r="Z12" s="15"/>
      <c r="AA12" s="15"/>
      <c r="AB12" s="15"/>
      <c r="AC12" s="16"/>
      <c r="AD12" s="15"/>
      <c r="AE12" s="15" t="s">
        <v>25</v>
      </c>
      <c r="AF12" s="15"/>
      <c r="AG12" s="15"/>
    </row>
    <row r="13" spans="1:33" ht="314.25" customHeight="1" thickBot="1">
      <c r="A13" s="8"/>
      <c r="B13" s="30" t="s">
        <v>60</v>
      </c>
      <c r="C13" s="17" t="s">
        <v>61</v>
      </c>
      <c r="D13" s="10">
        <v>45126</v>
      </c>
      <c r="E13" s="19" t="s">
        <v>62</v>
      </c>
      <c r="F13" s="36" t="s">
        <v>63</v>
      </c>
      <c r="G13" s="21" t="s">
        <v>64</v>
      </c>
      <c r="H13" s="12" t="s">
        <v>65</v>
      </c>
      <c r="I13" s="13" t="s">
        <v>25</v>
      </c>
      <c r="J13" s="14"/>
      <c r="K13" s="14"/>
      <c r="L13" s="14"/>
      <c r="M13" s="14"/>
      <c r="N13" s="13" t="s">
        <v>25</v>
      </c>
      <c r="O13" s="14"/>
      <c r="P13" s="14"/>
      <c r="Q13" s="14"/>
      <c r="R13" s="14"/>
      <c r="S13" s="13"/>
      <c r="T13" s="14"/>
      <c r="U13" s="14" t="s">
        <v>25</v>
      </c>
      <c r="V13" s="15"/>
      <c r="W13" s="15"/>
      <c r="X13" s="16" t="s">
        <v>25</v>
      </c>
      <c r="Y13" s="15"/>
      <c r="Z13" s="15"/>
      <c r="AA13" s="15"/>
      <c r="AB13" s="15"/>
      <c r="AC13" s="16"/>
      <c r="AD13" s="15"/>
      <c r="AE13" s="15" t="s">
        <v>25</v>
      </c>
      <c r="AF13" s="15"/>
      <c r="AG13" s="15"/>
    </row>
    <row r="14" spans="1:33" ht="409.5" customHeight="1" thickBot="1">
      <c r="A14" s="8"/>
      <c r="B14" s="30" t="s">
        <v>66</v>
      </c>
      <c r="C14" s="34" t="s">
        <v>67</v>
      </c>
      <c r="D14" s="10">
        <v>45154</v>
      </c>
      <c r="E14" s="24" t="s">
        <v>68</v>
      </c>
      <c r="F14" s="20" t="s">
        <v>32</v>
      </c>
      <c r="G14" s="21" t="s">
        <v>69</v>
      </c>
      <c r="H14" s="9" t="s">
        <v>70</v>
      </c>
      <c r="I14" s="13" t="s">
        <v>25</v>
      </c>
      <c r="J14" s="14"/>
      <c r="K14" s="14"/>
      <c r="L14" s="14"/>
      <c r="M14" s="14"/>
      <c r="N14" s="13" t="s">
        <v>25</v>
      </c>
      <c r="O14" s="14"/>
      <c r="P14" s="14"/>
      <c r="Q14" s="14"/>
      <c r="R14" s="14"/>
      <c r="S14" s="13"/>
      <c r="T14" s="14"/>
      <c r="U14" s="14" t="s">
        <v>25</v>
      </c>
      <c r="V14" s="15"/>
      <c r="W14" s="15"/>
      <c r="X14" s="16" t="s">
        <v>25</v>
      </c>
      <c r="Y14" s="15"/>
      <c r="Z14" s="15"/>
      <c r="AA14" s="15"/>
      <c r="AB14" s="15"/>
      <c r="AC14" s="16"/>
      <c r="AD14" s="15"/>
      <c r="AE14" s="15" t="s">
        <v>25</v>
      </c>
      <c r="AF14" s="15"/>
      <c r="AG14" s="15"/>
    </row>
    <row r="15" spans="1:33" ht="409.5" customHeight="1" thickBot="1">
      <c r="A15" s="8"/>
      <c r="B15" s="30" t="s">
        <v>71</v>
      </c>
      <c r="C15" s="34" t="s">
        <v>24</v>
      </c>
      <c r="D15" s="10">
        <v>45159</v>
      </c>
      <c r="E15" s="24" t="s">
        <v>72</v>
      </c>
      <c r="F15" s="20" t="s">
        <v>24</v>
      </c>
      <c r="G15" s="21" t="s">
        <v>24</v>
      </c>
      <c r="H15" s="9" t="s">
        <v>24</v>
      </c>
      <c r="I15" s="13" t="s">
        <v>40</v>
      </c>
      <c r="J15" s="14"/>
      <c r="K15" s="14"/>
      <c r="L15" s="14"/>
      <c r="M15" s="14"/>
      <c r="N15" s="13"/>
      <c r="O15" s="14"/>
      <c r="P15" s="14" t="s">
        <v>40</v>
      </c>
      <c r="Q15" s="14"/>
      <c r="R15" s="14"/>
      <c r="S15" s="13" t="s">
        <v>40</v>
      </c>
      <c r="T15" s="14"/>
      <c r="U15" s="14"/>
      <c r="V15" s="15"/>
      <c r="W15" s="15"/>
      <c r="X15" s="16" t="s">
        <v>40</v>
      </c>
      <c r="Y15" s="15"/>
      <c r="Z15" s="15"/>
      <c r="AA15" s="15"/>
      <c r="AB15" s="15"/>
      <c r="AC15" s="16" t="s">
        <v>40</v>
      </c>
      <c r="AD15" s="15"/>
      <c r="AE15" s="15"/>
      <c r="AF15" s="15"/>
      <c r="AG15" s="15"/>
    </row>
    <row r="16" spans="1:33" ht="409.5" customHeight="1" thickBot="1">
      <c r="A16" s="8"/>
      <c r="B16" s="30" t="s">
        <v>73</v>
      </c>
      <c r="C16" s="34" t="s">
        <v>24</v>
      </c>
      <c r="D16" s="10">
        <v>45166</v>
      </c>
      <c r="E16" s="24" t="s">
        <v>74</v>
      </c>
      <c r="F16" s="20" t="s">
        <v>24</v>
      </c>
      <c r="G16" s="21" t="s">
        <v>24</v>
      </c>
      <c r="H16" s="38" t="s">
        <v>24</v>
      </c>
      <c r="I16" s="13" t="s">
        <v>25</v>
      </c>
      <c r="J16" s="14"/>
      <c r="K16" s="14"/>
      <c r="L16" s="14"/>
      <c r="M16" s="14"/>
      <c r="N16" s="13" t="s">
        <v>25</v>
      </c>
      <c r="O16" s="14"/>
      <c r="P16" s="14"/>
      <c r="Q16" s="14"/>
      <c r="R16" s="14"/>
      <c r="S16" s="13"/>
      <c r="T16" s="14"/>
      <c r="U16" s="14" t="s">
        <v>25</v>
      </c>
      <c r="V16" s="15"/>
      <c r="W16" s="15"/>
      <c r="X16" s="16" t="s">
        <v>25</v>
      </c>
      <c r="Y16" s="15"/>
      <c r="Z16" s="15"/>
      <c r="AA16" s="15"/>
      <c r="AB16" s="15"/>
      <c r="AC16" s="16" t="s">
        <v>25</v>
      </c>
      <c r="AD16" s="15"/>
      <c r="AE16" s="15"/>
      <c r="AF16" s="15"/>
      <c r="AG16" s="15"/>
    </row>
    <row r="17" spans="1:33" ht="409.5" customHeight="1" thickBot="1">
      <c r="A17" s="8"/>
      <c r="B17" s="30" t="s">
        <v>75</v>
      </c>
      <c r="C17" s="17" t="s">
        <v>76</v>
      </c>
      <c r="D17" s="10">
        <v>45182</v>
      </c>
      <c r="E17" s="19" t="s">
        <v>77</v>
      </c>
      <c r="F17" s="20" t="s">
        <v>32</v>
      </c>
      <c r="G17" s="21" t="s">
        <v>78</v>
      </c>
      <c r="H17" s="35" t="s">
        <v>79</v>
      </c>
      <c r="I17" s="13" t="s">
        <v>25</v>
      </c>
      <c r="J17" s="14"/>
      <c r="K17" s="14"/>
      <c r="L17" s="14"/>
      <c r="M17" s="14"/>
      <c r="N17" s="13" t="s">
        <v>25</v>
      </c>
      <c r="O17" s="14"/>
      <c r="P17" s="14"/>
      <c r="Q17" s="14"/>
      <c r="R17" s="14"/>
      <c r="S17" s="13"/>
      <c r="T17" s="14"/>
      <c r="U17" s="14" t="s">
        <v>25</v>
      </c>
      <c r="V17" s="15"/>
      <c r="W17" s="15"/>
      <c r="X17" s="16" t="s">
        <v>25</v>
      </c>
      <c r="Y17" s="15"/>
      <c r="Z17" s="15"/>
      <c r="AA17" s="15"/>
      <c r="AB17" s="15"/>
      <c r="AC17" s="16"/>
      <c r="AD17" s="15"/>
      <c r="AE17" s="15" t="s">
        <v>25</v>
      </c>
      <c r="AF17" s="15"/>
      <c r="AG17" s="15"/>
    </row>
    <row r="18" spans="1:33" ht="409.6" customHeight="1" thickBot="1">
      <c r="A18" s="8"/>
      <c r="B18" s="30" t="s">
        <v>80</v>
      </c>
      <c r="C18" s="17" t="s">
        <v>81</v>
      </c>
      <c r="D18" s="10">
        <v>45196</v>
      </c>
      <c r="E18" s="19" t="s">
        <v>82</v>
      </c>
      <c r="F18" s="20" t="s">
        <v>24</v>
      </c>
      <c r="G18" s="21" t="s">
        <v>24</v>
      </c>
      <c r="H18" s="22" t="s">
        <v>24</v>
      </c>
      <c r="I18" s="13" t="s">
        <v>25</v>
      </c>
      <c r="J18" s="14"/>
      <c r="K18" s="14"/>
      <c r="L18" s="14"/>
      <c r="M18" s="14"/>
      <c r="N18" s="13" t="s">
        <v>25</v>
      </c>
      <c r="O18" s="14"/>
      <c r="P18" s="14"/>
      <c r="Q18" s="14"/>
      <c r="R18" s="14"/>
      <c r="S18" s="13" t="s">
        <v>25</v>
      </c>
      <c r="T18" s="14"/>
      <c r="U18" s="14"/>
      <c r="V18" s="15"/>
      <c r="W18" s="15"/>
      <c r="X18" s="16" t="s">
        <v>25</v>
      </c>
      <c r="Y18" s="15"/>
      <c r="Z18" s="15"/>
      <c r="AA18" s="15"/>
      <c r="AB18" s="15"/>
      <c r="AC18" s="16" t="s">
        <v>25</v>
      </c>
      <c r="AD18" s="15"/>
      <c r="AE18" s="15"/>
      <c r="AF18" s="15"/>
      <c r="AG18" s="15"/>
    </row>
    <row r="19" spans="1:33" ht="409.5" customHeight="1" thickBot="1">
      <c r="A19" s="8"/>
      <c r="B19" s="30" t="s">
        <v>83</v>
      </c>
      <c r="C19" s="17" t="s">
        <v>84</v>
      </c>
      <c r="D19" s="10">
        <v>45196</v>
      </c>
      <c r="E19" s="19" t="s">
        <v>85</v>
      </c>
      <c r="F19" s="20" t="s">
        <v>32</v>
      </c>
      <c r="G19" s="21" t="s">
        <v>64</v>
      </c>
      <c r="H19" s="11" t="s">
        <v>86</v>
      </c>
      <c r="I19" s="13" t="s">
        <v>25</v>
      </c>
      <c r="J19" s="14"/>
      <c r="K19" s="14"/>
      <c r="L19" s="14"/>
      <c r="M19" s="14"/>
      <c r="N19" s="13" t="s">
        <v>25</v>
      </c>
      <c r="O19" s="14"/>
      <c r="P19" s="14"/>
      <c r="Q19" s="14"/>
      <c r="R19" s="14"/>
      <c r="S19" s="13" t="s">
        <v>25</v>
      </c>
      <c r="T19" s="14"/>
      <c r="U19" s="14"/>
      <c r="V19" s="15"/>
      <c r="W19" s="15"/>
      <c r="X19" s="16" t="s">
        <v>25</v>
      </c>
      <c r="Y19" s="15"/>
      <c r="Z19" s="15"/>
      <c r="AA19" s="15"/>
      <c r="AB19" s="15"/>
      <c r="AC19" s="16" t="s">
        <v>25</v>
      </c>
      <c r="AD19" s="15"/>
      <c r="AE19" s="15"/>
      <c r="AF19" s="15"/>
      <c r="AG19" s="15"/>
    </row>
    <row r="20" spans="1:33" ht="408.75" customHeight="1" thickBot="1">
      <c r="A20" s="8"/>
      <c r="B20" s="30" t="s">
        <v>87</v>
      </c>
      <c r="C20" s="34" t="s">
        <v>88</v>
      </c>
      <c r="D20" s="10">
        <v>45196</v>
      </c>
      <c r="E20" s="19" t="s">
        <v>89</v>
      </c>
      <c r="F20" s="20" t="s">
        <v>32</v>
      </c>
      <c r="G20" s="21" t="s">
        <v>24</v>
      </c>
      <c r="H20" s="11" t="s">
        <v>90</v>
      </c>
      <c r="I20" s="13" t="s">
        <v>25</v>
      </c>
      <c r="J20" s="14"/>
      <c r="K20" s="14"/>
      <c r="L20" s="14"/>
      <c r="M20" s="14"/>
      <c r="N20" s="13"/>
      <c r="O20" s="14"/>
      <c r="P20" s="14" t="s">
        <v>25</v>
      </c>
      <c r="Q20" s="14"/>
      <c r="R20" s="14"/>
      <c r="S20" s="13" t="s">
        <v>25</v>
      </c>
      <c r="T20" s="14"/>
      <c r="U20" s="14"/>
      <c r="V20" s="15"/>
      <c r="W20" s="15"/>
      <c r="X20" s="16" t="s">
        <v>25</v>
      </c>
      <c r="Y20" s="15"/>
      <c r="Z20" s="15"/>
      <c r="AA20" s="15"/>
      <c r="AB20" s="15"/>
      <c r="AC20" s="16" t="s">
        <v>25</v>
      </c>
      <c r="AD20" s="15"/>
      <c r="AE20" s="15"/>
      <c r="AF20" s="15"/>
      <c r="AG20" s="15"/>
    </row>
    <row r="21" spans="1:33" ht="409.5" customHeight="1" thickBot="1">
      <c r="A21" s="8"/>
      <c r="B21" s="30" t="s">
        <v>91</v>
      </c>
      <c r="C21" s="17" t="s">
        <v>92</v>
      </c>
      <c r="D21" s="10">
        <v>45231</v>
      </c>
      <c r="E21" s="19" t="s">
        <v>93</v>
      </c>
      <c r="F21" s="12" t="s">
        <v>24</v>
      </c>
      <c r="G21" s="12" t="s">
        <v>24</v>
      </c>
      <c r="H21" s="12" t="s">
        <v>24</v>
      </c>
      <c r="I21" s="13" t="s">
        <v>25</v>
      </c>
      <c r="J21" s="14"/>
      <c r="K21" s="14"/>
      <c r="L21" s="14"/>
      <c r="M21" s="14"/>
      <c r="N21" s="13"/>
      <c r="O21" s="14"/>
      <c r="P21" s="14" t="s">
        <v>25</v>
      </c>
      <c r="Q21" s="14"/>
      <c r="R21" s="14"/>
      <c r="S21" s="13" t="s">
        <v>25</v>
      </c>
      <c r="T21" s="14"/>
      <c r="U21" s="14"/>
      <c r="V21" s="15"/>
      <c r="W21" s="15"/>
      <c r="X21" s="16" t="s">
        <v>25</v>
      </c>
      <c r="Y21" s="15"/>
      <c r="Z21" s="15"/>
      <c r="AA21" s="15"/>
      <c r="AB21" s="15"/>
      <c r="AC21" s="16" t="s">
        <v>25</v>
      </c>
      <c r="AD21" s="15"/>
      <c r="AE21" s="15"/>
      <c r="AF21" s="15"/>
      <c r="AG21" s="15"/>
    </row>
    <row r="22" spans="1:33" ht="409.6" customHeight="1" thickBot="1">
      <c r="A22" s="8"/>
      <c r="B22" s="30" t="s">
        <v>94</v>
      </c>
      <c r="C22" s="17" t="s">
        <v>95</v>
      </c>
      <c r="D22" s="10">
        <v>45237</v>
      </c>
      <c r="E22" s="19" t="s">
        <v>96</v>
      </c>
      <c r="F22" s="20" t="s">
        <v>97</v>
      </c>
      <c r="G22" s="37" t="s">
        <v>98</v>
      </c>
      <c r="H22" s="22" t="s">
        <v>99</v>
      </c>
      <c r="I22" s="13" t="s">
        <v>25</v>
      </c>
      <c r="J22" s="14"/>
      <c r="K22" s="14"/>
      <c r="L22" s="14"/>
      <c r="M22" s="14"/>
      <c r="N22" s="13" t="s">
        <v>25</v>
      </c>
      <c r="O22" s="14"/>
      <c r="P22" s="14"/>
      <c r="Q22" s="14"/>
      <c r="R22" s="14"/>
      <c r="S22" s="13" t="s">
        <v>25</v>
      </c>
      <c r="T22" s="14"/>
      <c r="U22" s="14"/>
      <c r="V22" s="15"/>
      <c r="W22" s="15"/>
      <c r="X22" s="16" t="s">
        <v>25</v>
      </c>
      <c r="Y22" s="15"/>
      <c r="Z22" s="15"/>
      <c r="AA22" s="15"/>
      <c r="AB22" s="15"/>
      <c r="AC22" s="16" t="s">
        <v>25</v>
      </c>
      <c r="AD22" s="15"/>
      <c r="AE22" s="15"/>
      <c r="AF22" s="15"/>
      <c r="AG22" s="15"/>
    </row>
    <row r="23" spans="1:33" ht="393" customHeight="1" thickBot="1">
      <c r="A23" s="8"/>
      <c r="B23" s="30" t="s">
        <v>100</v>
      </c>
      <c r="C23" s="17" t="s">
        <v>101</v>
      </c>
      <c r="D23" s="26">
        <v>45239</v>
      </c>
      <c r="E23" s="19" t="s">
        <v>102</v>
      </c>
      <c r="F23" s="20" t="s">
        <v>103</v>
      </c>
      <c r="G23" s="25" t="s">
        <v>104</v>
      </c>
      <c r="H23" s="11" t="s">
        <v>105</v>
      </c>
      <c r="I23" s="13" t="s">
        <v>25</v>
      </c>
      <c r="J23" s="14"/>
      <c r="K23" s="14"/>
      <c r="L23" s="14"/>
      <c r="M23" s="14"/>
      <c r="N23" s="13" t="s">
        <v>25</v>
      </c>
      <c r="O23" s="14"/>
      <c r="P23" s="14"/>
      <c r="Q23" s="14"/>
      <c r="R23" s="14"/>
      <c r="S23" s="13"/>
      <c r="T23" s="14"/>
      <c r="U23" s="14" t="s">
        <v>25</v>
      </c>
      <c r="V23" s="15"/>
      <c r="W23" s="15"/>
      <c r="X23" s="16" t="s">
        <v>25</v>
      </c>
      <c r="Y23" s="15"/>
      <c r="Z23" s="15"/>
      <c r="AA23" s="15"/>
      <c r="AB23" s="15"/>
      <c r="AC23" s="16" t="s">
        <v>25</v>
      </c>
      <c r="AD23" s="15"/>
      <c r="AE23" s="15"/>
      <c r="AF23" s="15"/>
      <c r="AG23" s="15"/>
    </row>
    <row r="24" spans="1:33" ht="402" customHeight="1" thickBot="1">
      <c r="A24" s="8"/>
      <c r="B24" s="30" t="s">
        <v>106</v>
      </c>
      <c r="C24" s="17" t="s">
        <v>107</v>
      </c>
      <c r="D24" s="26">
        <v>45239</v>
      </c>
      <c r="E24" s="19" t="s">
        <v>108</v>
      </c>
      <c r="F24" s="20" t="s">
        <v>32</v>
      </c>
      <c r="G24" s="25" t="s">
        <v>104</v>
      </c>
      <c r="H24" s="11" t="s">
        <v>109</v>
      </c>
      <c r="I24" s="13" t="s">
        <v>25</v>
      </c>
      <c r="J24" s="14"/>
      <c r="K24" s="14"/>
      <c r="L24" s="14"/>
      <c r="M24" s="14"/>
      <c r="N24" s="13" t="s">
        <v>25</v>
      </c>
      <c r="O24" s="14"/>
      <c r="P24" s="14"/>
      <c r="Q24" s="14"/>
      <c r="R24" s="14"/>
      <c r="S24" s="13"/>
      <c r="T24" s="14"/>
      <c r="U24" s="14" t="s">
        <v>25</v>
      </c>
      <c r="V24" s="15"/>
      <c r="W24" s="15"/>
      <c r="X24" s="16" t="s">
        <v>25</v>
      </c>
      <c r="Y24" s="15"/>
      <c r="Z24" s="15"/>
      <c r="AA24" s="15"/>
      <c r="AB24" s="15"/>
      <c r="AC24" s="16" t="s">
        <v>25</v>
      </c>
      <c r="AD24" s="15"/>
      <c r="AE24" s="15"/>
      <c r="AF24" s="15"/>
      <c r="AG24" s="15"/>
    </row>
    <row r="25" spans="1:33" ht="409.6" customHeight="1" thickBot="1">
      <c r="A25" s="8"/>
      <c r="B25" s="30" t="s">
        <v>110</v>
      </c>
      <c r="C25" s="11" t="s">
        <v>111</v>
      </c>
      <c r="D25" s="26">
        <v>45239</v>
      </c>
      <c r="E25" s="19" t="s">
        <v>112</v>
      </c>
      <c r="F25" s="20" t="s">
        <v>48</v>
      </c>
      <c r="G25" s="25" t="s">
        <v>113</v>
      </c>
      <c r="H25" s="11" t="s">
        <v>114</v>
      </c>
      <c r="I25" s="27" t="s">
        <v>25</v>
      </c>
      <c r="J25" s="22"/>
      <c r="K25" s="22"/>
      <c r="L25" s="22"/>
      <c r="M25" s="22"/>
      <c r="N25" s="27" t="s">
        <v>25</v>
      </c>
      <c r="O25" s="22"/>
      <c r="P25" s="22"/>
      <c r="Q25" s="22"/>
      <c r="R25" s="22"/>
      <c r="S25" s="27"/>
      <c r="T25" s="22"/>
      <c r="U25" s="22" t="s">
        <v>25</v>
      </c>
      <c r="V25" s="22"/>
      <c r="W25" s="22"/>
      <c r="X25" s="27" t="s">
        <v>25</v>
      </c>
      <c r="Y25" s="22"/>
      <c r="Z25" s="22"/>
      <c r="AA25" s="22"/>
      <c r="AB25" s="22"/>
      <c r="AC25" s="27" t="s">
        <v>25</v>
      </c>
      <c r="AD25" s="22"/>
      <c r="AE25" s="22"/>
      <c r="AF25" s="22"/>
      <c r="AG25" s="22"/>
    </row>
    <row r="26" spans="1:33" ht="350.25" customHeight="1" thickBot="1">
      <c r="A26" s="8"/>
      <c r="B26" s="30" t="s">
        <v>115</v>
      </c>
      <c r="C26" s="11" t="s">
        <v>116</v>
      </c>
      <c r="D26" s="26">
        <v>45239</v>
      </c>
      <c r="E26" s="19" t="s">
        <v>117</v>
      </c>
      <c r="F26" s="20" t="s">
        <v>32</v>
      </c>
      <c r="G26" s="25" t="s">
        <v>69</v>
      </c>
      <c r="H26" s="11" t="s">
        <v>118</v>
      </c>
      <c r="I26" s="27" t="s">
        <v>40</v>
      </c>
      <c r="J26" s="22"/>
      <c r="K26" s="22"/>
      <c r="L26" s="22"/>
      <c r="M26" s="22"/>
      <c r="N26" s="27" t="s">
        <v>40</v>
      </c>
      <c r="O26" s="22"/>
      <c r="P26" s="22"/>
      <c r="Q26" s="22"/>
      <c r="R26" s="22"/>
      <c r="S26" s="27"/>
      <c r="T26" s="22"/>
      <c r="U26" s="22" t="s">
        <v>25</v>
      </c>
      <c r="V26" s="22"/>
      <c r="W26" s="22"/>
      <c r="X26" s="27"/>
      <c r="Y26" s="22"/>
      <c r="Z26" s="22" t="s">
        <v>25</v>
      </c>
      <c r="AA26" s="22"/>
      <c r="AB26" s="22"/>
      <c r="AC26" s="27" t="s">
        <v>25</v>
      </c>
      <c r="AD26" s="22"/>
      <c r="AE26" s="22"/>
      <c r="AF26" s="22"/>
      <c r="AG26" s="22"/>
    </row>
    <row r="27" spans="1:33" ht="350.25" customHeight="1" thickBot="1">
      <c r="A27" s="8"/>
      <c r="B27" s="30" t="s">
        <v>119</v>
      </c>
      <c r="C27" s="11" t="s">
        <v>24</v>
      </c>
      <c r="D27" s="26">
        <v>45244</v>
      </c>
      <c r="E27" s="19" t="s">
        <v>120</v>
      </c>
      <c r="F27" s="20" t="s">
        <v>24</v>
      </c>
      <c r="G27" s="25" t="s">
        <v>24</v>
      </c>
      <c r="H27" s="11" t="s">
        <v>24</v>
      </c>
      <c r="I27" s="27" t="s">
        <v>40</v>
      </c>
      <c r="J27" s="22"/>
      <c r="K27" s="22"/>
      <c r="L27" s="22"/>
      <c r="M27" s="22"/>
      <c r="N27" s="27" t="s">
        <v>40</v>
      </c>
      <c r="O27" s="22"/>
      <c r="P27" s="22"/>
      <c r="Q27" s="22"/>
      <c r="R27" s="22"/>
      <c r="S27" s="27" t="s">
        <v>40</v>
      </c>
      <c r="T27" s="22"/>
      <c r="U27" s="22"/>
      <c r="V27" s="22"/>
      <c r="W27" s="22"/>
      <c r="X27" s="27" t="s">
        <v>40</v>
      </c>
      <c r="Y27" s="22"/>
      <c r="Z27" s="22"/>
      <c r="AA27" s="22"/>
      <c r="AB27" s="22"/>
      <c r="AC27" s="27"/>
      <c r="AD27" s="22"/>
      <c r="AE27" s="22" t="s">
        <v>40</v>
      </c>
      <c r="AF27" s="22"/>
      <c r="AG27" s="22"/>
    </row>
    <row r="28" spans="1:33" ht="409.5" customHeight="1" thickBot="1">
      <c r="A28" s="8"/>
      <c r="B28" s="65" t="s">
        <v>121</v>
      </c>
      <c r="C28" s="11" t="s">
        <v>122</v>
      </c>
      <c r="D28" s="26">
        <v>45259</v>
      </c>
      <c r="E28" s="19" t="s">
        <v>123</v>
      </c>
      <c r="F28" s="20" t="s">
        <v>24</v>
      </c>
      <c r="G28" s="25" t="s">
        <v>24</v>
      </c>
      <c r="H28" s="22" t="s">
        <v>24</v>
      </c>
      <c r="I28" s="27" t="s">
        <v>40</v>
      </c>
      <c r="J28" s="22"/>
      <c r="K28" s="22"/>
      <c r="L28" s="22"/>
      <c r="M28" s="22"/>
      <c r="N28" s="27" t="s">
        <v>40</v>
      </c>
      <c r="O28" s="22"/>
      <c r="P28" s="22"/>
      <c r="Q28" s="22"/>
      <c r="R28" s="22"/>
      <c r="S28" s="27"/>
      <c r="T28" s="22"/>
      <c r="U28" s="22" t="s">
        <v>40</v>
      </c>
      <c r="V28" s="22"/>
      <c r="W28" s="22"/>
      <c r="X28" s="27"/>
      <c r="Y28" s="22"/>
      <c r="Z28" s="22" t="s">
        <v>40</v>
      </c>
      <c r="AA28" s="22"/>
      <c r="AB28" s="22"/>
      <c r="AC28" s="27" t="s">
        <v>40</v>
      </c>
      <c r="AD28" s="22"/>
      <c r="AE28" s="22"/>
      <c r="AF28" s="22"/>
      <c r="AG28" s="22"/>
    </row>
    <row r="29" spans="1:33" ht="408.75" customHeight="1" thickBot="1">
      <c r="A29" s="8"/>
      <c r="B29" s="30" t="s">
        <v>124</v>
      </c>
      <c r="C29" s="11" t="s">
        <v>125</v>
      </c>
      <c r="D29" s="26">
        <v>45261</v>
      </c>
      <c r="E29" s="11" t="s">
        <v>126</v>
      </c>
      <c r="F29" s="28" t="s">
        <v>32</v>
      </c>
      <c r="G29" s="11" t="s">
        <v>127</v>
      </c>
      <c r="H29" s="11" t="s">
        <v>128</v>
      </c>
      <c r="I29" s="27" t="s">
        <v>40</v>
      </c>
      <c r="J29" s="22"/>
      <c r="K29" s="22"/>
      <c r="L29" s="22"/>
      <c r="M29" s="22"/>
      <c r="N29" s="27" t="s">
        <v>40</v>
      </c>
      <c r="O29" s="22"/>
      <c r="P29" s="22"/>
      <c r="Q29" s="22"/>
      <c r="R29" s="22"/>
      <c r="S29" s="27" t="s">
        <v>40</v>
      </c>
      <c r="T29" s="22"/>
      <c r="U29" s="22"/>
      <c r="V29" s="22"/>
      <c r="W29" s="22"/>
      <c r="X29" s="27" t="s">
        <v>40</v>
      </c>
      <c r="Y29" s="22"/>
      <c r="Z29" s="22"/>
      <c r="AA29" s="22"/>
      <c r="AB29" s="22"/>
      <c r="AC29" s="27" t="s">
        <v>40</v>
      </c>
      <c r="AD29" s="22"/>
      <c r="AE29" s="22"/>
      <c r="AF29" s="22"/>
      <c r="AG29" s="22"/>
    </row>
    <row r="30" spans="1:33" ht="408.75" customHeight="1" thickBot="1">
      <c r="A30" s="8"/>
      <c r="B30" s="30" t="s">
        <v>129</v>
      </c>
      <c r="C30" s="11" t="s">
        <v>24</v>
      </c>
      <c r="D30" s="26">
        <v>45261</v>
      </c>
      <c r="E30" s="2" t="s">
        <v>130</v>
      </c>
      <c r="F30" s="22" t="s">
        <v>24</v>
      </c>
      <c r="G30" s="61" t="s">
        <v>24</v>
      </c>
      <c r="H30" s="11" t="s">
        <v>24</v>
      </c>
      <c r="I30" s="27" t="s">
        <v>25</v>
      </c>
      <c r="J30" s="22"/>
      <c r="K30" s="22"/>
      <c r="L30" s="22"/>
      <c r="M30" s="22"/>
      <c r="N30" s="27" t="s">
        <v>25</v>
      </c>
      <c r="O30" s="22"/>
      <c r="P30" s="22"/>
      <c r="Q30" s="22"/>
      <c r="R30" s="22"/>
      <c r="S30" s="27" t="s">
        <v>25</v>
      </c>
      <c r="T30" s="22"/>
      <c r="U30" s="22"/>
      <c r="V30" s="22"/>
      <c r="W30" s="22"/>
      <c r="X30" s="27" t="s">
        <v>25</v>
      </c>
      <c r="Y30" s="22"/>
      <c r="Z30" s="22"/>
      <c r="AA30" s="22"/>
      <c r="AB30" s="22"/>
      <c r="AC30" s="27" t="s">
        <v>25</v>
      </c>
      <c r="AD30" s="22"/>
      <c r="AE30" s="22"/>
      <c r="AF30" s="22"/>
      <c r="AG30" s="22"/>
    </row>
    <row r="31" spans="1:33" ht="394.5" customHeight="1">
      <c r="A31" s="8"/>
      <c r="B31" s="60" t="s">
        <v>131</v>
      </c>
      <c r="C31" s="11" t="s">
        <v>132</v>
      </c>
      <c r="D31" s="26">
        <v>45267</v>
      </c>
      <c r="E31" s="11" t="s">
        <v>133</v>
      </c>
      <c r="F31" s="22" t="s">
        <v>32</v>
      </c>
      <c r="G31" s="25" t="s">
        <v>24</v>
      </c>
      <c r="H31" s="11" t="s">
        <v>134</v>
      </c>
      <c r="I31" s="27" t="s">
        <v>40</v>
      </c>
      <c r="J31" s="22"/>
      <c r="K31" s="22"/>
      <c r="L31" s="22"/>
      <c r="M31" s="22"/>
      <c r="N31" s="27" t="s">
        <v>25</v>
      </c>
      <c r="O31" s="22"/>
      <c r="P31" s="22"/>
      <c r="Q31" s="22"/>
      <c r="R31" s="22"/>
      <c r="S31" s="27" t="s">
        <v>40</v>
      </c>
      <c r="T31" s="22"/>
      <c r="U31" s="22"/>
      <c r="V31" s="22"/>
      <c r="W31" s="22"/>
      <c r="X31" s="27" t="s">
        <v>40</v>
      </c>
      <c r="Y31" s="22"/>
      <c r="Z31" s="22"/>
      <c r="AA31" s="22"/>
      <c r="AB31" s="22"/>
      <c r="AC31" s="27" t="s">
        <v>25</v>
      </c>
      <c r="AD31" s="22"/>
      <c r="AE31" s="22"/>
      <c r="AF31" s="22"/>
      <c r="AG31" s="22"/>
    </row>
    <row r="32" spans="1:33" ht="409.5" customHeight="1">
      <c r="A32" s="62"/>
      <c r="B32" s="64" t="s">
        <v>135</v>
      </c>
      <c r="C32" s="63" t="s">
        <v>136</v>
      </c>
      <c r="D32" s="41">
        <v>45267</v>
      </c>
      <c r="E32" s="40" t="s">
        <v>137</v>
      </c>
      <c r="F32" s="42" t="s">
        <v>32</v>
      </c>
      <c r="G32" s="39" t="s">
        <v>138</v>
      </c>
      <c r="H32" s="40" t="s">
        <v>139</v>
      </c>
      <c r="I32" s="43" t="s">
        <v>40</v>
      </c>
      <c r="J32" s="42"/>
      <c r="K32" s="42"/>
      <c r="L32" s="42"/>
      <c r="M32" s="42"/>
      <c r="N32" s="43" t="s">
        <v>40</v>
      </c>
      <c r="O32" s="42"/>
      <c r="P32" s="42"/>
      <c r="Q32" s="42"/>
      <c r="R32" s="42"/>
      <c r="S32" s="43" t="s">
        <v>40</v>
      </c>
      <c r="T32" s="42"/>
      <c r="U32" s="42"/>
      <c r="V32" s="42"/>
      <c r="W32" s="42"/>
      <c r="X32" s="43" t="s">
        <v>40</v>
      </c>
      <c r="Y32" s="42"/>
      <c r="Z32" s="42"/>
      <c r="AA32" s="42"/>
      <c r="AB32" s="42"/>
      <c r="AC32" s="43" t="s">
        <v>40</v>
      </c>
      <c r="AD32" s="42"/>
      <c r="AE32" s="42"/>
      <c r="AF32" s="42"/>
      <c r="AG32" s="42"/>
    </row>
    <row r="33" spans="1:33" ht="409.5" customHeight="1">
      <c r="A33" s="39"/>
      <c r="B33" s="59" t="s">
        <v>140</v>
      </c>
      <c r="C33" s="40" t="s">
        <v>24</v>
      </c>
      <c r="D33" s="41">
        <v>45275</v>
      </c>
      <c r="E33" s="40" t="s">
        <v>141</v>
      </c>
      <c r="F33" s="42" t="s">
        <v>24</v>
      </c>
      <c r="G33" s="39" t="s">
        <v>24</v>
      </c>
      <c r="H33" s="40" t="s">
        <v>24</v>
      </c>
      <c r="I33" s="43" t="s">
        <v>40</v>
      </c>
      <c r="J33" s="42"/>
      <c r="K33" s="42"/>
      <c r="L33" s="42"/>
      <c r="M33" s="42"/>
      <c r="N33" s="43" t="s">
        <v>40</v>
      </c>
      <c r="O33" s="42"/>
      <c r="P33" s="42"/>
      <c r="Q33" s="42"/>
      <c r="R33" s="42"/>
      <c r="S33" s="43" t="s">
        <v>40</v>
      </c>
      <c r="T33" s="42"/>
      <c r="U33" s="42"/>
      <c r="V33" s="42"/>
      <c r="W33" s="42"/>
      <c r="X33" s="43" t="s">
        <v>40</v>
      </c>
      <c r="Y33" s="42"/>
      <c r="Z33" s="42"/>
      <c r="AA33" s="42"/>
      <c r="AB33" s="42"/>
      <c r="AC33" s="43" t="s">
        <v>40</v>
      </c>
      <c r="AD33" s="42"/>
      <c r="AE33" s="42"/>
      <c r="AF33" s="42"/>
      <c r="AG33" s="42"/>
    </row>
    <row r="34" spans="1:33" s="1" customFormat="1" ht="300" customHeight="1">
      <c r="A34" s="8"/>
      <c r="B34" s="11" t="s">
        <v>142</v>
      </c>
      <c r="C34" s="11" t="s">
        <v>24</v>
      </c>
      <c r="D34" s="26">
        <v>45280</v>
      </c>
      <c r="E34" s="11" t="s">
        <v>143</v>
      </c>
      <c r="F34" s="22" t="s">
        <v>24</v>
      </c>
      <c r="G34" s="8" t="s">
        <v>24</v>
      </c>
      <c r="H34" s="11" t="s">
        <v>24</v>
      </c>
      <c r="I34" s="27" t="s">
        <v>25</v>
      </c>
      <c r="J34" s="22"/>
      <c r="K34" s="22"/>
      <c r="L34" s="22"/>
      <c r="M34" s="22"/>
      <c r="N34" s="27" t="s">
        <v>40</v>
      </c>
      <c r="O34" s="22"/>
      <c r="P34" s="22"/>
      <c r="Q34" s="22"/>
      <c r="R34" s="22"/>
      <c r="S34" s="27"/>
      <c r="T34" s="22"/>
      <c r="U34" s="22" t="s">
        <v>25</v>
      </c>
      <c r="V34" s="22"/>
      <c r="W34" s="22"/>
      <c r="X34" s="27" t="s">
        <v>25</v>
      </c>
      <c r="Y34" s="22"/>
      <c r="Z34" s="22"/>
      <c r="AA34" s="22"/>
      <c r="AB34" s="22"/>
      <c r="AC34" s="27"/>
      <c r="AD34" s="22"/>
      <c r="AE34" s="22" t="s">
        <v>25</v>
      </c>
      <c r="AF34" s="22"/>
      <c r="AG34" s="22"/>
    </row>
    <row r="35" spans="1:33" ht="15.75">
      <c r="A35" s="44"/>
      <c r="B35" s="45"/>
      <c r="C35" s="46"/>
      <c r="D35" s="47"/>
      <c r="E35" s="46"/>
      <c r="F35" s="45"/>
      <c r="G35" s="44"/>
      <c r="H35" s="46"/>
      <c r="I35" s="48"/>
      <c r="J35" s="45"/>
      <c r="K35" s="45"/>
      <c r="L35" s="45"/>
      <c r="M35" s="45"/>
      <c r="N35" s="48"/>
      <c r="O35" s="45"/>
      <c r="P35" s="45"/>
      <c r="Q35" s="45"/>
      <c r="R35" s="45"/>
      <c r="S35" s="48"/>
      <c r="T35" s="45"/>
      <c r="U35" s="45"/>
      <c r="V35" s="45"/>
      <c r="W35" s="45"/>
      <c r="X35" s="48"/>
      <c r="Y35" s="45"/>
      <c r="Z35" s="45"/>
      <c r="AA35" s="45"/>
      <c r="AB35" s="45"/>
      <c r="AC35" s="48"/>
      <c r="AD35" s="45"/>
      <c r="AE35" s="45"/>
      <c r="AF35" s="45"/>
      <c r="AG35" s="45"/>
    </row>
    <row r="36" spans="1:33" ht="15.75">
      <c r="A36" s="44"/>
      <c r="B36" s="45"/>
      <c r="C36" s="46"/>
      <c r="D36" s="47"/>
      <c r="E36" s="46"/>
      <c r="F36" s="45"/>
      <c r="G36" s="44"/>
      <c r="H36" s="45"/>
      <c r="I36" s="48"/>
      <c r="J36" s="45"/>
      <c r="K36" s="45"/>
      <c r="L36" s="45"/>
      <c r="M36" s="45"/>
      <c r="N36" s="48"/>
      <c r="O36" s="45"/>
      <c r="P36" s="45"/>
      <c r="Q36" s="45"/>
      <c r="R36" s="45"/>
      <c r="S36" s="48"/>
      <c r="T36" s="45"/>
      <c r="U36" s="45"/>
      <c r="V36" s="45"/>
      <c r="W36" s="45"/>
      <c r="X36" s="48"/>
      <c r="Y36" s="45"/>
      <c r="Z36" s="45"/>
      <c r="AA36" s="45"/>
      <c r="AB36" s="45"/>
      <c r="AC36" s="48"/>
      <c r="AD36" s="45"/>
      <c r="AE36" s="45"/>
      <c r="AF36" s="45"/>
      <c r="AG36" s="45"/>
    </row>
    <row r="37" spans="1:33" s="53" customFormat="1" ht="15.75">
      <c r="A37" s="49"/>
      <c r="B37" s="50"/>
      <c r="C37" s="50"/>
      <c r="D37" s="51"/>
      <c r="E37" s="50"/>
      <c r="F37" s="52"/>
      <c r="G37" s="49"/>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row>
    <row r="38" spans="1:33" s="53" customFormat="1">
      <c r="A38" s="54"/>
      <c r="B38" s="55"/>
      <c r="C38" s="55"/>
      <c r="D38" s="56"/>
      <c r="E38" s="57"/>
      <c r="G38" s="54"/>
    </row>
    <row r="39" spans="1:33">
      <c r="A39" s="58"/>
      <c r="E39" s="59"/>
    </row>
  </sheetData>
  <mergeCells count="15">
    <mergeCell ref="A1:AG1"/>
    <mergeCell ref="G2:G4"/>
    <mergeCell ref="H2:H4"/>
    <mergeCell ref="I2:AG2"/>
    <mergeCell ref="I3:M3"/>
    <mergeCell ref="N3:R3"/>
    <mergeCell ref="S3:W3"/>
    <mergeCell ref="X3:AB3"/>
    <mergeCell ref="AC3:AG3"/>
    <mergeCell ref="A2:A4"/>
    <mergeCell ref="B2:B4"/>
    <mergeCell ref="C2:C4"/>
    <mergeCell ref="D2:D4"/>
    <mergeCell ref="E2:E4"/>
    <mergeCell ref="F2:F4"/>
  </mergeCells>
  <pageMargins left="0.7" right="0.7" top="0.75" bottom="0.75" header="0.3" footer="0.3"/>
  <pageSetup paperSize="9" scale="13" fitToWidth="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Katya Parada Galarza</dc:creator>
  <cp:keywords/>
  <dc:description/>
  <cp:lastModifiedBy>Norma Karina Villavicencio Rivadeneira</cp:lastModifiedBy>
  <cp:revision/>
  <dcterms:created xsi:type="dcterms:W3CDTF">2023-10-19T20:43:41Z</dcterms:created>
  <dcterms:modified xsi:type="dcterms:W3CDTF">2024-07-21T15:51:53Z</dcterms:modified>
  <cp:category/>
  <cp:contentStatus/>
</cp:coreProperties>
</file>