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s\2023-2027\2. Participación Ciudadana\Asistencias\"/>
    </mc:Choice>
  </mc:AlternateContent>
  <xr:revisionPtr revIDLastSave="130" documentId="11_E8107137F847010594479C220D15E24B4A708E54" xr6:coauthVersionLast="47" xr6:coauthVersionMax="47" xr10:uidLastSave="{865D5EA8-4BE0-4AD4-887A-EBE1BEA68EDC}"/>
  <bookViews>
    <workbookView xWindow="0" yWindow="0" windowWidth="20490" windowHeight="7620" xr2:uid="{00000000-000D-0000-FFFF-FFFF00000000}"/>
  </bookViews>
  <sheets>
    <sheet name="Registro sesiones y asistencias" sheetId="1" r:id="rId1"/>
  </sheets>
  <definedNames>
    <definedName name="_xlnm._FilterDatabase" localSheetId="0" hidden="1">'Registro sesiones y asistencias'!$B$2:$AA$2</definedName>
    <definedName name="_xlnm.Print_Area" localSheetId="0">'Registro sesiones y asistencias'!$M$2:$AA$24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G24" i="1"/>
  <c r="H24" i="1"/>
  <c r="I24" i="1"/>
  <c r="J24" i="1"/>
  <c r="K24" i="1"/>
  <c r="N24" i="1" l="1"/>
  <c r="O24" i="1"/>
  <c r="P24" i="1"/>
  <c r="Q24" i="1"/>
  <c r="R24" i="1"/>
  <c r="S24" i="1"/>
  <c r="T24" i="1"/>
  <c r="U24" i="1"/>
  <c r="V24" i="1"/>
  <c r="W24" i="1"/>
  <c r="X24" i="1"/>
  <c r="M24" i="1"/>
</calcChain>
</file>

<file path=xl/sharedStrings.xml><?xml version="1.0" encoding="utf-8"?>
<sst xmlns="http://schemas.openxmlformats.org/spreadsheetml/2006/main" count="65" uniqueCount="37">
  <si>
    <t>REGISTRO DE ASISTENCIA PARTICIPACIÓN CIUDADANA Y GOBIERNO ABIERTO 2023</t>
  </si>
  <si>
    <t>Tipo de Sesión</t>
  </si>
  <si>
    <t>Sandra Hidalgo</t>
  </si>
  <si>
    <t>Ramiro Bosmediano</t>
  </si>
  <si>
    <t>Wilson Merino</t>
  </si>
  <si>
    <t>Fernanda Guillen</t>
  </si>
  <si>
    <t>Fidel Chamba</t>
  </si>
  <si>
    <t>Andrea Nuñez</t>
  </si>
  <si>
    <t>Actas</t>
  </si>
  <si>
    <t>Observaciones</t>
  </si>
  <si>
    <t xml:space="preserve">No. </t>
  </si>
  <si>
    <t>Fecha Sesión</t>
  </si>
  <si>
    <t>Ordinaria</t>
  </si>
  <si>
    <t>Extraordi-naria</t>
  </si>
  <si>
    <t>Inaugural</t>
  </si>
  <si>
    <t>Conjunta</t>
  </si>
  <si>
    <t>Continuación</t>
  </si>
  <si>
    <t>No se instala por falta de quórum</t>
  </si>
  <si>
    <t>Se clausura por falta de quórum</t>
  </si>
  <si>
    <t>Se cancela con anticipación</t>
  </si>
  <si>
    <t>Se clausura una vez agotado el orden del día</t>
  </si>
  <si>
    <t xml:space="preserve"> Lugar de sesión</t>
  </si>
  <si>
    <t>Asiste</t>
  </si>
  <si>
    <t>Ausente</t>
  </si>
  <si>
    <t>Acta pendiente de elaboración</t>
  </si>
  <si>
    <t>Acta Pendiente de firma</t>
  </si>
  <si>
    <t>Acta firmada</t>
  </si>
  <si>
    <t>Sala 1</t>
  </si>
  <si>
    <t>En observaciones</t>
  </si>
  <si>
    <t>1 Ext</t>
  </si>
  <si>
    <t>CANCELADA</t>
  </si>
  <si>
    <t>2 Ext</t>
  </si>
  <si>
    <t>29/11/023</t>
  </si>
  <si>
    <t>03 Ext</t>
  </si>
  <si>
    <t>04 Ext</t>
  </si>
  <si>
    <t xml:space="preserve">05 EXT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</si>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</sst>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 inden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8"/>
  <sheetViews>
    <sheetView tabSelected="1" zoomScale="85" zoomScaleNormal="85" workbookViewId="0">
      <pane xSplit="10" ySplit="3" topLeftCell="K13" activePane="bottomRight" state="frozen"/>
      <selection pane="bottomRight" activeCell="A17" sqref="A17"/>
      <selection pane="bottomLeft" activeCell="A4" sqref="A4"/>
      <selection pane="topRight" activeCell="J1" sqref="J1"/>
    </sheetView>
  </sheetViews>
  <sheetFormatPr defaultColWidth="11.42578125" defaultRowHeight="15"/>
  <cols>
    <col min="1" max="1" width="10.140625" style="14" customWidth="1"/>
    <col min="2" max="2" width="14.140625" style="11" customWidth="1"/>
    <col min="3" max="3" width="9" style="14" customWidth="1"/>
    <col min="4" max="4" width="10.42578125" style="11" customWidth="1"/>
    <col min="5" max="6" width="9" style="11" customWidth="1"/>
    <col min="7" max="7" width="12.140625" style="11" customWidth="1"/>
    <col min="8" max="8" width="9.5703125" style="11" customWidth="1"/>
    <col min="9" max="9" width="9.140625" style="11" customWidth="1"/>
    <col min="10" max="10" width="11.85546875" style="11" customWidth="1"/>
    <col min="11" max="11" width="10.85546875" style="11" customWidth="1"/>
    <col min="12" max="12" width="13.140625" style="11" customWidth="1"/>
    <col min="13" max="13" width="6.7109375" style="11" customWidth="1"/>
    <col min="14" max="16" width="8" style="11" customWidth="1"/>
    <col min="17" max="17" width="6.85546875" style="11" customWidth="1"/>
    <col min="18" max="20" width="8" style="11" customWidth="1"/>
    <col min="21" max="21" width="7.140625" style="11" customWidth="1"/>
    <col min="22" max="24" width="8.7109375" style="11" customWidth="1"/>
    <col min="25" max="27" width="12.7109375" style="11" customWidth="1"/>
    <col min="28" max="28" width="17.28515625" style="11" customWidth="1"/>
    <col min="29" max="16384" width="11.42578125" style="11"/>
  </cols>
  <sheetData>
    <row r="1" spans="1:28" ht="38.2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4"/>
    </row>
    <row r="2" spans="1:28" s="1" customFormat="1" ht="7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7" t="s">
        <v>2</v>
      </c>
      <c r="N2" s="28"/>
      <c r="O2" s="29" t="s">
        <v>3</v>
      </c>
      <c r="P2" s="30"/>
      <c r="Q2" s="27" t="s">
        <v>4</v>
      </c>
      <c r="R2" s="28"/>
      <c r="S2" s="29" t="s">
        <v>5</v>
      </c>
      <c r="T2" s="30"/>
      <c r="U2" s="27" t="s">
        <v>6</v>
      </c>
      <c r="V2" s="28"/>
      <c r="W2" s="29" t="s">
        <v>7</v>
      </c>
      <c r="X2" s="30"/>
      <c r="Y2" s="25" t="s">
        <v>8</v>
      </c>
      <c r="Z2" s="25"/>
      <c r="AA2" s="25"/>
      <c r="AB2" s="8" t="s">
        <v>9</v>
      </c>
    </row>
    <row r="3" spans="1:28" s="1" customFormat="1" ht="73.5" customHeight="1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2" t="s">
        <v>22</v>
      </c>
      <c r="N3" s="2" t="s">
        <v>23</v>
      </c>
      <c r="O3" s="3" t="s">
        <v>22</v>
      </c>
      <c r="P3" s="3" t="s">
        <v>23</v>
      </c>
      <c r="Q3" s="2" t="s">
        <v>22</v>
      </c>
      <c r="R3" s="2" t="s">
        <v>23</v>
      </c>
      <c r="S3" s="3" t="s">
        <v>22</v>
      </c>
      <c r="T3" s="3" t="s">
        <v>23</v>
      </c>
      <c r="U3" s="2" t="s">
        <v>22</v>
      </c>
      <c r="V3" s="2" t="s">
        <v>23</v>
      </c>
      <c r="W3" s="3" t="s">
        <v>22</v>
      </c>
      <c r="X3" s="3" t="s">
        <v>23</v>
      </c>
      <c r="Y3" s="8" t="s">
        <v>24</v>
      </c>
      <c r="Z3" s="8" t="s">
        <v>25</v>
      </c>
      <c r="AA3" s="8" t="s">
        <v>26</v>
      </c>
      <c r="AB3" s="8"/>
    </row>
    <row r="4" spans="1:28" s="12" customFormat="1">
      <c r="A4" s="5">
        <v>1</v>
      </c>
      <c r="B4" s="4">
        <v>45082</v>
      </c>
      <c r="C4" s="5"/>
      <c r="D4" s="5"/>
      <c r="E4" s="5">
        <v>1</v>
      </c>
      <c r="F4" s="5"/>
      <c r="G4" s="5"/>
      <c r="H4" s="5"/>
      <c r="I4" s="5"/>
      <c r="J4" s="5"/>
      <c r="K4" s="5">
        <v>1</v>
      </c>
      <c r="L4" s="5" t="s">
        <v>27</v>
      </c>
      <c r="M4" s="5">
        <v>1</v>
      </c>
      <c r="N4" s="5"/>
      <c r="O4" s="5"/>
      <c r="P4" s="5"/>
      <c r="Q4" s="5">
        <v>1</v>
      </c>
      <c r="R4" s="5"/>
      <c r="S4" s="5"/>
      <c r="T4" s="5"/>
      <c r="U4" s="5">
        <v>1</v>
      </c>
      <c r="V4" s="5"/>
      <c r="W4" s="5"/>
      <c r="X4" s="5"/>
      <c r="Y4" s="5"/>
      <c r="Z4" s="5"/>
      <c r="AA4" s="5">
        <v>1</v>
      </c>
      <c r="AB4" s="5"/>
    </row>
    <row r="5" spans="1:28" s="12" customFormat="1">
      <c r="A5" s="5">
        <v>2</v>
      </c>
      <c r="B5" s="4">
        <v>45091</v>
      </c>
      <c r="C5" s="5">
        <v>1</v>
      </c>
      <c r="D5" s="5"/>
      <c r="E5" s="5"/>
      <c r="F5" s="5"/>
      <c r="G5" s="5"/>
      <c r="H5" s="5"/>
      <c r="I5" s="5"/>
      <c r="J5" s="5"/>
      <c r="K5" s="5">
        <v>1</v>
      </c>
      <c r="L5" s="5" t="s">
        <v>27</v>
      </c>
      <c r="M5" s="5">
        <v>1</v>
      </c>
      <c r="N5" s="5"/>
      <c r="O5" s="5"/>
      <c r="P5" s="5"/>
      <c r="Q5" s="5">
        <v>1</v>
      </c>
      <c r="R5" s="5"/>
      <c r="S5" s="5"/>
      <c r="T5" s="5"/>
      <c r="U5" s="5">
        <v>1</v>
      </c>
      <c r="V5" s="5"/>
      <c r="W5" s="5"/>
      <c r="X5" s="5"/>
      <c r="Y5" s="19"/>
      <c r="Z5" s="5">
        <v>1</v>
      </c>
      <c r="AA5" s="5"/>
      <c r="AB5" s="5" t="s">
        <v>28</v>
      </c>
    </row>
    <row r="6" spans="1:28" s="12" customFormat="1">
      <c r="A6" s="5">
        <v>3</v>
      </c>
      <c r="B6" s="4">
        <v>45105</v>
      </c>
      <c r="C6" s="5">
        <v>1</v>
      </c>
      <c r="D6" s="5"/>
      <c r="E6" s="5"/>
      <c r="F6" s="5"/>
      <c r="G6" s="5"/>
      <c r="H6" s="5"/>
      <c r="I6" s="5"/>
      <c r="J6" s="5"/>
      <c r="K6" s="5">
        <v>1</v>
      </c>
      <c r="L6" s="5" t="s">
        <v>27</v>
      </c>
      <c r="M6" s="5">
        <v>1</v>
      </c>
      <c r="N6" s="5"/>
      <c r="O6" s="5"/>
      <c r="P6" s="5"/>
      <c r="Q6" s="5">
        <v>1</v>
      </c>
      <c r="R6" s="5"/>
      <c r="S6" s="5"/>
      <c r="T6" s="5"/>
      <c r="U6" s="5">
        <v>1</v>
      </c>
      <c r="V6" s="5"/>
      <c r="W6" s="5"/>
      <c r="X6" s="15"/>
      <c r="Y6" s="18"/>
      <c r="Z6" s="16">
        <v>1</v>
      </c>
      <c r="AA6" s="5"/>
      <c r="AB6" s="5" t="s">
        <v>28</v>
      </c>
    </row>
    <row r="7" spans="1:28" s="12" customFormat="1">
      <c r="A7" s="5">
        <v>4</v>
      </c>
      <c r="B7" s="4">
        <v>45119</v>
      </c>
      <c r="C7" s="10">
        <v>1</v>
      </c>
      <c r="D7" s="5"/>
      <c r="E7" s="5"/>
      <c r="F7" s="5"/>
      <c r="G7" s="5"/>
      <c r="H7" s="5"/>
      <c r="I7" s="5"/>
      <c r="J7" s="5"/>
      <c r="K7" s="5">
        <v>1</v>
      </c>
      <c r="L7" s="5" t="s">
        <v>27</v>
      </c>
      <c r="M7" s="5">
        <v>1</v>
      </c>
      <c r="N7" s="5"/>
      <c r="O7" s="5"/>
      <c r="P7" s="5"/>
      <c r="Q7" s="5">
        <v>1</v>
      </c>
      <c r="R7" s="5"/>
      <c r="S7" s="5"/>
      <c r="T7" s="5"/>
      <c r="U7" s="5">
        <v>1</v>
      </c>
      <c r="V7" s="5"/>
      <c r="W7" s="5"/>
      <c r="X7" s="15"/>
      <c r="Y7" s="18"/>
      <c r="Z7" s="16">
        <v>1</v>
      </c>
      <c r="AA7" s="5"/>
      <c r="AB7" s="5" t="s">
        <v>28</v>
      </c>
    </row>
    <row r="8" spans="1:28" s="12" customFormat="1">
      <c r="A8" s="5">
        <v>5</v>
      </c>
      <c r="B8" s="4">
        <v>45133</v>
      </c>
      <c r="C8" s="10">
        <v>1</v>
      </c>
      <c r="D8" s="5"/>
      <c r="E8" s="5"/>
      <c r="F8" s="5"/>
      <c r="G8" s="5"/>
      <c r="H8" s="5"/>
      <c r="I8" s="5"/>
      <c r="J8" s="5"/>
      <c r="K8" s="5">
        <v>1</v>
      </c>
      <c r="L8" s="5" t="s">
        <v>27</v>
      </c>
      <c r="M8" s="5">
        <v>1</v>
      </c>
      <c r="N8" s="5"/>
      <c r="O8" s="5"/>
      <c r="P8" s="5"/>
      <c r="Q8" s="5">
        <v>1</v>
      </c>
      <c r="R8" s="5"/>
      <c r="S8" s="5"/>
      <c r="T8" s="5"/>
      <c r="U8" s="5">
        <v>1</v>
      </c>
      <c r="V8" s="5"/>
      <c r="W8" s="5"/>
      <c r="X8" s="15"/>
      <c r="Y8" s="18"/>
      <c r="Z8" s="16">
        <v>1</v>
      </c>
      <c r="AA8" s="5"/>
      <c r="AB8" s="5" t="s">
        <v>28</v>
      </c>
    </row>
    <row r="9" spans="1:28" s="12" customFormat="1">
      <c r="A9" s="5" t="s">
        <v>29</v>
      </c>
      <c r="B9" s="4">
        <v>45168</v>
      </c>
      <c r="C9" s="5"/>
      <c r="D9" s="5">
        <v>1</v>
      </c>
      <c r="E9" s="5"/>
      <c r="F9" s="5"/>
      <c r="G9" s="5"/>
      <c r="H9" s="5"/>
      <c r="I9" s="5"/>
      <c r="J9" s="5"/>
      <c r="K9" s="5"/>
      <c r="L9" s="5" t="s">
        <v>27</v>
      </c>
      <c r="M9" s="5">
        <v>1</v>
      </c>
      <c r="N9" s="5"/>
      <c r="O9" s="5"/>
      <c r="P9" s="5"/>
      <c r="Q9" s="5"/>
      <c r="R9" s="5">
        <v>1</v>
      </c>
      <c r="S9" s="5"/>
      <c r="T9" s="5"/>
      <c r="U9" s="5">
        <v>1</v>
      </c>
      <c r="V9" s="5"/>
      <c r="W9" s="5"/>
      <c r="X9" s="5"/>
      <c r="Y9" s="17"/>
      <c r="Z9" s="5">
        <v>1</v>
      </c>
      <c r="AA9" s="5"/>
      <c r="AB9" s="5" t="s">
        <v>28</v>
      </c>
    </row>
    <row r="10" spans="1:28" s="12" customFormat="1">
      <c r="A10" s="5">
        <v>6</v>
      </c>
      <c r="B10" s="4">
        <v>45175</v>
      </c>
      <c r="C10" s="5">
        <v>1</v>
      </c>
      <c r="D10" s="5"/>
      <c r="E10" s="5"/>
      <c r="F10" s="5"/>
      <c r="G10" s="5"/>
      <c r="H10" s="5"/>
      <c r="I10" s="5"/>
      <c r="J10" s="5">
        <v>1</v>
      </c>
      <c r="K10" s="5"/>
      <c r="L10" s="5"/>
      <c r="M10" s="31" t="s">
        <v>30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5"/>
      <c r="Z10" s="5"/>
      <c r="AA10" s="5"/>
      <c r="AB10" s="5"/>
    </row>
    <row r="11" spans="1:28" s="12" customFormat="1" ht="15" customHeight="1">
      <c r="A11" s="5">
        <v>7</v>
      </c>
      <c r="B11" s="4">
        <v>45203</v>
      </c>
      <c r="C11" s="5">
        <v>1</v>
      </c>
      <c r="D11" s="9"/>
      <c r="E11" s="9"/>
      <c r="F11" s="9"/>
      <c r="G11" s="9"/>
      <c r="H11" s="9"/>
      <c r="I11" s="9"/>
      <c r="J11" s="9"/>
      <c r="K11" s="9">
        <v>1</v>
      </c>
      <c r="L11" s="20" t="s">
        <v>27</v>
      </c>
      <c r="M11" s="10">
        <v>1</v>
      </c>
      <c r="N11" s="10"/>
      <c r="O11" s="10"/>
      <c r="P11" s="10"/>
      <c r="Q11" s="10">
        <v>1</v>
      </c>
      <c r="R11" s="10"/>
      <c r="S11" s="10"/>
      <c r="T11" s="10"/>
      <c r="U11" s="10"/>
      <c r="V11" s="10">
        <v>1</v>
      </c>
      <c r="W11" s="9"/>
      <c r="X11" s="9"/>
      <c r="Y11" s="9"/>
      <c r="Z11" s="9"/>
      <c r="AA11" s="9"/>
      <c r="AB11" s="9"/>
    </row>
    <row r="12" spans="1:28" s="12" customFormat="1" ht="29.25">
      <c r="A12" s="5" t="s">
        <v>31</v>
      </c>
      <c r="B12" s="4">
        <v>45231</v>
      </c>
      <c r="C12" s="5"/>
      <c r="D12" s="5">
        <v>1</v>
      </c>
      <c r="E12" s="5"/>
      <c r="F12" s="5"/>
      <c r="G12" s="5"/>
      <c r="H12" s="5"/>
      <c r="I12" s="5"/>
      <c r="J12" s="5">
        <v>1</v>
      </c>
      <c r="K12" s="5"/>
      <c r="L12" s="5"/>
      <c r="M12" s="10"/>
      <c r="N12" s="10" t="s">
        <v>30</v>
      </c>
      <c r="O12" s="10"/>
      <c r="P12" s="10"/>
      <c r="Q12" s="10"/>
      <c r="R12" s="10"/>
      <c r="S12" s="10"/>
      <c r="T12" s="10"/>
      <c r="U12" s="10"/>
      <c r="V12" s="5"/>
      <c r="W12" s="5"/>
      <c r="X12" s="5"/>
      <c r="Y12" s="5"/>
      <c r="Z12" s="5"/>
      <c r="AA12" s="5"/>
      <c r="AB12" s="5"/>
    </row>
    <row r="13" spans="1:28" s="12" customFormat="1">
      <c r="A13" s="5">
        <v>8</v>
      </c>
      <c r="B13" s="4" t="s">
        <v>32</v>
      </c>
      <c r="C13" s="5">
        <v>1</v>
      </c>
      <c r="D13" s="5"/>
      <c r="E13" s="5"/>
      <c r="F13" s="5"/>
      <c r="G13" s="5"/>
      <c r="H13" s="5"/>
      <c r="I13" s="5"/>
      <c r="J13" s="5"/>
      <c r="K13" s="5">
        <v>1</v>
      </c>
      <c r="L13" s="5" t="s">
        <v>27</v>
      </c>
      <c r="M13" s="10">
        <v>1</v>
      </c>
      <c r="N13" s="10"/>
      <c r="O13" s="10"/>
      <c r="P13" s="10"/>
      <c r="Q13" s="10">
        <v>1</v>
      </c>
      <c r="R13" s="10"/>
      <c r="S13" s="10"/>
      <c r="T13" s="10"/>
      <c r="U13" s="21"/>
      <c r="V13" s="5">
        <v>1</v>
      </c>
      <c r="W13" s="5"/>
      <c r="X13" s="5"/>
      <c r="Y13" s="5"/>
      <c r="Z13" s="5"/>
      <c r="AA13" s="5"/>
      <c r="AB13" s="5"/>
    </row>
    <row r="14" spans="1:28" s="12" customFormat="1">
      <c r="A14" s="5" t="s">
        <v>33</v>
      </c>
      <c r="B14" s="4">
        <v>45303</v>
      </c>
      <c r="C14" s="5"/>
      <c r="D14" s="5">
        <v>1</v>
      </c>
      <c r="E14" s="5"/>
      <c r="F14" s="5"/>
      <c r="G14" s="5"/>
      <c r="H14" s="5"/>
      <c r="I14" s="5"/>
      <c r="J14" s="5"/>
      <c r="K14" s="5">
        <v>1</v>
      </c>
      <c r="L14" s="5" t="s">
        <v>27</v>
      </c>
      <c r="M14" s="10">
        <v>1</v>
      </c>
      <c r="N14" s="10"/>
      <c r="O14" s="10"/>
      <c r="P14" s="10"/>
      <c r="Q14" s="10">
        <v>1</v>
      </c>
      <c r="R14" s="10"/>
      <c r="S14" s="10"/>
      <c r="T14" s="10"/>
      <c r="U14" s="10">
        <v>1</v>
      </c>
      <c r="V14" s="5"/>
      <c r="W14" s="5"/>
      <c r="X14" s="5"/>
      <c r="Y14" s="5"/>
      <c r="Z14" s="5"/>
      <c r="AA14" s="5"/>
      <c r="AB14" s="5"/>
    </row>
    <row r="15" spans="1:28" s="12" customFormat="1">
      <c r="A15" s="5">
        <v>10</v>
      </c>
      <c r="B15" s="4">
        <v>45315</v>
      </c>
      <c r="C15" s="5">
        <v>1</v>
      </c>
      <c r="D15" s="5"/>
      <c r="E15" s="5"/>
      <c r="F15" s="5"/>
      <c r="G15" s="5"/>
      <c r="H15" s="5"/>
      <c r="I15" s="5"/>
      <c r="J15" s="5"/>
      <c r="K15" s="5">
        <v>1</v>
      </c>
      <c r="L15" s="5" t="s">
        <v>27</v>
      </c>
      <c r="M15" s="10">
        <v>1</v>
      </c>
      <c r="N15" s="10"/>
      <c r="O15" s="10"/>
      <c r="P15" s="10"/>
      <c r="Q15" s="10">
        <v>1</v>
      </c>
      <c r="R15" s="10"/>
      <c r="S15" s="10"/>
      <c r="T15" s="10"/>
      <c r="U15" s="10">
        <v>1</v>
      </c>
      <c r="V15" s="5"/>
      <c r="W15" s="5"/>
      <c r="X15" s="5"/>
      <c r="Y15" s="5"/>
      <c r="Z15" s="5"/>
      <c r="AA15" s="5"/>
      <c r="AB15" s="5"/>
    </row>
    <row r="16" spans="1:28" s="12" customFormat="1">
      <c r="A16" s="5" t="s">
        <v>34</v>
      </c>
      <c r="B16" s="4">
        <v>45329</v>
      </c>
      <c r="C16" s="5"/>
      <c r="D16" s="5">
        <v>1</v>
      </c>
      <c r="E16" s="5"/>
      <c r="F16" s="5"/>
      <c r="G16" s="5"/>
      <c r="H16" s="5"/>
      <c r="I16" s="5"/>
      <c r="J16" s="5"/>
      <c r="K16" s="5">
        <v>1</v>
      </c>
      <c r="L16" s="5" t="s">
        <v>27</v>
      </c>
      <c r="M16" s="8">
        <v>1</v>
      </c>
      <c r="N16" s="8"/>
      <c r="O16" s="8"/>
      <c r="P16" s="8"/>
      <c r="Q16" s="8">
        <v>1</v>
      </c>
      <c r="R16" s="8"/>
      <c r="S16" s="8"/>
      <c r="T16" s="8"/>
      <c r="U16" s="8">
        <v>1</v>
      </c>
      <c r="V16" s="7"/>
      <c r="W16" s="7"/>
      <c r="X16" s="7"/>
      <c r="Y16" s="5"/>
      <c r="Z16" s="5"/>
      <c r="AA16" s="5"/>
      <c r="AB16" s="5"/>
    </row>
    <row r="17" spans="1:28" s="12" customFormat="1">
      <c r="A17" s="5" t="s">
        <v>35</v>
      </c>
      <c r="B17" s="4">
        <v>45386</v>
      </c>
      <c r="C17" s="5"/>
      <c r="D17" s="5">
        <v>1</v>
      </c>
      <c r="E17" s="5"/>
      <c r="F17" s="5"/>
      <c r="G17" s="5"/>
      <c r="H17" s="5"/>
      <c r="I17" s="5"/>
      <c r="J17" s="5"/>
      <c r="K17" s="5">
        <v>1</v>
      </c>
      <c r="L17" s="5" t="s">
        <v>27</v>
      </c>
      <c r="M17" s="10">
        <v>1</v>
      </c>
      <c r="N17" s="10"/>
      <c r="O17" s="10"/>
      <c r="P17" s="10"/>
      <c r="Q17" s="10">
        <v>1</v>
      </c>
      <c r="R17" s="10"/>
      <c r="S17" s="10"/>
      <c r="T17" s="10"/>
      <c r="U17" s="10">
        <v>1</v>
      </c>
      <c r="V17" s="5"/>
      <c r="W17" s="5"/>
      <c r="X17" s="5"/>
      <c r="Y17" s="5"/>
      <c r="Z17" s="5">
        <v>1</v>
      </c>
      <c r="AA17" s="5"/>
      <c r="AB17" s="5"/>
    </row>
    <row r="18" spans="1:28" s="12" customFormat="1">
      <c r="A18" s="5">
        <v>11</v>
      </c>
      <c r="B18" s="4">
        <v>45399</v>
      </c>
      <c r="C18" s="5">
        <v>1</v>
      </c>
      <c r="D18" s="5"/>
      <c r="E18" s="5"/>
      <c r="F18" s="5"/>
      <c r="G18" s="5"/>
      <c r="H18" s="5"/>
      <c r="I18" s="5"/>
      <c r="J18" s="5"/>
      <c r="K18" s="5">
        <v>1</v>
      </c>
      <c r="L18" s="5" t="s">
        <v>27</v>
      </c>
      <c r="M18" s="10">
        <v>1</v>
      </c>
      <c r="N18" s="10"/>
      <c r="O18" s="10"/>
      <c r="P18" s="10"/>
      <c r="Q18" s="10">
        <v>1</v>
      </c>
      <c r="R18" s="10"/>
      <c r="S18" s="10"/>
      <c r="T18" s="10"/>
      <c r="U18" s="10">
        <v>1</v>
      </c>
      <c r="V18" s="5"/>
      <c r="W18" s="5"/>
      <c r="X18" s="5"/>
      <c r="Y18" s="5"/>
      <c r="Z18" s="5">
        <v>1</v>
      </c>
      <c r="AA18" s="5"/>
      <c r="AB18" s="5"/>
    </row>
    <row r="19" spans="1:28" s="12" customFormat="1">
      <c r="A19" s="5">
        <v>12</v>
      </c>
      <c r="B19" s="4">
        <v>45441</v>
      </c>
      <c r="C19" s="5">
        <v>1</v>
      </c>
      <c r="D19" s="5"/>
      <c r="E19" s="5"/>
      <c r="F19" s="5"/>
      <c r="G19" s="5"/>
      <c r="H19" s="5"/>
      <c r="I19" s="5"/>
      <c r="J19" s="5"/>
      <c r="K19" s="5">
        <v>1</v>
      </c>
      <c r="L19" s="5" t="s">
        <v>27</v>
      </c>
      <c r="M19" s="10">
        <v>1</v>
      </c>
      <c r="N19" s="10"/>
      <c r="O19" s="10"/>
      <c r="P19" s="10"/>
      <c r="Q19" s="10"/>
      <c r="R19" s="10">
        <v>1</v>
      </c>
      <c r="S19" s="10"/>
      <c r="T19" s="10"/>
      <c r="U19" s="10">
        <v>1</v>
      </c>
      <c r="V19" s="5"/>
      <c r="W19" s="5"/>
      <c r="X19" s="5"/>
      <c r="Y19" s="5"/>
      <c r="Z19" s="5"/>
      <c r="AA19" s="5"/>
      <c r="AB19" s="5"/>
    </row>
    <row r="20" spans="1:28" s="12" customFormat="1">
      <c r="A20" s="5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10"/>
      <c r="N20" s="10"/>
      <c r="O20" s="10"/>
      <c r="P20" s="10"/>
      <c r="Q20" s="10"/>
      <c r="R20" s="10"/>
      <c r="S20" s="10"/>
      <c r="T20" s="10"/>
      <c r="U20" s="10"/>
      <c r="V20" s="5"/>
      <c r="W20" s="5"/>
      <c r="X20" s="5"/>
      <c r="Y20" s="5"/>
      <c r="Z20" s="5"/>
      <c r="AA20" s="5"/>
      <c r="AB20" s="5"/>
    </row>
    <row r="21" spans="1:28" s="12" customFormat="1">
      <c r="A21" s="5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0"/>
      <c r="O21" s="10"/>
      <c r="P21" s="10"/>
      <c r="Q21" s="10"/>
      <c r="R21" s="10"/>
      <c r="S21" s="10"/>
      <c r="T21" s="10"/>
      <c r="U21" s="10"/>
      <c r="V21" s="5"/>
      <c r="W21" s="5"/>
      <c r="X21" s="5"/>
      <c r="Y21" s="5"/>
      <c r="Z21" s="5"/>
      <c r="AA21" s="5"/>
      <c r="AB21" s="5"/>
    </row>
    <row r="22" spans="1:28" s="12" customFormat="1">
      <c r="A22" s="5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10"/>
      <c r="N22" s="10"/>
      <c r="O22" s="10"/>
      <c r="P22" s="10"/>
      <c r="Q22" s="10"/>
      <c r="R22" s="10"/>
      <c r="S22" s="10"/>
      <c r="T22" s="10"/>
      <c r="U22" s="10"/>
      <c r="V22" s="5"/>
      <c r="W22" s="5"/>
      <c r="X22" s="5"/>
      <c r="Y22" s="5"/>
      <c r="Z22" s="5"/>
      <c r="AA22" s="5"/>
      <c r="AB22" s="5"/>
    </row>
    <row r="23" spans="1:28" s="12" customFormat="1">
      <c r="A23" s="5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0"/>
      <c r="N23" s="10"/>
      <c r="O23" s="10"/>
      <c r="P23" s="10"/>
      <c r="Q23" s="10"/>
      <c r="R23" s="10"/>
      <c r="S23" s="10"/>
      <c r="T23" s="10"/>
      <c r="U23" s="10"/>
      <c r="V23" s="5"/>
      <c r="W23" s="5"/>
      <c r="X23" s="5"/>
      <c r="Y23" s="5"/>
      <c r="Z23" s="5"/>
      <c r="AA23" s="5"/>
      <c r="AB23" s="5"/>
    </row>
    <row r="24" spans="1:28" s="12" customFormat="1">
      <c r="A24" s="26" t="s">
        <v>36</v>
      </c>
      <c r="B24" s="26"/>
      <c r="C24" s="6">
        <f t="shared" ref="C24:K24" si="0">SUM(C4:C23)</f>
        <v>10</v>
      </c>
      <c r="D24" s="6">
        <f t="shared" si="0"/>
        <v>5</v>
      </c>
      <c r="E24" s="6">
        <f t="shared" si="0"/>
        <v>1</v>
      </c>
      <c r="F24" s="6"/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2</v>
      </c>
      <c r="K24" s="6">
        <f t="shared" si="0"/>
        <v>13</v>
      </c>
      <c r="L24" s="6"/>
      <c r="M24" s="8">
        <f t="shared" ref="M24:X24" si="1">SUM(M4:M23)</f>
        <v>14</v>
      </c>
      <c r="N24" s="8">
        <f t="shared" si="1"/>
        <v>0</v>
      </c>
      <c r="O24" s="8">
        <f t="shared" si="1"/>
        <v>0</v>
      </c>
      <c r="P24" s="8">
        <f t="shared" si="1"/>
        <v>0</v>
      </c>
      <c r="Q24" s="8">
        <f t="shared" si="1"/>
        <v>12</v>
      </c>
      <c r="R24" s="8">
        <f t="shared" si="1"/>
        <v>2</v>
      </c>
      <c r="S24" s="8">
        <f t="shared" si="1"/>
        <v>0</v>
      </c>
      <c r="T24" s="8">
        <f t="shared" si="1"/>
        <v>0</v>
      </c>
      <c r="U24" s="8">
        <f t="shared" si="1"/>
        <v>12</v>
      </c>
      <c r="V24" s="6">
        <f t="shared" si="1"/>
        <v>2</v>
      </c>
      <c r="W24" s="6">
        <f t="shared" si="1"/>
        <v>0</v>
      </c>
      <c r="X24" s="6">
        <f t="shared" si="1"/>
        <v>0</v>
      </c>
      <c r="Y24" s="6"/>
      <c r="Z24" s="6"/>
      <c r="AA24" s="6"/>
      <c r="AB24" s="6"/>
    </row>
    <row r="25" spans="1:28" s="12" customFormat="1">
      <c r="A25" s="13"/>
      <c r="C25" s="13"/>
    </row>
    <row r="26" spans="1:28" s="12" customFormat="1">
      <c r="A26" s="13"/>
      <c r="C26" s="13"/>
    </row>
    <row r="27" spans="1:28" s="12" customFormat="1">
      <c r="A27" s="13"/>
      <c r="C27" s="13"/>
    </row>
    <row r="28" spans="1:28" s="12" customFormat="1">
      <c r="A28" s="13"/>
      <c r="C28" s="13"/>
    </row>
    <row r="29" spans="1:28" s="12" customFormat="1">
      <c r="A29" s="13"/>
      <c r="C29" s="13"/>
    </row>
    <row r="30" spans="1:28" s="12" customFormat="1">
      <c r="A30" s="13"/>
      <c r="C30" s="13"/>
    </row>
    <row r="31" spans="1:28" s="12" customFormat="1">
      <c r="A31" s="13"/>
      <c r="C31" s="13"/>
    </row>
    <row r="32" spans="1:28" s="12" customFormat="1">
      <c r="A32" s="13"/>
      <c r="C32" s="13"/>
    </row>
    <row r="33" spans="1:3" s="12" customFormat="1">
      <c r="A33" s="13"/>
      <c r="C33" s="13"/>
    </row>
    <row r="34" spans="1:3" s="12" customFormat="1">
      <c r="A34" s="13"/>
      <c r="C34" s="13"/>
    </row>
    <row r="35" spans="1:3" s="12" customFormat="1">
      <c r="A35" s="13"/>
      <c r="C35" s="13"/>
    </row>
    <row r="36" spans="1:3" s="12" customFormat="1">
      <c r="A36" s="13"/>
      <c r="C36" s="13"/>
    </row>
    <row r="37" spans="1:3" s="12" customFormat="1">
      <c r="A37" s="13"/>
      <c r="C37" s="13"/>
    </row>
    <row r="38" spans="1:3" s="12" customFormat="1">
      <c r="A38" s="13"/>
      <c r="C38" s="13"/>
    </row>
    <row r="39" spans="1:3" s="12" customFormat="1">
      <c r="A39" s="13"/>
      <c r="C39" s="13"/>
    </row>
    <row r="40" spans="1:3" s="12" customFormat="1">
      <c r="A40" s="13"/>
      <c r="C40" s="13"/>
    </row>
    <row r="41" spans="1:3" s="12" customFormat="1">
      <c r="A41" s="13"/>
      <c r="C41" s="13"/>
    </row>
    <row r="42" spans="1:3" s="12" customFormat="1">
      <c r="A42" s="13"/>
      <c r="C42" s="13"/>
    </row>
    <row r="43" spans="1:3" s="12" customFormat="1">
      <c r="A43" s="13"/>
      <c r="C43" s="13"/>
    </row>
    <row r="44" spans="1:3" s="12" customFormat="1">
      <c r="A44" s="13"/>
      <c r="C44" s="13"/>
    </row>
    <row r="45" spans="1:3" s="12" customFormat="1">
      <c r="A45" s="13"/>
      <c r="C45" s="13"/>
    </row>
    <row r="46" spans="1:3" s="12" customFormat="1">
      <c r="A46" s="13"/>
      <c r="C46" s="13"/>
    </row>
    <row r="47" spans="1:3" s="12" customFormat="1">
      <c r="A47" s="13"/>
      <c r="C47" s="13"/>
    </row>
    <row r="48" spans="1:3" s="12" customFormat="1">
      <c r="A48" s="13"/>
      <c r="C48" s="13"/>
    </row>
    <row r="49" spans="1:3" s="12" customFormat="1">
      <c r="A49" s="13"/>
      <c r="C49" s="13"/>
    </row>
    <row r="50" spans="1:3" s="12" customFormat="1">
      <c r="A50" s="13"/>
      <c r="C50" s="13"/>
    </row>
    <row r="51" spans="1:3" s="12" customFormat="1">
      <c r="A51" s="13"/>
      <c r="C51" s="13"/>
    </row>
    <row r="52" spans="1:3" s="12" customFormat="1">
      <c r="A52" s="13"/>
      <c r="C52" s="13"/>
    </row>
    <row r="53" spans="1:3" s="12" customFormat="1">
      <c r="A53" s="13"/>
      <c r="C53" s="13"/>
    </row>
    <row r="54" spans="1:3" s="12" customFormat="1">
      <c r="A54" s="13"/>
      <c r="C54" s="13"/>
    </row>
    <row r="55" spans="1:3" s="12" customFormat="1">
      <c r="A55" s="13"/>
      <c r="C55" s="13"/>
    </row>
    <row r="56" spans="1:3" s="12" customFormat="1">
      <c r="A56" s="13"/>
      <c r="C56" s="13"/>
    </row>
    <row r="57" spans="1:3" s="12" customFormat="1">
      <c r="A57" s="13"/>
      <c r="C57" s="13"/>
    </row>
    <row r="58" spans="1:3" s="12" customFormat="1">
      <c r="A58" s="13"/>
      <c r="C58" s="13"/>
    </row>
    <row r="59" spans="1:3" s="12" customFormat="1">
      <c r="A59" s="13"/>
      <c r="C59" s="13"/>
    </row>
    <row r="60" spans="1:3" s="12" customFormat="1">
      <c r="A60" s="13"/>
      <c r="C60" s="13"/>
    </row>
    <row r="61" spans="1:3" s="12" customFormat="1">
      <c r="A61" s="13"/>
      <c r="C61" s="13"/>
    </row>
    <row r="62" spans="1:3" s="12" customFormat="1">
      <c r="A62" s="13"/>
      <c r="C62" s="13"/>
    </row>
    <row r="63" spans="1:3" s="12" customFormat="1">
      <c r="A63" s="13"/>
      <c r="C63" s="13"/>
    </row>
    <row r="64" spans="1:3" s="12" customFormat="1">
      <c r="A64" s="13"/>
      <c r="C64" s="13"/>
    </row>
    <row r="65" spans="1:3" s="12" customFormat="1">
      <c r="A65" s="13"/>
      <c r="C65" s="13"/>
    </row>
    <row r="66" spans="1:3" s="12" customFormat="1">
      <c r="A66" s="13"/>
      <c r="C66" s="13"/>
    </row>
    <row r="67" spans="1:3" s="12" customFormat="1">
      <c r="A67" s="13"/>
      <c r="C67" s="13"/>
    </row>
    <row r="68" spans="1:3" s="12" customFormat="1">
      <c r="A68" s="13"/>
      <c r="C68" s="13"/>
    </row>
    <row r="69" spans="1:3" s="12" customFormat="1">
      <c r="A69" s="13"/>
      <c r="C69" s="13"/>
    </row>
    <row r="70" spans="1:3" s="12" customFormat="1">
      <c r="A70" s="13"/>
      <c r="C70" s="13"/>
    </row>
    <row r="71" spans="1:3" s="12" customFormat="1">
      <c r="A71" s="13"/>
      <c r="C71" s="13"/>
    </row>
    <row r="72" spans="1:3" s="12" customFormat="1">
      <c r="A72" s="13"/>
      <c r="C72" s="13"/>
    </row>
    <row r="73" spans="1:3" s="12" customFormat="1">
      <c r="A73" s="13"/>
      <c r="C73" s="13"/>
    </row>
    <row r="74" spans="1:3" s="12" customFormat="1">
      <c r="A74" s="13"/>
      <c r="C74" s="13"/>
    </row>
    <row r="75" spans="1:3" s="12" customFormat="1">
      <c r="A75" s="13"/>
      <c r="C75" s="13"/>
    </row>
    <row r="76" spans="1:3" s="12" customFormat="1">
      <c r="A76" s="13"/>
      <c r="C76" s="13"/>
    </row>
    <row r="77" spans="1:3" s="12" customFormat="1">
      <c r="A77" s="13"/>
      <c r="C77" s="13"/>
    </row>
    <row r="78" spans="1:3" s="12" customFormat="1">
      <c r="A78" s="13"/>
      <c r="C78" s="13"/>
    </row>
    <row r="79" spans="1:3" s="12" customFormat="1">
      <c r="A79" s="13"/>
      <c r="C79" s="13"/>
    </row>
    <row r="80" spans="1:3" s="12" customFormat="1">
      <c r="A80" s="13"/>
      <c r="C80" s="13"/>
    </row>
    <row r="81" spans="1:3" s="12" customFormat="1">
      <c r="A81" s="13"/>
      <c r="C81" s="13"/>
    </row>
    <row r="82" spans="1:3" s="12" customFormat="1">
      <c r="A82" s="13"/>
      <c r="C82" s="13"/>
    </row>
    <row r="83" spans="1:3" s="12" customFormat="1">
      <c r="A83" s="13"/>
      <c r="C83" s="13"/>
    </row>
    <row r="84" spans="1:3" s="12" customFormat="1">
      <c r="A84" s="13"/>
      <c r="C84" s="13"/>
    </row>
    <row r="85" spans="1:3" s="12" customFormat="1">
      <c r="A85" s="13"/>
      <c r="C85" s="13"/>
    </row>
    <row r="86" spans="1:3" s="12" customFormat="1">
      <c r="A86" s="13"/>
      <c r="C86" s="13"/>
    </row>
    <row r="87" spans="1:3" s="12" customFormat="1">
      <c r="A87" s="13"/>
      <c r="C87" s="13"/>
    </row>
    <row r="88" spans="1:3" s="12" customFormat="1">
      <c r="A88" s="13"/>
      <c r="C88" s="13"/>
    </row>
    <row r="89" spans="1:3" s="12" customFormat="1">
      <c r="A89" s="13"/>
      <c r="C89" s="13"/>
    </row>
    <row r="90" spans="1:3" s="12" customFormat="1">
      <c r="A90" s="13"/>
      <c r="C90" s="13"/>
    </row>
    <row r="91" spans="1:3" s="12" customFormat="1">
      <c r="A91" s="13"/>
      <c r="C91" s="13"/>
    </row>
    <row r="92" spans="1:3" s="12" customFormat="1">
      <c r="A92" s="13"/>
      <c r="C92" s="13"/>
    </row>
    <row r="93" spans="1:3" s="12" customFormat="1">
      <c r="A93" s="13"/>
      <c r="C93" s="13"/>
    </row>
    <row r="94" spans="1:3" s="12" customFormat="1">
      <c r="A94" s="13"/>
      <c r="C94" s="13"/>
    </row>
    <row r="95" spans="1:3" s="12" customFormat="1">
      <c r="A95" s="13"/>
      <c r="C95" s="13"/>
    </row>
    <row r="96" spans="1:3" s="12" customFormat="1">
      <c r="A96" s="13"/>
      <c r="C96" s="13"/>
    </row>
    <row r="97" spans="1:3" s="12" customFormat="1">
      <c r="A97" s="13"/>
      <c r="C97" s="13"/>
    </row>
    <row r="98" spans="1:3" s="12" customFormat="1">
      <c r="A98" s="13"/>
      <c r="C98" s="13"/>
    </row>
    <row r="99" spans="1:3" s="12" customFormat="1">
      <c r="A99" s="13"/>
      <c r="C99" s="13"/>
    </row>
    <row r="100" spans="1:3" s="12" customFormat="1">
      <c r="A100" s="13"/>
      <c r="C100" s="13"/>
    </row>
    <row r="101" spans="1:3" s="12" customFormat="1">
      <c r="A101" s="13"/>
      <c r="C101" s="13"/>
    </row>
    <row r="102" spans="1:3" s="12" customFormat="1">
      <c r="A102" s="13"/>
      <c r="C102" s="13"/>
    </row>
    <row r="103" spans="1:3" s="12" customFormat="1">
      <c r="A103" s="13"/>
      <c r="C103" s="13"/>
    </row>
    <row r="104" spans="1:3" s="12" customFormat="1">
      <c r="A104" s="13"/>
      <c r="C104" s="13"/>
    </row>
    <row r="105" spans="1:3" s="12" customFormat="1">
      <c r="A105" s="13"/>
      <c r="C105" s="13"/>
    </row>
    <row r="106" spans="1:3" s="12" customFormat="1">
      <c r="A106" s="13"/>
      <c r="C106" s="13"/>
    </row>
    <row r="107" spans="1:3" s="12" customFormat="1">
      <c r="A107" s="13"/>
      <c r="C107" s="13"/>
    </row>
    <row r="108" spans="1:3" s="12" customFormat="1">
      <c r="A108" s="13"/>
      <c r="C108" s="13"/>
    </row>
    <row r="109" spans="1:3" s="12" customFormat="1">
      <c r="A109" s="13"/>
      <c r="C109" s="13"/>
    </row>
    <row r="110" spans="1:3" s="12" customFormat="1">
      <c r="A110" s="13"/>
      <c r="C110" s="13"/>
    </row>
    <row r="111" spans="1:3" s="12" customFormat="1">
      <c r="A111" s="13"/>
      <c r="C111" s="13"/>
    </row>
    <row r="112" spans="1:3" s="12" customFormat="1">
      <c r="A112" s="13"/>
      <c r="C112" s="13"/>
    </row>
    <row r="113" spans="1:3" s="12" customFormat="1">
      <c r="A113" s="13"/>
      <c r="C113" s="13"/>
    </row>
    <row r="114" spans="1:3" s="12" customFormat="1">
      <c r="A114" s="13"/>
      <c r="C114" s="13"/>
    </row>
    <row r="115" spans="1:3" s="12" customFormat="1">
      <c r="A115" s="13"/>
      <c r="C115" s="13"/>
    </row>
    <row r="116" spans="1:3" s="12" customFormat="1">
      <c r="A116" s="13"/>
      <c r="C116" s="13"/>
    </row>
    <row r="117" spans="1:3" s="12" customFormat="1">
      <c r="A117" s="13"/>
      <c r="C117" s="13"/>
    </row>
    <row r="118" spans="1:3" s="12" customFormat="1">
      <c r="A118" s="13"/>
      <c r="C118" s="13"/>
    </row>
    <row r="119" spans="1:3" s="12" customFormat="1">
      <c r="A119" s="13"/>
      <c r="C119" s="13"/>
    </row>
    <row r="120" spans="1:3" s="12" customFormat="1">
      <c r="A120" s="13"/>
      <c r="C120" s="13"/>
    </row>
    <row r="121" spans="1:3" s="12" customFormat="1">
      <c r="A121" s="13"/>
      <c r="C121" s="13"/>
    </row>
    <row r="122" spans="1:3" s="12" customFormat="1">
      <c r="A122" s="13"/>
      <c r="C122" s="13"/>
    </row>
    <row r="123" spans="1:3" s="12" customFormat="1">
      <c r="A123" s="13"/>
      <c r="C123" s="13"/>
    </row>
    <row r="124" spans="1:3" s="12" customFormat="1">
      <c r="A124" s="13"/>
      <c r="C124" s="13"/>
    </row>
    <row r="125" spans="1:3" s="12" customFormat="1">
      <c r="A125" s="13"/>
      <c r="C125" s="13"/>
    </row>
    <row r="126" spans="1:3" s="12" customFormat="1">
      <c r="A126" s="13"/>
      <c r="C126" s="13"/>
    </row>
    <row r="127" spans="1:3" s="12" customFormat="1">
      <c r="A127" s="13"/>
      <c r="C127" s="13"/>
    </row>
    <row r="128" spans="1:3" s="12" customFormat="1">
      <c r="A128" s="13"/>
      <c r="C128" s="13"/>
    </row>
    <row r="129" spans="1:3" s="12" customFormat="1">
      <c r="A129" s="13"/>
      <c r="C129" s="13"/>
    </row>
    <row r="130" spans="1:3" s="12" customFormat="1">
      <c r="A130" s="13"/>
      <c r="C130" s="13"/>
    </row>
    <row r="131" spans="1:3" s="12" customFormat="1">
      <c r="A131" s="13"/>
      <c r="C131" s="13"/>
    </row>
    <row r="132" spans="1:3" s="12" customFormat="1">
      <c r="A132" s="13"/>
      <c r="C132" s="13"/>
    </row>
    <row r="133" spans="1:3" s="12" customFormat="1">
      <c r="A133" s="13"/>
      <c r="C133" s="13"/>
    </row>
    <row r="134" spans="1:3" s="12" customFormat="1">
      <c r="A134" s="13"/>
      <c r="C134" s="13"/>
    </row>
    <row r="135" spans="1:3" s="12" customFormat="1">
      <c r="A135" s="13"/>
      <c r="C135" s="13"/>
    </row>
    <row r="136" spans="1:3" s="12" customFormat="1">
      <c r="A136" s="13"/>
      <c r="C136" s="13"/>
    </row>
    <row r="137" spans="1:3" s="12" customFormat="1">
      <c r="A137" s="13"/>
      <c r="C137" s="13"/>
    </row>
    <row r="138" spans="1:3" s="12" customFormat="1">
      <c r="A138" s="13"/>
      <c r="C138" s="13"/>
    </row>
    <row r="139" spans="1:3" s="12" customFormat="1">
      <c r="A139" s="13"/>
      <c r="C139" s="13"/>
    </row>
    <row r="140" spans="1:3" s="12" customFormat="1">
      <c r="A140" s="13"/>
      <c r="C140" s="13"/>
    </row>
    <row r="141" spans="1:3" s="12" customFormat="1">
      <c r="A141" s="13"/>
      <c r="C141" s="13"/>
    </row>
    <row r="142" spans="1:3" s="12" customFormat="1">
      <c r="A142" s="13"/>
      <c r="C142" s="13"/>
    </row>
    <row r="143" spans="1:3" s="12" customFormat="1">
      <c r="A143" s="13"/>
      <c r="C143" s="13"/>
    </row>
    <row r="144" spans="1:3" s="12" customFormat="1">
      <c r="A144" s="13"/>
      <c r="C144" s="13"/>
    </row>
    <row r="145" spans="1:3" s="12" customFormat="1">
      <c r="A145" s="13"/>
      <c r="C145" s="13"/>
    </row>
    <row r="146" spans="1:3" s="12" customFormat="1">
      <c r="A146" s="13"/>
      <c r="C146" s="13"/>
    </row>
    <row r="147" spans="1:3" s="12" customFormat="1">
      <c r="A147" s="13"/>
      <c r="C147" s="13"/>
    </row>
    <row r="148" spans="1:3" s="12" customFormat="1">
      <c r="A148" s="13"/>
      <c r="C148" s="13"/>
    </row>
    <row r="149" spans="1:3" s="12" customFormat="1">
      <c r="A149" s="13"/>
      <c r="C149" s="13"/>
    </row>
    <row r="150" spans="1:3" s="12" customFormat="1">
      <c r="A150" s="13"/>
      <c r="C150" s="13"/>
    </row>
    <row r="151" spans="1:3" s="12" customFormat="1">
      <c r="A151" s="13"/>
      <c r="C151" s="13"/>
    </row>
    <row r="152" spans="1:3" s="12" customFormat="1">
      <c r="A152" s="13"/>
      <c r="C152" s="13"/>
    </row>
    <row r="153" spans="1:3" s="12" customFormat="1">
      <c r="A153" s="13"/>
      <c r="C153" s="13"/>
    </row>
    <row r="154" spans="1:3" s="12" customFormat="1">
      <c r="A154" s="13"/>
      <c r="C154" s="13"/>
    </row>
    <row r="155" spans="1:3" s="12" customFormat="1">
      <c r="A155" s="13"/>
      <c r="C155" s="13"/>
    </row>
    <row r="156" spans="1:3" s="12" customFormat="1">
      <c r="A156" s="13"/>
      <c r="C156" s="13"/>
    </row>
    <row r="157" spans="1:3" s="12" customFormat="1">
      <c r="A157" s="13"/>
      <c r="C157" s="13"/>
    </row>
    <row r="158" spans="1:3" s="12" customFormat="1">
      <c r="A158" s="13"/>
      <c r="C158" s="13"/>
    </row>
    <row r="159" spans="1:3" s="12" customFormat="1">
      <c r="A159" s="13"/>
      <c r="C159" s="13"/>
    </row>
    <row r="160" spans="1:3" s="12" customFormat="1">
      <c r="A160" s="13"/>
      <c r="C160" s="13"/>
    </row>
    <row r="161" spans="1:3" s="12" customFormat="1">
      <c r="A161" s="13"/>
      <c r="C161" s="13"/>
    </row>
    <row r="162" spans="1:3" s="12" customFormat="1">
      <c r="A162" s="13"/>
      <c r="C162" s="13"/>
    </row>
    <row r="163" spans="1:3" s="12" customFormat="1">
      <c r="A163" s="13"/>
      <c r="C163" s="13"/>
    </row>
    <row r="164" spans="1:3" s="12" customFormat="1">
      <c r="A164" s="13"/>
      <c r="C164" s="13"/>
    </row>
    <row r="165" spans="1:3" s="12" customFormat="1">
      <c r="A165" s="13"/>
      <c r="C165" s="13"/>
    </row>
    <row r="166" spans="1:3" s="12" customFormat="1">
      <c r="A166" s="13"/>
      <c r="C166" s="13"/>
    </row>
    <row r="167" spans="1:3" s="12" customFormat="1">
      <c r="A167" s="13"/>
      <c r="C167" s="13"/>
    </row>
    <row r="168" spans="1:3" s="12" customFormat="1">
      <c r="A168" s="13"/>
      <c r="C168" s="13"/>
    </row>
    <row r="169" spans="1:3" s="12" customFormat="1">
      <c r="A169" s="13"/>
      <c r="C169" s="13"/>
    </row>
    <row r="170" spans="1:3" s="12" customFormat="1">
      <c r="A170" s="13"/>
      <c r="C170" s="13"/>
    </row>
    <row r="171" spans="1:3" s="12" customFormat="1">
      <c r="A171" s="13"/>
      <c r="C171" s="13"/>
    </row>
    <row r="172" spans="1:3" s="12" customFormat="1">
      <c r="A172" s="13"/>
      <c r="C172" s="13"/>
    </row>
    <row r="173" spans="1:3" s="12" customFormat="1">
      <c r="A173" s="13"/>
      <c r="C173" s="13"/>
    </row>
    <row r="174" spans="1:3" s="12" customFormat="1">
      <c r="A174" s="13"/>
      <c r="C174" s="13"/>
    </row>
    <row r="175" spans="1:3" s="12" customFormat="1">
      <c r="A175" s="13"/>
      <c r="C175" s="13"/>
    </row>
    <row r="176" spans="1:3" s="12" customFormat="1">
      <c r="A176" s="13"/>
      <c r="C176" s="13"/>
    </row>
    <row r="177" spans="1:3" s="12" customFormat="1">
      <c r="A177" s="13"/>
      <c r="C177" s="13"/>
    </row>
    <row r="178" spans="1:3" s="12" customFormat="1">
      <c r="A178" s="13"/>
      <c r="C178" s="13"/>
    </row>
    <row r="179" spans="1:3" s="12" customFormat="1">
      <c r="A179" s="13"/>
      <c r="C179" s="13"/>
    </row>
    <row r="180" spans="1:3" s="12" customFormat="1">
      <c r="A180" s="13"/>
      <c r="C180" s="13"/>
    </row>
    <row r="181" spans="1:3" s="12" customFormat="1">
      <c r="A181" s="13"/>
      <c r="C181" s="13"/>
    </row>
    <row r="182" spans="1:3" s="12" customFormat="1">
      <c r="A182" s="13"/>
      <c r="C182" s="13"/>
    </row>
    <row r="183" spans="1:3" s="12" customFormat="1">
      <c r="A183" s="13"/>
      <c r="C183" s="13"/>
    </row>
    <row r="184" spans="1:3" s="12" customFormat="1">
      <c r="A184" s="13"/>
      <c r="C184" s="13"/>
    </row>
    <row r="185" spans="1:3" s="12" customFormat="1">
      <c r="A185" s="13"/>
      <c r="C185" s="13"/>
    </row>
    <row r="186" spans="1:3" s="12" customFormat="1">
      <c r="A186" s="13"/>
      <c r="C186" s="13"/>
    </row>
    <row r="187" spans="1:3" s="12" customFormat="1">
      <c r="A187" s="13"/>
      <c r="C187" s="13"/>
    </row>
    <row r="188" spans="1:3" s="12" customFormat="1">
      <c r="A188" s="13"/>
      <c r="C188" s="13"/>
    </row>
    <row r="189" spans="1:3" s="12" customFormat="1">
      <c r="A189" s="13"/>
      <c r="C189" s="13"/>
    </row>
    <row r="190" spans="1:3" s="12" customFormat="1">
      <c r="A190" s="13"/>
      <c r="C190" s="13"/>
    </row>
    <row r="191" spans="1:3" s="12" customFormat="1">
      <c r="A191" s="13"/>
      <c r="C191" s="13"/>
    </row>
    <row r="192" spans="1:3" s="12" customFormat="1">
      <c r="A192" s="13"/>
      <c r="C192" s="13"/>
    </row>
    <row r="193" spans="1:3" s="12" customFormat="1">
      <c r="A193" s="13"/>
      <c r="C193" s="13"/>
    </row>
    <row r="194" spans="1:3" s="12" customFormat="1">
      <c r="A194" s="13"/>
      <c r="C194" s="13"/>
    </row>
    <row r="195" spans="1:3" s="12" customFormat="1">
      <c r="A195" s="13"/>
      <c r="C195" s="13"/>
    </row>
    <row r="196" spans="1:3" s="12" customFormat="1">
      <c r="A196" s="13"/>
      <c r="C196" s="13"/>
    </row>
    <row r="197" spans="1:3" s="12" customFormat="1">
      <c r="A197" s="13"/>
      <c r="C197" s="13"/>
    </row>
    <row r="198" spans="1:3" s="12" customFormat="1">
      <c r="A198" s="13"/>
      <c r="C198" s="13"/>
    </row>
    <row r="199" spans="1:3" s="12" customFormat="1">
      <c r="A199" s="13"/>
      <c r="C199" s="13"/>
    </row>
    <row r="200" spans="1:3" s="12" customFormat="1">
      <c r="A200" s="13"/>
      <c r="C200" s="13"/>
    </row>
    <row r="201" spans="1:3" s="12" customFormat="1">
      <c r="A201" s="13"/>
      <c r="C201" s="13"/>
    </row>
    <row r="202" spans="1:3" s="12" customFormat="1">
      <c r="A202" s="13"/>
      <c r="C202" s="13"/>
    </row>
    <row r="203" spans="1:3" s="12" customFormat="1">
      <c r="A203" s="13"/>
      <c r="C203" s="13"/>
    </row>
    <row r="204" spans="1:3" s="12" customFormat="1">
      <c r="A204" s="13"/>
      <c r="C204" s="13"/>
    </row>
    <row r="205" spans="1:3" s="12" customFormat="1">
      <c r="A205" s="13"/>
      <c r="C205" s="13"/>
    </row>
    <row r="206" spans="1:3" s="12" customFormat="1">
      <c r="A206" s="13"/>
      <c r="C206" s="13"/>
    </row>
    <row r="207" spans="1:3" s="12" customFormat="1">
      <c r="A207" s="13"/>
      <c r="C207" s="13"/>
    </row>
    <row r="208" spans="1:3" s="12" customFormat="1">
      <c r="A208" s="13"/>
      <c r="C208" s="13"/>
    </row>
    <row r="209" spans="1:3" s="12" customFormat="1">
      <c r="A209" s="13"/>
      <c r="C209" s="13"/>
    </row>
    <row r="210" spans="1:3" s="12" customFormat="1">
      <c r="A210" s="13"/>
      <c r="C210" s="13"/>
    </row>
    <row r="211" spans="1:3" s="12" customFormat="1">
      <c r="A211" s="13"/>
      <c r="C211" s="13"/>
    </row>
    <row r="212" spans="1:3" s="12" customFormat="1">
      <c r="A212" s="13"/>
      <c r="C212" s="13"/>
    </row>
    <row r="213" spans="1:3" s="12" customFormat="1">
      <c r="A213" s="13"/>
      <c r="C213" s="13"/>
    </row>
    <row r="214" spans="1:3" s="12" customFormat="1">
      <c r="A214" s="13"/>
      <c r="C214" s="13"/>
    </row>
    <row r="215" spans="1:3" s="12" customFormat="1">
      <c r="A215" s="13"/>
      <c r="C215" s="13"/>
    </row>
    <row r="216" spans="1:3" s="12" customFormat="1">
      <c r="A216" s="13"/>
      <c r="C216" s="13"/>
    </row>
    <row r="217" spans="1:3" s="12" customFormat="1">
      <c r="A217" s="13"/>
      <c r="C217" s="13"/>
    </row>
    <row r="218" spans="1:3" s="12" customFormat="1">
      <c r="A218" s="13"/>
      <c r="C218" s="13"/>
    </row>
    <row r="219" spans="1:3" s="12" customFormat="1">
      <c r="A219" s="13"/>
      <c r="C219" s="13"/>
    </row>
    <row r="220" spans="1:3" s="12" customFormat="1">
      <c r="A220" s="13"/>
      <c r="C220" s="13"/>
    </row>
    <row r="221" spans="1:3" s="12" customFormat="1">
      <c r="A221" s="13"/>
      <c r="C221" s="13"/>
    </row>
    <row r="222" spans="1:3" s="12" customFormat="1">
      <c r="A222" s="13"/>
      <c r="C222" s="13"/>
    </row>
    <row r="223" spans="1:3" s="12" customFormat="1">
      <c r="A223" s="13"/>
      <c r="C223" s="13"/>
    </row>
    <row r="224" spans="1:3" s="12" customFormat="1">
      <c r="A224" s="13"/>
      <c r="C224" s="13"/>
    </row>
    <row r="225" spans="1:3" s="12" customFormat="1">
      <c r="A225" s="13"/>
      <c r="C225" s="13"/>
    </row>
    <row r="226" spans="1:3" s="12" customFormat="1">
      <c r="A226" s="13"/>
      <c r="C226" s="13"/>
    </row>
    <row r="227" spans="1:3" s="12" customFormat="1">
      <c r="A227" s="13"/>
      <c r="C227" s="13"/>
    </row>
    <row r="228" spans="1:3" s="12" customFormat="1">
      <c r="A228" s="13"/>
      <c r="C228" s="13"/>
    </row>
    <row r="229" spans="1:3" s="12" customFormat="1">
      <c r="A229" s="13"/>
      <c r="C229" s="13"/>
    </row>
    <row r="230" spans="1:3" s="12" customFormat="1">
      <c r="A230" s="13"/>
      <c r="C230" s="13"/>
    </row>
    <row r="231" spans="1:3" s="12" customFormat="1">
      <c r="A231" s="13"/>
      <c r="C231" s="13"/>
    </row>
    <row r="232" spans="1:3" s="12" customFormat="1">
      <c r="A232" s="13"/>
      <c r="C232" s="13"/>
    </row>
    <row r="233" spans="1:3" s="12" customFormat="1">
      <c r="A233" s="13"/>
      <c r="C233" s="13"/>
    </row>
    <row r="234" spans="1:3" s="12" customFormat="1">
      <c r="A234" s="13"/>
      <c r="C234" s="13"/>
    </row>
    <row r="235" spans="1:3" s="12" customFormat="1">
      <c r="A235" s="13"/>
      <c r="C235" s="13"/>
    </row>
    <row r="236" spans="1:3" s="12" customFormat="1">
      <c r="A236" s="13"/>
      <c r="C236" s="13"/>
    </row>
    <row r="237" spans="1:3" s="12" customFormat="1">
      <c r="A237" s="13"/>
      <c r="C237" s="13"/>
    </row>
    <row r="238" spans="1:3" s="12" customFormat="1">
      <c r="A238" s="13"/>
      <c r="C238" s="13"/>
    </row>
    <row r="239" spans="1:3" s="12" customFormat="1">
      <c r="A239" s="13"/>
      <c r="C239" s="13"/>
    </row>
    <row r="240" spans="1:3" s="12" customFormat="1">
      <c r="A240" s="13"/>
      <c r="C240" s="13"/>
    </row>
    <row r="241" spans="1:3" s="12" customFormat="1">
      <c r="A241" s="13"/>
      <c r="C241" s="13"/>
    </row>
    <row r="242" spans="1:3" s="12" customFormat="1">
      <c r="A242" s="13"/>
      <c r="C242" s="13"/>
    </row>
    <row r="243" spans="1:3" s="12" customFormat="1">
      <c r="A243" s="13"/>
      <c r="C243" s="13"/>
    </row>
    <row r="244" spans="1:3" s="12" customFormat="1">
      <c r="A244" s="13"/>
      <c r="C244" s="13"/>
    </row>
    <row r="245" spans="1:3" s="12" customFormat="1">
      <c r="A245" s="13"/>
      <c r="C245" s="13"/>
    </row>
    <row r="246" spans="1:3" s="12" customFormat="1">
      <c r="A246" s="13"/>
      <c r="C246" s="13"/>
    </row>
    <row r="247" spans="1:3" s="12" customFormat="1">
      <c r="A247" s="13"/>
      <c r="C247" s="13"/>
    </row>
    <row r="248" spans="1:3" s="12" customFormat="1">
      <c r="A248" s="13"/>
      <c r="C248" s="13"/>
    </row>
    <row r="249" spans="1:3" s="12" customFormat="1">
      <c r="A249" s="13"/>
      <c r="C249" s="13"/>
    </row>
    <row r="250" spans="1:3" s="12" customFormat="1">
      <c r="A250" s="13"/>
      <c r="C250" s="13"/>
    </row>
    <row r="251" spans="1:3" s="12" customFormat="1">
      <c r="A251" s="13"/>
      <c r="C251" s="13"/>
    </row>
    <row r="252" spans="1:3" s="12" customFormat="1">
      <c r="A252" s="13"/>
      <c r="C252" s="13"/>
    </row>
    <row r="253" spans="1:3" s="12" customFormat="1">
      <c r="A253" s="13"/>
      <c r="C253" s="13"/>
    </row>
    <row r="254" spans="1:3" s="12" customFormat="1">
      <c r="A254" s="13"/>
      <c r="C254" s="13"/>
    </row>
    <row r="255" spans="1:3" s="12" customFormat="1">
      <c r="A255" s="13"/>
      <c r="C255" s="13"/>
    </row>
    <row r="256" spans="1:3" s="12" customFormat="1">
      <c r="A256" s="13"/>
      <c r="C256" s="13"/>
    </row>
    <row r="257" spans="1:28" s="12" customFormat="1">
      <c r="A257" s="13"/>
      <c r="C257" s="13"/>
    </row>
    <row r="258" spans="1:28" s="12" customFormat="1">
      <c r="A258" s="13"/>
      <c r="C258" s="13"/>
    </row>
    <row r="259" spans="1:28" s="12" customFormat="1">
      <c r="A259" s="13"/>
      <c r="C259" s="13"/>
    </row>
    <row r="260" spans="1:28" s="12" customFormat="1">
      <c r="A260" s="13"/>
      <c r="C260" s="13"/>
    </row>
    <row r="261" spans="1:28" s="12" customFormat="1">
      <c r="A261" s="13"/>
      <c r="C261" s="13"/>
    </row>
    <row r="262" spans="1:28" s="12" customFormat="1">
      <c r="A262" s="13"/>
      <c r="C262" s="13"/>
    </row>
    <row r="263" spans="1:28" s="12" customFormat="1">
      <c r="A263" s="13"/>
      <c r="C263" s="13"/>
    </row>
    <row r="264" spans="1:28" s="12" customFormat="1">
      <c r="A264" s="13"/>
      <c r="C264" s="13"/>
    </row>
    <row r="265" spans="1:28" s="12" customFormat="1">
      <c r="A265" s="13"/>
      <c r="C265" s="13"/>
    </row>
    <row r="266" spans="1:28">
      <c r="A266" s="13"/>
      <c r="B266" s="12"/>
      <c r="C266" s="1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3"/>
      <c r="B267" s="12"/>
      <c r="C267" s="1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3"/>
      <c r="B268" s="12"/>
      <c r="C268" s="1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</sheetData>
  <mergeCells count="11">
    <mergeCell ref="A1:AB1"/>
    <mergeCell ref="Y2:AA2"/>
    <mergeCell ref="A24:B24"/>
    <mergeCell ref="A2:L2"/>
    <mergeCell ref="Q2:R2"/>
    <mergeCell ref="U2:V2"/>
    <mergeCell ref="M2:N2"/>
    <mergeCell ref="O2:P2"/>
    <mergeCell ref="S2:T2"/>
    <mergeCell ref="W2:X2"/>
    <mergeCell ref="M10:X10"/>
  </mergeCells>
  <pageMargins left="0.39370078740157483" right="0.39370078740157483" top="0.39370078740157483" bottom="0.39370078740157483" header="0.39370078740157483" footer="0.3937007874015748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Samuel Byun Olivo</dc:creator>
  <cp:keywords/>
  <dc:description/>
  <cp:lastModifiedBy>Veronica Elizabeth Segura Torres</cp:lastModifiedBy>
  <cp:revision/>
  <dcterms:created xsi:type="dcterms:W3CDTF">2016-01-20T16:19:37Z</dcterms:created>
  <dcterms:modified xsi:type="dcterms:W3CDTF">2024-07-08T17:00:58Z</dcterms:modified>
  <cp:category/>
  <cp:contentStatus/>
</cp:coreProperties>
</file>