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23"/>
  <workbookPr/>
  <mc:AlternateContent xmlns:mc="http://schemas.openxmlformats.org/markup-compatibility/2006">
    <mc:Choice Requires="x15">
      <x15ac:absPath xmlns:x15ac="http://schemas.microsoft.com/office/spreadsheetml/2010/11/ac" url="C:\Users\dpalaciosn\Downloads\"/>
    </mc:Choice>
  </mc:AlternateContent>
  <xr:revisionPtr revIDLastSave="43" documentId="11_5FB2F37B1619552928F21573774815CB96E46DE1" xr6:coauthVersionLast="47" xr6:coauthVersionMax="47" xr10:uidLastSave="{CCE5CF09-9DFC-4E8E-B889-E01CCF650098}"/>
  <bookViews>
    <workbookView xWindow="0" yWindow="0" windowWidth="20490" windowHeight="7620" xr2:uid="{00000000-000D-0000-FFFF-FFFF00000000}"/>
  </bookViews>
  <sheets>
    <sheet name="2024Registro sesiones y asisten" sheetId="2" r:id="rId1"/>
  </sheets>
  <definedNames>
    <definedName name="_xlnm._FilterDatabase" localSheetId="0" hidden="1">'2024Registro sesiones y asisten'!$B$2:$AA$2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2" l="1"/>
  <c r="D29" i="2"/>
  <c r="E29" i="2"/>
  <c r="F29" i="2"/>
  <c r="G29" i="2"/>
  <c r="H29" i="2"/>
  <c r="I29" i="2"/>
  <c r="J29" i="2"/>
  <c r="L29" i="2"/>
  <c r="M29" i="2"/>
  <c r="P29" i="2"/>
  <c r="Q29" i="2"/>
  <c r="V29" i="2"/>
  <c r="W29" i="2"/>
  <c r="X29" i="2"/>
  <c r="Y29" i="2"/>
  <c r="Z29" i="2"/>
  <c r="AA29" i="2"/>
</calcChain>
</file>

<file path=xl/sharedStrings.xml><?xml version="1.0" encoding="utf-8"?>
<sst xmlns="http://schemas.openxmlformats.org/spreadsheetml/2006/main" count="144" uniqueCount="49">
  <si>
    <t xml:space="preserve">REGISTRO DE ASISTENCIA - COMISIÓN DE IGUALDAD, GÉNERO E INCLUSIÓN SOCIAL </t>
  </si>
  <si>
    <t>Tipo de Sesión</t>
  </si>
  <si>
    <t>Joselyn Mayorga</t>
  </si>
  <si>
    <t>Jaime Rodríguez</t>
  </si>
  <si>
    <t>Fernanda Racines</t>
  </si>
  <si>
    <t>Martin Vaca</t>
  </si>
  <si>
    <t>Andrés Campaña</t>
  </si>
  <si>
    <t>Italia Vattuone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</si>
  <si>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</si>
  <si>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</si>
  <si>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</si>
  <si>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</si>
  <si>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</si>
  <si>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</si>
  <si>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</si>
  <si>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</si>
  <si>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</si>
  <si>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</si>
  <si>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</si>
  <si>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</si>
  <si>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</si>
  <si>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</si>
  <si>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</si>
  <si>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revisión</t>
  </si>
  <si>
    <t>Acta suscrita</t>
  </si>
  <si>
    <t>Acta pendiente de suscripción</t>
  </si>
  <si>
    <t>SESIÓN 13 ORDINARIA</t>
  </si>
  <si>
    <t>X</t>
  </si>
  <si>
    <t>Sala 2</t>
  </si>
  <si>
    <t>x</t>
  </si>
  <si>
    <t>SESIÓN 14 ORDINARIA</t>
  </si>
  <si>
    <t>SESIÓN 9 EXTRAORDINARIA</t>
  </si>
  <si>
    <t>Virtual</t>
  </si>
  <si>
    <t>SESIÓN 10 EXTRAORDINARIA</t>
  </si>
  <si>
    <t>SESIÓN 15 ORDINARIA</t>
  </si>
  <si>
    <t>SESIÓN 11 EXTRAORDINARIA</t>
  </si>
  <si>
    <t>SESIÓN 12 EXTRAORDINARIA</t>
  </si>
  <si>
    <t>SESIÓN 13 EXTRAORDINARIA</t>
  </si>
  <si>
    <t>SESIÓN 16 ORDINARIA</t>
  </si>
  <si>
    <t>SESIÓN 17 ORDINARIA</t>
  </si>
  <si>
    <t>SESIÓN 18 ORDINARIA</t>
  </si>
  <si>
    <t>SESIÓN 19 ORDINARIA</t>
  </si>
  <si>
    <t>SESIÓN 20 ORDINARIA</t>
  </si>
  <si>
    <t xml:space="preserve">Sesión 21 ORDINARIA </t>
  </si>
  <si>
    <t xml:space="preserve">Sesión 22 ORDINARIA </t>
  </si>
  <si>
    <t xml:space="preserve">Sesión 23 ORDINARIA </t>
  </si>
  <si>
    <t>No se requiere elaborar acta. Sesión no instalada por falta de quórum</t>
  </si>
  <si>
    <t xml:space="preserve">Sesión 24 ORDINARIA 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</si>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</sst>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wrapText="1"/>
    </xf>
    <xf numFmtId="14" fontId="1" fillId="2" borderId="5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wrapText="1"/>
    </xf>
    <xf numFmtId="14" fontId="1" fillId="2" borderId="11" xfId="0" applyNumberFormat="1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2" borderId="4" xfId="0" applyFill="1" applyBorder="1"/>
    <xf numFmtId="14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4" fillId="2" borderId="3" xfId="0" applyFont="1" applyFill="1" applyBorder="1"/>
    <xf numFmtId="14" fontId="0" fillId="2" borderId="4" xfId="0" applyNumberFormat="1" applyFill="1" applyBorder="1"/>
    <xf numFmtId="0" fontId="1" fillId="2" borderId="1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8"/>
  <sheetViews>
    <sheetView tabSelected="1" topLeftCell="A17" zoomScale="67" zoomScaleNormal="40" zoomScaleSheetLayoutView="90" workbookViewId="0">
      <selection activeCell="A20" sqref="A20"/>
    </sheetView>
  </sheetViews>
  <sheetFormatPr defaultColWidth="11.42578125" defaultRowHeight="15"/>
  <cols>
    <col min="1" max="1" width="26.85546875" style="1" customWidth="1"/>
    <col min="2" max="2" width="12.5703125" style="1" customWidth="1"/>
    <col min="3" max="3" width="9" style="1" customWidth="1"/>
    <col min="4" max="4" width="10.42578125" style="1" customWidth="1"/>
    <col min="5" max="6" width="9" style="1" customWidth="1"/>
    <col min="7" max="7" width="9.5703125" style="1" customWidth="1"/>
    <col min="8" max="8" width="9.140625" style="1" customWidth="1"/>
    <col min="9" max="9" width="11.85546875" style="1" customWidth="1"/>
    <col min="10" max="10" width="10.85546875" style="1" customWidth="1"/>
    <col min="11" max="11" width="13.140625" style="1" customWidth="1"/>
    <col min="12" max="12" width="6.5703125" style="1" customWidth="1"/>
    <col min="13" max="23" width="6.42578125" style="1" customWidth="1"/>
    <col min="24" max="26" width="12.7109375" style="1" customWidth="1"/>
    <col min="27" max="28" width="13.42578125" style="1" customWidth="1"/>
    <col min="29" max="16384" width="11.42578125" style="1"/>
  </cols>
  <sheetData>
    <row r="1" spans="1:28" ht="38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19"/>
    </row>
    <row r="2" spans="1:28" s="17" customFormat="1" ht="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9" t="s">
        <v>2</v>
      </c>
      <c r="M2" s="50"/>
      <c r="N2" s="55" t="s">
        <v>3</v>
      </c>
      <c r="O2" s="56"/>
      <c r="P2" s="51" t="s">
        <v>4</v>
      </c>
      <c r="Q2" s="52"/>
      <c r="R2" s="53" t="s">
        <v>5</v>
      </c>
      <c r="S2" s="54"/>
      <c r="T2" s="47" t="s">
        <v>6</v>
      </c>
      <c r="U2" s="48"/>
      <c r="V2" s="47" t="s">
        <v>7</v>
      </c>
      <c r="W2" s="48"/>
      <c r="X2" s="46" t="s">
        <v>8</v>
      </c>
      <c r="Y2" s="46"/>
      <c r="Z2" s="46"/>
      <c r="AA2" s="46"/>
      <c r="AB2" s="18"/>
    </row>
    <row r="3" spans="1:28" s="9" customFormat="1" ht="65.25" customHeight="1">
      <c r="A3" s="16" t="s">
        <v>9</v>
      </c>
      <c r="B3" s="16" t="s">
        <v>10</v>
      </c>
      <c r="C3" s="11" t="s">
        <v>11</v>
      </c>
      <c r="D3" s="11" t="s">
        <v>12</v>
      </c>
      <c r="E3" s="11" t="s">
        <v>13</v>
      </c>
      <c r="F3" s="11" t="s">
        <v>14</v>
      </c>
      <c r="G3" s="11" t="s">
        <v>15</v>
      </c>
      <c r="H3" s="11" t="s">
        <v>16</v>
      </c>
      <c r="I3" s="11" t="s">
        <v>17</v>
      </c>
      <c r="J3" s="11" t="s">
        <v>18</v>
      </c>
      <c r="K3" s="11" t="s">
        <v>19</v>
      </c>
      <c r="L3" s="15" t="s">
        <v>20</v>
      </c>
      <c r="M3" s="15" t="s">
        <v>21</v>
      </c>
      <c r="N3" s="15" t="s">
        <v>20</v>
      </c>
      <c r="O3" s="15" t="s">
        <v>21</v>
      </c>
      <c r="P3" s="14" t="s">
        <v>20</v>
      </c>
      <c r="Q3" s="14" t="s">
        <v>21</v>
      </c>
      <c r="R3" s="14" t="s">
        <v>20</v>
      </c>
      <c r="S3" s="14" t="s">
        <v>21</v>
      </c>
      <c r="T3" s="32" t="s">
        <v>20</v>
      </c>
      <c r="U3" s="32" t="s">
        <v>21</v>
      </c>
      <c r="V3" s="32" t="s">
        <v>20</v>
      </c>
      <c r="W3" s="32" t="s">
        <v>21</v>
      </c>
      <c r="X3" s="20" t="s">
        <v>22</v>
      </c>
      <c r="Y3" s="20" t="s">
        <v>23</v>
      </c>
      <c r="Z3" s="20" t="s">
        <v>24</v>
      </c>
      <c r="AA3" s="20" t="s">
        <v>25</v>
      </c>
      <c r="AB3" s="10"/>
    </row>
    <row r="4" spans="1:28" s="9" customFormat="1" ht="36.6" customHeight="1">
      <c r="A4" s="27" t="s">
        <v>26</v>
      </c>
      <c r="B4" s="7">
        <v>45302</v>
      </c>
      <c r="C4" s="8" t="s">
        <v>27</v>
      </c>
      <c r="D4" s="8"/>
      <c r="E4" s="8"/>
      <c r="F4" s="11"/>
      <c r="G4" s="8"/>
      <c r="H4" s="8"/>
      <c r="I4" s="8"/>
      <c r="J4" s="8" t="s">
        <v>27</v>
      </c>
      <c r="K4" s="8" t="s">
        <v>28</v>
      </c>
      <c r="L4" s="8" t="s">
        <v>29</v>
      </c>
      <c r="M4" s="8"/>
      <c r="N4" s="8"/>
      <c r="O4" s="8"/>
      <c r="P4" s="8" t="s">
        <v>29</v>
      </c>
      <c r="Q4" s="8"/>
      <c r="R4" s="8"/>
      <c r="S4" s="8"/>
      <c r="T4" s="8" t="s">
        <v>29</v>
      </c>
      <c r="U4" s="8"/>
      <c r="V4" s="8"/>
      <c r="W4" s="8"/>
      <c r="X4" s="8"/>
      <c r="Y4" s="8"/>
      <c r="Z4" s="8"/>
      <c r="AA4" s="7"/>
      <c r="AB4" s="10"/>
    </row>
    <row r="5" spans="1:28" s="9" customFormat="1" ht="36.6" customHeight="1">
      <c r="A5" s="27" t="s">
        <v>30</v>
      </c>
      <c r="B5" s="7">
        <v>45316</v>
      </c>
      <c r="C5" s="8" t="s">
        <v>27</v>
      </c>
      <c r="D5" s="8"/>
      <c r="E5" s="8"/>
      <c r="F5" s="11"/>
      <c r="G5" s="8" t="s">
        <v>27</v>
      </c>
      <c r="H5" s="8"/>
      <c r="I5" s="8"/>
      <c r="J5" s="8"/>
      <c r="K5" s="8" t="s">
        <v>28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7"/>
      <c r="AB5" s="10"/>
    </row>
    <row r="6" spans="1:28" s="9" customFormat="1" ht="36.6" customHeight="1">
      <c r="A6" s="27" t="s">
        <v>31</v>
      </c>
      <c r="B6" s="7">
        <v>45322</v>
      </c>
      <c r="C6" s="8"/>
      <c r="D6" s="8" t="s">
        <v>27</v>
      </c>
      <c r="E6" s="8"/>
      <c r="F6" s="12"/>
      <c r="G6" s="8" t="s">
        <v>27</v>
      </c>
      <c r="H6" s="8"/>
      <c r="I6" s="8"/>
      <c r="J6" s="8"/>
      <c r="K6" s="8" t="s">
        <v>32</v>
      </c>
      <c r="L6" s="8" t="s">
        <v>29</v>
      </c>
      <c r="M6" s="8"/>
      <c r="N6" s="8"/>
      <c r="O6" s="8"/>
      <c r="P6" s="8" t="s">
        <v>29</v>
      </c>
      <c r="Q6" s="8"/>
      <c r="R6" s="8"/>
      <c r="S6" s="8"/>
      <c r="T6" s="8"/>
      <c r="U6" s="8" t="s">
        <v>29</v>
      </c>
      <c r="V6" s="8"/>
      <c r="W6" s="8"/>
      <c r="X6" s="8"/>
      <c r="Y6" s="8"/>
      <c r="Z6" s="8"/>
      <c r="AA6" s="7"/>
      <c r="AB6" s="10"/>
    </row>
    <row r="7" spans="1:28" s="9" customFormat="1" ht="36.6" customHeight="1">
      <c r="A7" s="27" t="s">
        <v>33</v>
      </c>
      <c r="B7" s="7">
        <v>45323</v>
      </c>
      <c r="C7" s="8"/>
      <c r="D7" s="8" t="s">
        <v>29</v>
      </c>
      <c r="E7" s="8"/>
      <c r="F7" s="12"/>
      <c r="G7" s="8"/>
      <c r="H7" s="8"/>
      <c r="I7" s="8"/>
      <c r="J7" s="8" t="s">
        <v>29</v>
      </c>
      <c r="K7" s="8" t="s">
        <v>32</v>
      </c>
      <c r="L7" s="8" t="s">
        <v>29</v>
      </c>
      <c r="M7" s="8"/>
      <c r="N7" s="8"/>
      <c r="O7" s="8"/>
      <c r="P7" s="8" t="s">
        <v>29</v>
      </c>
      <c r="Q7" s="8"/>
      <c r="R7" s="8"/>
      <c r="S7" s="8"/>
      <c r="T7" s="8"/>
      <c r="U7" s="8" t="s">
        <v>29</v>
      </c>
      <c r="V7" s="8"/>
      <c r="W7" s="8"/>
      <c r="X7" s="8"/>
      <c r="Y7" s="8"/>
      <c r="Z7" s="8"/>
      <c r="AA7" s="7"/>
      <c r="AB7" s="10"/>
    </row>
    <row r="8" spans="1:28" s="9" customFormat="1" ht="36.6" customHeight="1">
      <c r="A8" s="27" t="s">
        <v>34</v>
      </c>
      <c r="B8" s="7">
        <v>45330</v>
      </c>
      <c r="C8" s="8" t="s">
        <v>27</v>
      </c>
      <c r="D8" s="8"/>
      <c r="E8" s="8"/>
      <c r="F8" s="12"/>
      <c r="G8" s="8"/>
      <c r="H8" s="8"/>
      <c r="I8" s="8"/>
      <c r="J8" s="8" t="s">
        <v>27</v>
      </c>
      <c r="K8" s="8" t="s">
        <v>28</v>
      </c>
      <c r="L8" s="8" t="s">
        <v>29</v>
      </c>
      <c r="M8" s="8"/>
      <c r="N8" s="8"/>
      <c r="O8" s="8"/>
      <c r="P8" s="8"/>
      <c r="Q8" s="8"/>
      <c r="R8" s="8" t="s">
        <v>29</v>
      </c>
      <c r="S8" s="8"/>
      <c r="T8" s="8"/>
      <c r="U8" s="8" t="s">
        <v>29</v>
      </c>
      <c r="V8" s="8"/>
      <c r="W8" s="8"/>
      <c r="X8" s="8"/>
      <c r="Y8" s="8"/>
      <c r="Z8" s="8"/>
      <c r="AA8" s="7"/>
      <c r="AB8" s="10"/>
    </row>
    <row r="9" spans="1:28" s="9" customFormat="1" ht="36.6" customHeight="1">
      <c r="A9" s="27" t="s">
        <v>35</v>
      </c>
      <c r="B9" s="7">
        <v>45344</v>
      </c>
      <c r="C9" s="8"/>
      <c r="D9" s="8" t="s">
        <v>27</v>
      </c>
      <c r="E9" s="8"/>
      <c r="F9" s="13"/>
      <c r="G9" s="8" t="s">
        <v>27</v>
      </c>
      <c r="H9" s="8"/>
      <c r="I9" s="8"/>
      <c r="J9" s="8"/>
      <c r="K9" s="8" t="s">
        <v>28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7"/>
      <c r="AB9" s="10"/>
    </row>
    <row r="10" spans="1:28" s="9" customFormat="1" ht="36.6" customHeight="1">
      <c r="A10" s="28" t="s">
        <v>36</v>
      </c>
      <c r="B10" s="38">
        <v>45345</v>
      </c>
      <c r="C10" s="39"/>
      <c r="D10" s="39" t="s">
        <v>29</v>
      </c>
      <c r="E10" s="39"/>
      <c r="F10" s="40"/>
      <c r="G10" s="39"/>
      <c r="H10" s="39"/>
      <c r="I10" s="39"/>
      <c r="J10" s="39"/>
      <c r="K10" s="39" t="s">
        <v>32</v>
      </c>
      <c r="L10" s="39" t="s">
        <v>29</v>
      </c>
      <c r="M10" s="39"/>
      <c r="N10" s="39"/>
      <c r="O10" s="39"/>
      <c r="P10" s="39" t="s">
        <v>29</v>
      </c>
      <c r="Q10" s="39"/>
      <c r="R10" s="39"/>
      <c r="S10" s="39"/>
      <c r="T10" s="39"/>
      <c r="U10" s="39" t="s">
        <v>27</v>
      </c>
      <c r="V10" s="39"/>
      <c r="W10" s="39"/>
      <c r="X10" s="39"/>
      <c r="Y10" s="39"/>
      <c r="Z10" s="39"/>
      <c r="AA10" s="38"/>
      <c r="AB10" s="10"/>
    </row>
    <row r="11" spans="1:28" s="37" customFormat="1" ht="39" customHeight="1">
      <c r="A11" s="37" t="s">
        <v>37</v>
      </c>
      <c r="B11" s="41">
        <v>45348</v>
      </c>
      <c r="D11" s="37" t="s">
        <v>29</v>
      </c>
      <c r="K11" s="42" t="s">
        <v>32</v>
      </c>
      <c r="L11" s="37" t="s">
        <v>27</v>
      </c>
      <c r="P11" s="37" t="s">
        <v>27</v>
      </c>
      <c r="U11" s="37" t="s">
        <v>27</v>
      </c>
    </row>
    <row r="12" spans="1:28" s="9" customFormat="1" ht="36.6" customHeight="1">
      <c r="A12" s="33" t="s">
        <v>38</v>
      </c>
      <c r="B12" s="34">
        <v>45358</v>
      </c>
      <c r="C12" s="35" t="s">
        <v>27</v>
      </c>
      <c r="D12" s="35"/>
      <c r="E12" s="35"/>
      <c r="F12" s="36"/>
      <c r="G12" s="35"/>
      <c r="H12" s="35"/>
      <c r="I12" s="35"/>
      <c r="J12" s="35" t="s">
        <v>27</v>
      </c>
      <c r="K12" s="35" t="s">
        <v>28</v>
      </c>
      <c r="L12" s="35" t="s">
        <v>27</v>
      </c>
      <c r="M12" s="35"/>
      <c r="N12" s="35"/>
      <c r="O12" s="35"/>
      <c r="P12" s="35" t="s">
        <v>27</v>
      </c>
      <c r="Q12" s="35"/>
      <c r="R12" s="35"/>
      <c r="S12" s="35"/>
      <c r="T12" s="35" t="s">
        <v>27</v>
      </c>
      <c r="U12" s="35"/>
      <c r="V12" s="35"/>
      <c r="W12" s="35"/>
      <c r="X12" s="35"/>
      <c r="Y12" s="35"/>
      <c r="Z12" s="35"/>
      <c r="AA12" s="35"/>
      <c r="AB12" s="10"/>
    </row>
    <row r="13" spans="1:28" s="9" customFormat="1" ht="36.6" customHeight="1">
      <c r="A13" s="27" t="s">
        <v>39</v>
      </c>
      <c r="B13" s="7">
        <v>45372</v>
      </c>
      <c r="C13" s="8" t="s">
        <v>29</v>
      </c>
      <c r="D13" s="8"/>
      <c r="E13" s="8"/>
      <c r="F13" s="11"/>
      <c r="G13" s="8" t="s">
        <v>29</v>
      </c>
      <c r="H13" s="8"/>
      <c r="I13" s="8"/>
      <c r="J13" s="8"/>
      <c r="K13" s="8" t="s">
        <v>28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7"/>
      <c r="AB13" s="10"/>
    </row>
    <row r="14" spans="1:28" s="9" customFormat="1" ht="36.6" customHeight="1">
      <c r="A14" s="27" t="s">
        <v>40</v>
      </c>
      <c r="B14" s="7">
        <v>45386</v>
      </c>
      <c r="C14" s="8" t="s">
        <v>29</v>
      </c>
      <c r="D14" s="8"/>
      <c r="E14" s="8"/>
      <c r="F14" s="12"/>
      <c r="G14" s="8"/>
      <c r="H14" s="8"/>
      <c r="I14" s="8"/>
      <c r="J14" s="8" t="s">
        <v>27</v>
      </c>
      <c r="K14" s="8" t="s">
        <v>28</v>
      </c>
      <c r="L14" s="8" t="s">
        <v>27</v>
      </c>
      <c r="M14" s="8"/>
      <c r="N14" s="8"/>
      <c r="O14" s="8"/>
      <c r="P14" s="8" t="s">
        <v>27</v>
      </c>
      <c r="Q14" s="8"/>
      <c r="R14" s="8"/>
      <c r="S14" s="8"/>
      <c r="T14" s="8" t="s">
        <v>27</v>
      </c>
      <c r="U14" s="8"/>
      <c r="V14" s="8"/>
      <c r="W14" s="8"/>
      <c r="X14" s="8"/>
      <c r="Y14" s="8"/>
      <c r="Z14" s="8"/>
      <c r="AA14" s="7"/>
      <c r="AB14" s="10"/>
    </row>
    <row r="15" spans="1:28" s="9" customFormat="1" ht="37.15" customHeight="1">
      <c r="A15" s="28" t="s">
        <v>41</v>
      </c>
      <c r="B15" s="7">
        <v>45400</v>
      </c>
      <c r="C15" s="8" t="s">
        <v>29</v>
      </c>
      <c r="D15" s="8"/>
      <c r="E15" s="8"/>
      <c r="F15" s="11"/>
      <c r="G15" s="8"/>
      <c r="H15" s="8"/>
      <c r="I15" s="8" t="s">
        <v>29</v>
      </c>
      <c r="J15" s="8"/>
      <c r="K15" s="8" t="s">
        <v>28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7"/>
      <c r="AB15" s="10"/>
    </row>
    <row r="16" spans="1:28" s="9" customFormat="1" ht="37.15" customHeight="1">
      <c r="A16" s="29" t="s">
        <v>42</v>
      </c>
      <c r="B16" s="21">
        <v>45414</v>
      </c>
      <c r="C16" s="8" t="s">
        <v>27</v>
      </c>
      <c r="D16" s="8"/>
      <c r="E16" s="8"/>
      <c r="F16" s="11"/>
      <c r="G16" s="8"/>
      <c r="H16" s="8"/>
      <c r="I16" s="8"/>
      <c r="J16" s="8" t="s">
        <v>27</v>
      </c>
      <c r="K16" s="8" t="s">
        <v>28</v>
      </c>
      <c r="L16" s="8" t="s">
        <v>29</v>
      </c>
      <c r="M16" s="8"/>
      <c r="N16" s="8"/>
      <c r="O16" s="8"/>
      <c r="P16" s="8" t="s">
        <v>29</v>
      </c>
      <c r="Q16" s="8"/>
      <c r="R16" s="8"/>
      <c r="S16" s="8"/>
      <c r="T16" s="8" t="s">
        <v>29</v>
      </c>
      <c r="U16" s="8"/>
      <c r="V16" s="8"/>
      <c r="W16" s="8"/>
      <c r="X16" s="8"/>
      <c r="Y16" s="8"/>
      <c r="Z16" s="8"/>
      <c r="AA16" s="7"/>
      <c r="AB16" s="10"/>
    </row>
    <row r="17" spans="1:28" s="9" customFormat="1" ht="37.15" customHeight="1">
      <c r="A17" s="29" t="s">
        <v>43</v>
      </c>
      <c r="B17" s="21">
        <v>45428</v>
      </c>
      <c r="C17" s="8" t="s">
        <v>27</v>
      </c>
      <c r="D17" s="8"/>
      <c r="E17" s="8"/>
      <c r="F17" s="11"/>
      <c r="G17" s="8"/>
      <c r="H17" s="8"/>
      <c r="I17" s="8"/>
      <c r="J17" s="8" t="s">
        <v>27</v>
      </c>
      <c r="K17" s="8" t="s">
        <v>28</v>
      </c>
      <c r="L17" s="8" t="s">
        <v>27</v>
      </c>
      <c r="M17" s="8"/>
      <c r="N17" s="8"/>
      <c r="O17" s="8"/>
      <c r="P17" s="8" t="s">
        <v>27</v>
      </c>
      <c r="Q17" s="8"/>
      <c r="R17" s="8"/>
      <c r="S17" s="8"/>
      <c r="T17" s="8"/>
      <c r="U17" s="8" t="s">
        <v>27</v>
      </c>
      <c r="V17" s="8" t="s">
        <v>27</v>
      </c>
      <c r="W17" s="8"/>
      <c r="X17" s="8">
        <v>1</v>
      </c>
      <c r="Y17" s="8"/>
      <c r="Z17" s="8"/>
      <c r="AA17" s="7"/>
      <c r="AB17" s="10"/>
    </row>
    <row r="18" spans="1:28" s="9" customFormat="1" ht="37.15" customHeight="1">
      <c r="A18" s="29" t="s">
        <v>44</v>
      </c>
      <c r="B18" s="21">
        <v>45442</v>
      </c>
      <c r="C18" s="8" t="s">
        <v>27</v>
      </c>
      <c r="D18" s="8"/>
      <c r="E18" s="8"/>
      <c r="F18" s="11"/>
      <c r="G18" s="8"/>
      <c r="H18" s="8"/>
      <c r="I18" s="8"/>
      <c r="J18" s="8" t="s">
        <v>27</v>
      </c>
      <c r="K18" s="8" t="s">
        <v>28</v>
      </c>
      <c r="L18" s="8" t="s">
        <v>27</v>
      </c>
      <c r="M18" s="8"/>
      <c r="N18" s="8"/>
      <c r="O18" s="8"/>
      <c r="P18" s="8" t="s">
        <v>27</v>
      </c>
      <c r="Q18" s="8"/>
      <c r="R18" s="8"/>
      <c r="S18" s="8"/>
      <c r="T18" s="8" t="s">
        <v>27</v>
      </c>
      <c r="U18" s="8"/>
      <c r="V18" s="8"/>
      <c r="W18" s="8"/>
      <c r="X18" s="8">
        <v>1</v>
      </c>
      <c r="Y18" s="8"/>
      <c r="Z18" s="8"/>
      <c r="AA18" s="7"/>
      <c r="AB18" s="10"/>
    </row>
    <row r="19" spans="1:28" s="9" customFormat="1" ht="63" customHeight="1">
      <c r="A19" s="29" t="s">
        <v>45</v>
      </c>
      <c r="B19" s="21">
        <v>45456</v>
      </c>
      <c r="C19" s="8" t="s">
        <v>27</v>
      </c>
      <c r="D19" s="8"/>
      <c r="E19" s="8"/>
      <c r="F19" s="11"/>
      <c r="G19" s="8" t="s">
        <v>27</v>
      </c>
      <c r="H19" s="8"/>
      <c r="I19" s="8"/>
      <c r="J19" s="8"/>
      <c r="K19" s="8" t="s">
        <v>28</v>
      </c>
      <c r="L19" s="8" t="s">
        <v>27</v>
      </c>
      <c r="M19" s="8"/>
      <c r="N19" s="8"/>
      <c r="O19" s="8"/>
      <c r="P19" s="8"/>
      <c r="Q19" s="8" t="s">
        <v>27</v>
      </c>
      <c r="R19" s="8"/>
      <c r="S19" s="8"/>
      <c r="T19" s="8"/>
      <c r="U19" s="8" t="s">
        <v>27</v>
      </c>
      <c r="V19" s="8"/>
      <c r="W19" s="8"/>
      <c r="X19" s="57" t="s">
        <v>46</v>
      </c>
      <c r="Y19" s="58"/>
      <c r="Z19" s="58"/>
      <c r="AA19" s="59"/>
      <c r="AB19" s="10"/>
    </row>
    <row r="20" spans="1:28" s="9" customFormat="1" ht="37.15" customHeight="1">
      <c r="A20" s="29" t="s">
        <v>47</v>
      </c>
      <c r="B20" s="21">
        <v>45470</v>
      </c>
      <c r="C20" s="8" t="s">
        <v>27</v>
      </c>
      <c r="D20" s="8"/>
      <c r="E20" s="8"/>
      <c r="F20" s="11"/>
      <c r="G20" s="8"/>
      <c r="H20" s="8"/>
      <c r="I20" s="8"/>
      <c r="J20" s="8" t="s">
        <v>27</v>
      </c>
      <c r="K20" s="8" t="s">
        <v>28</v>
      </c>
      <c r="L20" s="8" t="s">
        <v>27</v>
      </c>
      <c r="M20" s="8"/>
      <c r="N20" s="8"/>
      <c r="O20" s="8"/>
      <c r="P20" s="8" t="s">
        <v>27</v>
      </c>
      <c r="Q20" s="8"/>
      <c r="R20" s="8"/>
      <c r="S20" s="8"/>
      <c r="T20" s="8" t="s">
        <v>27</v>
      </c>
      <c r="U20" s="8"/>
      <c r="V20" s="8"/>
      <c r="W20" s="8"/>
      <c r="X20" s="8">
        <v>1</v>
      </c>
      <c r="Y20" s="8"/>
      <c r="Z20" s="8"/>
      <c r="AA20" s="7"/>
      <c r="AB20" s="10"/>
    </row>
    <row r="21" spans="1:28" s="9" customFormat="1" ht="37.15" customHeight="1">
      <c r="A21" s="29"/>
      <c r="B21" s="21"/>
      <c r="C21" s="8"/>
      <c r="D21" s="8"/>
      <c r="E21" s="8"/>
      <c r="F21" s="1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7"/>
      <c r="AB21" s="10"/>
    </row>
    <row r="22" spans="1:28" s="9" customFormat="1" ht="37.15" customHeight="1">
      <c r="A22" s="30"/>
      <c r="B22" s="24"/>
      <c r="C22" s="8"/>
      <c r="D22" s="8"/>
      <c r="E22" s="8"/>
      <c r="F22" s="1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7"/>
      <c r="AB22" s="10"/>
    </row>
    <row r="23" spans="1:28" s="9" customFormat="1" ht="37.15" customHeight="1">
      <c r="A23" s="29"/>
      <c r="B23" s="26"/>
      <c r="C23" s="23"/>
      <c r="D23" s="8"/>
      <c r="E23" s="8"/>
      <c r="F23" s="1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7"/>
      <c r="AB23" s="10"/>
    </row>
    <row r="24" spans="1:28" s="9" customFormat="1" ht="37.15" customHeight="1">
      <c r="A24" s="31"/>
      <c r="B24" s="22"/>
      <c r="C24" s="23"/>
      <c r="D24" s="8"/>
      <c r="E24" s="8"/>
      <c r="F24" s="1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7"/>
      <c r="AB24" s="10"/>
    </row>
    <row r="25" spans="1:28" s="9" customFormat="1" ht="37.15" customHeight="1">
      <c r="A25" s="31"/>
      <c r="B25" s="22"/>
      <c r="C25" s="23"/>
      <c r="D25" s="8"/>
      <c r="E25" s="8"/>
      <c r="F25" s="1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7"/>
      <c r="AB25" s="10"/>
    </row>
    <row r="26" spans="1:28" s="9" customFormat="1" ht="37.15" customHeight="1">
      <c r="A26" s="31"/>
      <c r="B26" s="22"/>
      <c r="C26" s="23"/>
      <c r="D26" s="8"/>
      <c r="E26" s="8"/>
      <c r="F26" s="1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7"/>
      <c r="AB26" s="10"/>
    </row>
    <row r="27" spans="1:28" s="9" customFormat="1" ht="37.15" customHeight="1">
      <c r="A27" s="31"/>
      <c r="B27" s="22"/>
      <c r="C27" s="23"/>
      <c r="D27" s="8"/>
      <c r="E27" s="8"/>
      <c r="F27" s="1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7"/>
      <c r="AB27" s="10"/>
    </row>
    <row r="28" spans="1:28" s="9" customFormat="1" ht="37.15" customHeight="1">
      <c r="A28" s="25"/>
      <c r="B28" s="22"/>
      <c r="C28" s="23"/>
      <c r="D28" s="8"/>
      <c r="E28" s="8"/>
      <c r="F28" s="1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7"/>
      <c r="AB28" s="10"/>
    </row>
    <row r="29" spans="1:28" s="2" customFormat="1" ht="37.15" customHeight="1">
      <c r="A29" s="43" t="s">
        <v>48</v>
      </c>
      <c r="B29" s="44"/>
      <c r="C29" s="4">
        <f t="shared" ref="C29:J29" si="0">SUM(C4:C15)</f>
        <v>0</v>
      </c>
      <c r="D29" s="4">
        <f t="shared" si="0"/>
        <v>0</v>
      </c>
      <c r="E29" s="4">
        <f t="shared" si="0"/>
        <v>0</v>
      </c>
      <c r="F29" s="4">
        <f t="shared" si="0"/>
        <v>0</v>
      </c>
      <c r="G29" s="4">
        <f t="shared" si="0"/>
        <v>0</v>
      </c>
      <c r="H29" s="4">
        <f t="shared" si="0"/>
        <v>0</v>
      </c>
      <c r="I29" s="4">
        <f t="shared" si="0"/>
        <v>0</v>
      </c>
      <c r="J29" s="4">
        <f t="shared" si="0"/>
        <v>0</v>
      </c>
      <c r="K29" s="4"/>
      <c r="L29" s="6">
        <f t="shared" ref="L29:X29" si="1">SUM(L4:L15)</f>
        <v>0</v>
      </c>
      <c r="M29" s="6">
        <f t="shared" si="1"/>
        <v>0</v>
      </c>
      <c r="N29" s="6"/>
      <c r="O29" s="6"/>
      <c r="P29" s="5">
        <f>SUM(P4:P15)</f>
        <v>0</v>
      </c>
      <c r="Q29" s="5">
        <f t="shared" si="1"/>
        <v>0</v>
      </c>
      <c r="R29" s="5"/>
      <c r="S29" s="5"/>
      <c r="T29" s="5"/>
      <c r="U29" s="5"/>
      <c r="V29" s="6">
        <f t="shared" si="1"/>
        <v>0</v>
      </c>
      <c r="W29" s="6">
        <f t="shared" si="1"/>
        <v>0</v>
      </c>
      <c r="X29" s="4">
        <f t="shared" si="1"/>
        <v>0</v>
      </c>
      <c r="Y29" s="4">
        <f t="shared" ref="Y29:AA29" si="2">SUM(Y4:Y15)</f>
        <v>0</v>
      </c>
      <c r="Z29" s="4">
        <f t="shared" si="2"/>
        <v>0</v>
      </c>
      <c r="AA29" s="4">
        <f t="shared" si="2"/>
        <v>0</v>
      </c>
      <c r="AB29" s="3"/>
    </row>
    <row r="30" spans="1:28" s="2" customFormat="1"/>
    <row r="31" spans="1:28" s="2" customFormat="1"/>
    <row r="32" spans="1:28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pans="1:27" s="2" customFormat="1"/>
    <row r="258" spans="1:27" s="2" customFormat="1"/>
    <row r="259" spans="1:27" s="2" customFormat="1"/>
    <row r="260" spans="1:27" s="2" customFormat="1"/>
    <row r="261" spans="1:27" s="2" customForma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2"/>
    </row>
    <row r="263" spans="1:27">
      <c r="A263" s="2"/>
    </row>
    <row r="264" spans="1:27">
      <c r="A264" s="2"/>
    </row>
    <row r="265" spans="1:27">
      <c r="A265" s="2"/>
    </row>
    <row r="266" spans="1:27">
      <c r="A266" s="2"/>
    </row>
    <row r="267" spans="1:27">
      <c r="A267" s="2"/>
    </row>
    <row r="268" spans="1:27">
      <c r="A268" s="2"/>
    </row>
    <row r="269" spans="1:27">
      <c r="A269" s="2"/>
    </row>
    <row r="270" spans="1:27">
      <c r="A270" s="2"/>
    </row>
    <row r="271" spans="1:27">
      <c r="A271" s="2"/>
    </row>
    <row r="272" spans="1:27">
      <c r="A272" s="2"/>
    </row>
    <row r="273" spans="1:1">
      <c r="A273" s="2"/>
    </row>
    <row r="274" spans="1:1">
      <c r="A274" s="2"/>
    </row>
    <row r="275" spans="1:1">
      <c r="A275" s="2"/>
    </row>
    <row r="276" spans="1:1">
      <c r="A276" s="2"/>
    </row>
    <row r="277" spans="1:1">
      <c r="A277" s="2"/>
    </row>
    <row r="278" spans="1:1">
      <c r="A278" s="2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2"/>
    </row>
  </sheetData>
  <mergeCells count="11">
    <mergeCell ref="A29:B29"/>
    <mergeCell ref="A1:AA1"/>
    <mergeCell ref="X2:AA2"/>
    <mergeCell ref="A2:K2"/>
    <mergeCell ref="V2:W2"/>
    <mergeCell ref="L2:M2"/>
    <mergeCell ref="P2:Q2"/>
    <mergeCell ref="R2:S2"/>
    <mergeCell ref="N2:O2"/>
    <mergeCell ref="T2:U2"/>
    <mergeCell ref="X19:AA19"/>
  </mergeCells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Hillary</dc:creator>
  <cp:keywords/>
  <dc:description/>
  <cp:lastModifiedBy>Maribel Berenice Melo Cartagena</cp:lastModifiedBy>
  <cp:revision/>
  <dcterms:created xsi:type="dcterms:W3CDTF">2020-05-28T15:18:46Z</dcterms:created>
  <dcterms:modified xsi:type="dcterms:W3CDTF">2024-06-28T20:59:09Z</dcterms:modified>
  <cp:category/>
  <cp:contentStatus/>
</cp:coreProperties>
</file>