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gaibor\Desktop\ALEGRIA\ALEGRIA SECRETARIA\VOTACIONES SESIONES\"/>
    </mc:Choice>
  </mc:AlternateContent>
  <xr:revisionPtr revIDLastSave="4" documentId="11_7CECB95F3C35579C725137A31CFCDB960516E154" xr6:coauthVersionLast="47" xr6:coauthVersionMax="47" xr10:uidLastSave="{7B0CCFC6-5D4E-4BE7-9A25-454193071527}"/>
  <bookViews>
    <workbookView xWindow="0" yWindow="0" windowWidth="20490" windowHeight="7530" xr2:uid="{00000000-000D-0000-FFFF-FFFF00000000}"/>
  </bookViews>
  <sheets>
    <sheet name="Hoja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7" i="1" l="1"/>
  <c r="CL27" i="1"/>
  <c r="CK27" i="1"/>
  <c r="CJ27" i="1"/>
  <c r="CI27" i="1"/>
  <c r="BZ27" i="1"/>
  <c r="CA27" i="1"/>
  <c r="CB27" i="1"/>
  <c r="CC27" i="1"/>
  <c r="CD27" i="1"/>
  <c r="BK27" i="1"/>
  <c r="BL27" i="1"/>
  <c r="BM27" i="1"/>
  <c r="BN27" i="1"/>
  <c r="BO27" i="1"/>
  <c r="BJ27" i="1"/>
  <c r="BF27" i="1"/>
  <c r="BG27" i="1"/>
  <c r="BH27" i="1"/>
  <c r="BI27" i="1"/>
  <c r="BP27" i="1"/>
  <c r="BQ27" i="1"/>
  <c r="BR27" i="1"/>
  <c r="BS27" i="1"/>
  <c r="BT27" i="1"/>
  <c r="BU27" i="1"/>
  <c r="BV27" i="1"/>
  <c r="BW27" i="1"/>
  <c r="BX27" i="1"/>
  <c r="BY27" i="1"/>
  <c r="CE27" i="1"/>
  <c r="CF27" i="1"/>
  <c r="CG27" i="1"/>
  <c r="CH27" i="1"/>
  <c r="BE27" i="1" l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J27" i="1"/>
  <c r="AI27" i="1"/>
  <c r="AH27" i="1"/>
  <c r="AG27" i="1"/>
  <c r="AF27" i="1"/>
  <c r="V27" i="1"/>
  <c r="AE27" i="1" l="1"/>
  <c r="AD27" i="1"/>
  <c r="AC27" i="1"/>
  <c r="AB27" i="1"/>
  <c r="AA27" i="1"/>
  <c r="Z27" i="1"/>
  <c r="Y27" i="1"/>
  <c r="X27" i="1"/>
  <c r="W27" i="1"/>
  <c r="U27" i="1"/>
  <c r="T27" i="1"/>
  <c r="S27" i="1"/>
  <c r="R27" i="1"/>
  <c r="Q27" i="1"/>
  <c r="P27" i="1" l="1"/>
  <c r="O27" i="1"/>
  <c r="N27" i="1"/>
  <c r="M27" i="1"/>
  <c r="L27" i="1"/>
  <c r="K27" i="1"/>
  <c r="J27" i="1"/>
  <c r="I27" i="1"/>
  <c r="H27" i="1"/>
  <c r="G27" i="1"/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<sst xmlns="http://schemas.openxmlformats.org/spreadsheetml/2006/main" count="153" uniqueCount="52">
  <si>
    <t>SESIÓN No. 119 ORDINARIA DEL CONCEJO METROPOLITANO DE QUITO 05 DE ENERO DE 2021</t>
  </si>
  <si>
    <t>Mociones:</t>
  </si>
  <si>
    <t xml:space="preserve">Orden del día </t>
  </si>
  <si>
    <t xml:space="preserve"> Aprobación Acta de la sesión 185 Ordinaria 16 de noviembre de 2021</t>
  </si>
  <si>
    <t>Aprobación  Acta de la sesión 186 Ordinaria de 23 de noviembre de 2021</t>
  </si>
  <si>
    <t>Aprobación IC-CEC-2022-003,  respecto  del  otorgamiento  de  becas  a  los  estudiantes  de  los  centros  educativosmunicipales que otorga el Concejo Metropolitano de Quito correspondiente al año 2022</t>
  </si>
  <si>
    <t>Aprobación IC-CEC-2022-005,  respecto  del  otorgamiento  la  Mención  de  Honor  Estudiantil  "Abdón  Calderón"  a  losabanderados  del  Pabellón  Nacional  de  las  Instituciones  Educativas  del  Distrito  Metropolitano  de  Quito,correspondiente al año lectivo 2021-2022</t>
  </si>
  <si>
    <t xml:space="preserve">Aprobación Partición   Dictamen de la ComisiónDictamen Desfavorable para que el Concejo Metropolitano autorice la partición delpredio Nro. 101702. 
Informe IC-CUS-2021-065 </t>
  </si>
  <si>
    <t>Aprobación Partición  Dictamen de la ComisiónDictamen Desfavorable para que el Concejo Metropolitano autorice la partición de lospredios Nros. 23278 y 51338. 
Informe IC-CUS-2021-066</t>
  </si>
  <si>
    <t>Aprobación Partición  Dictamen de la ComisiónDictamen Desfavorable para que el Concejo Metropolitano autorice la partición de lospredios Nros. 416600.
Informe IC-CUS-2021-068</t>
  </si>
  <si>
    <t>Aprobación Partición  Dictamen de la ComisiónDictamen Desfavorable para que el Concejo Metropolitano autorice la partición delpredio Nro. 0053283. 
Informe IC-CUS-2021-069</t>
  </si>
  <si>
    <t>Aprobación Partición  Dictamen de la ComisiónDictamen Desfavorable para que el Concejo Metropolitano autorice la partición delpredio Nro. 588275 y 588279. 
Informe IC-CUS-2021-070</t>
  </si>
  <si>
    <t>Aprobación Partición  Dictamen de la ComisiónDictamen Desfavorable para que el Concejo Metropolitano autorice la partición delpredio No. 402869. 
Informe IC-CUS-2021-074</t>
  </si>
  <si>
    <t>Aprobación Partición  Dictamen de la ComisiónDictamen Desfavorable para que el Concejo Metropolitano autorice la partición de lospredios Nos. 1248484 y 1248974. 
Informe IC-CUS-2021-081</t>
  </si>
  <si>
    <t>Aprobación Partición  Dictamen de la ComisiónDictamen Desfavorable para que el Concejo Metropolitano autorice la partición delpredio No. 1246369. 
Informe IC-CUS-2021-082</t>
  </si>
  <si>
    <t>Aprobación Partición  Dictamen de la ComisiónDictamen Desfavorable para que el Concejo Metropolitano autorice la partición delpredio No. 203863. 
Informe IC-CUS-2021-083</t>
  </si>
  <si>
    <t>Aprobación Partición  Dictamen de la ComisiónDictamen Desfavorable para que el Concejo Metropolitano autorice la partición delpredio No. 1336265. 
Informe IC-CUS-2021-084</t>
  </si>
  <si>
    <t>Aprobación Partición  Dictamen de la ComisiónDictamen Desfavorable para que el Concejo Metropolitano autorice la partición delpredio No. 234613. 
Informe IC-CUS-2021-085</t>
  </si>
  <si>
    <t>Aprobación  Proyecto  de  Ordenanza  Metropolitana  Reformatoria  a  la  Ordenanza  Metropolitana  No.001  que  contiene  el  Código  Municipal  para  el  Distrito  Metropolitano  de  Quito,  que  incorpora  el  Título  Delprocedimiento administrativo correspondiente a las particiones de bienes inmuebles en el Distrito Metropolitanode Quito. (Informe de Comisión IC-O-CUS-2022-026).</t>
  </si>
  <si>
    <t>Proponente</t>
  </si>
  <si>
    <t>Alcalde Santiago Guarderas</t>
  </si>
  <si>
    <t>Concejala Paulina Izurieta</t>
  </si>
  <si>
    <t>Concejala Mónica Sandoval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</si>
  <si>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</si>
  <si>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</si>
  <si>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</si>
  <si>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</si>
  <si>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</si>
  <si>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</si>
  <si>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</t>
  </si>
  <si>
    <t>CJALA. SOLEDAD BENITEZ</t>
  </si>
  <si>
    <t>CJAL. RENÉ BEDÓN</t>
  </si>
  <si>
    <t xml:space="preserve">CJAL. JUAN MANUEL CARRION </t>
  </si>
  <si>
    <t>CJAL. OMAR CEVALLOS</t>
  </si>
  <si>
    <t>CJALA. GISSELA CHALA</t>
  </si>
  <si>
    <t>CJAL. MARCO COLLAGUAZO</t>
  </si>
  <si>
    <t xml:space="preserve">CJALA. LUZ ELENA COLOMA </t>
  </si>
  <si>
    <t>CJAL. EDUARDO DEL POZO</t>
  </si>
  <si>
    <t>CJAL. JUAN CARLOS FIALLO</t>
  </si>
  <si>
    <t>CJALA. PAULINA IZURIETA</t>
  </si>
  <si>
    <t>CJALA. AMPARITO NARVÁEZ</t>
  </si>
  <si>
    <t>CJALA. ANDREA HIDALGO</t>
  </si>
  <si>
    <t xml:space="preserve">CJALA. ANALIA LEDESMA </t>
  </si>
  <si>
    <t>CJAL. FERNANDO MORALES</t>
  </si>
  <si>
    <t>CJAL. ORLANDO NUÑEZ</t>
  </si>
  <si>
    <t>CJALA. BLANCA PAUCAR</t>
  </si>
  <si>
    <t>CJAL. LUIS REINA</t>
  </si>
  <si>
    <t>CJAL. LUIS ROBLES</t>
  </si>
  <si>
    <t>CJALA. MÓNICA SANDOVAL</t>
  </si>
  <si>
    <t>CJAL. FRANCISCO GARCIA</t>
  </si>
  <si>
    <t>ALC. SANTIAGO GUARDERAS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</si>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</sst>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2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9" name="Imagen 3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140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0" name="Imagen 3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1" name="Imagen 4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299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2" name="Imagen 4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3" name="Imagen 4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680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4" name="Imagen 4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5" name="Imagen 4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6" name="Imagen 4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7" name="Imagen 4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8" name="Imagen 4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9" name="Imagen 4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0" name="Imagen 4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1" name="Imagen 5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2" name="Imagen 5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3" name="Imagen 5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4" name="Imagen 5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5" name="Imagen 5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6" name="Imagen 5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132433</xdr:colOff>
      <xdr:row>0</xdr:row>
      <xdr:rowOff>38711</xdr:rowOff>
    </xdr:from>
    <xdr:ext cx="2878837" cy="812937"/>
    <xdr:pic>
      <xdr:nvPicPr>
        <xdr:cNvPr id="60" name="Imagen 5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1" name="Imagen 6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2" name="Imagen 6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3" name="Imagen 62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59" name="Imagen 5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4" name="Imagen 6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5" name="Imagen 64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6" name="Imagen 6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7" name="Imagen 66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8" name="Imagen 6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9" name="Imagen 6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0" name="Imagen 6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1" name="Imagen 7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2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2" name="Imagen 7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6" name="4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7" name="5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8" name="6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79" name="7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0" name="8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1" name="9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2" name="10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3" name="11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4" name="12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5" name="13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6" name="14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7" name="15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8" name="16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9" name="17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0" name="18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4" name="10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5" name="11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6" name="12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7" name="10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8" name="11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9" name="12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0" name="4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1" name="5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2" name="6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5" name="3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1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8" name="3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9" name="4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0" name="5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1" name="6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2" name="7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3" name="8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4" name="9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5" name="10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6" name="11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7" name="12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8" name="13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9" name="14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0" name="15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1" name="16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2" name="17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3" name="18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6" name="3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7" name="10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8" name="11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9" name="12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0" name="10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1" name="11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2" name="12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3" name="4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4" name="5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5" name="6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8" name="3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99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1" name="3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2" name="4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3" name="5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4" name="6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5" name="7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6" name="8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7" name="9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8" name="10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9" name="11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0" name="12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1" name="13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2" name="14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3" name="15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4" name="16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5" name="17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6" name="18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9" name="3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0" name="10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1" name="11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2" name="12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3" name="10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4" name="11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5" name="12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6" name="4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7" name="5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8" name="6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1" name="3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4" name="3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5" name="4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6" name="5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7" name="6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8" name="7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79" name="8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0" name="9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1" name="10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2" name="11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3" name="12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4" name="13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5" name="14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6" name="15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7" name="16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8" name="17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89" name="18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2" name="3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3" name="10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4" name="11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5" name="12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6" name="10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7" name="11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8" name="12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199" name="4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00" name="5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01" name="6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04" name="3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37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07" name="3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08" name="4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09" name="5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0" name="6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1" name="7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2" name="8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3" name="9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4" name="10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5" name="11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6" name="12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7" name="13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8" name="14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19" name="15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0" name="16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1" name="17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2" name="18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5" name="3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6" name="10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7" name="11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8" name="12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29" name="10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30" name="11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31" name="12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32" name="4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33" name="5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34" name="6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0</xdr:colOff>
      <xdr:row>12</xdr:row>
      <xdr:rowOff>171450</xdr:rowOff>
    </xdr:from>
    <xdr:ext cx="184731" cy="264560"/>
    <xdr:sp macro="" textlink="">
      <xdr:nvSpPr>
        <xdr:cNvPr id="237" name="3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138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0" name="3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1" name="4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2" name="5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3" name="6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4" name="7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5" name="8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6" name="9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7" name="10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8" name="11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49" name="12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0" name="13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1" name="14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2" name="15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3" name="16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4" name="17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5" name="18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8" name="3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59" name="10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0" name="11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1" name="12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2" name="10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3" name="11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4" name="12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5" name="4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6" name="5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7" name="6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0" name="3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3" name="3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4" name="4 CuadroText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5" name="5 CuadroTexto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6" name="6 CuadroTexto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7" name="7 CuadroText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8" name="8 CuadroTexto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79" name="9 CuadroTexto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0" name="10 CuadroTexto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1" name="11 CuadroText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2" name="12 CuadroTexto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3" name="13 CuadroText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4" name="14 CuadroTexto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5" name="15 CuadroText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6" name="16 CuadroTexto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7" name="17 CuadroTexto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8" name="18 CuadroTexto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1" name="3 CuadroTexto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2" name="10 CuadroTexto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3" name="11 CuadroTexto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4" name="12 CuadroText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5" name="10 CuadroTexto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6" name="11 CuadroTexto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7" name="12 CuadroTexto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8" name="4 CuadroTexto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299" name="5 CuadroText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300" name="6 CuadroTexto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12</xdr:row>
      <xdr:rowOff>171450</xdr:rowOff>
    </xdr:from>
    <xdr:ext cx="184731" cy="264560"/>
    <xdr:sp macro="" textlink="">
      <xdr:nvSpPr>
        <xdr:cNvPr id="303" name="3 CuadroText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519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06" name="3 CuadroTexto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07" name="4 CuadroText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08" name="5 CuadroTexto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09" name="6 CuadroTexto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0" name="7 CuadroTexto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1" name="8 CuadroText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2" name="9 CuadroTexto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3" name="10 CuadroTexto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4" name="11 CuadroTexto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5" name="12 CuadroTexto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6" name="13 CuadroTexto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7" name="14 CuadroTexto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8" name="15 CuadroTexto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9" name="16 CuadroTexto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0" name="17 CuadroText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1" name="18 CuadroTexto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4" name="3 CuadroTexto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5" name="10 CuadroTexto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6" name="11 CuadroTexto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7" name="12 CuadroTexto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8" name="10 CuadroTexto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29" name="11 CuadroTexto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0" name="12 CuadroTexto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1" name="4 CuadroTexto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2" name="5 CuadroTexto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3" name="6 CuadroText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5" name="2 CuadroTexto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6" name="3 CuadroTexto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9" name="3 CuadroTexto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0" name="4 CuadroTexto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1" name="5 CuadroTexto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2" name="6 CuadroTexto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3" name="7 CuadroTexto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4" name="8 CuadroTexto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5" name="9 CuadroTexto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6" name="10 CuadroText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7" name="11 CuadroTexto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8" name="12 CuadroTexto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9" name="13 CuadroTexto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0" name="14 CuadroTexto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1" name="15 CuadroTexto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2" name="16 CuadroTexto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3" name="17 CuadroTexto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4" name="18 CuadroTexto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7" name="3 CuadroTexto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8" name="10 CuadroTexto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9" name="11 CuadroText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0" name="12 CuadroTexto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1" name="10 CuadroTexto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2" name="11 CuadroTexto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3" name="12 CuadroTexto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4" name="4 CuadroTexto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5" name="5 CuadroTexto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6" name="6 CuadroTexto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9" name="3 CuadroTexto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900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2" name="3 CuadroText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3" name="4 CuadroTexto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4" name="5 CuadroTexto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5" name="6 CuadroTexto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6" name="7 CuadroTexto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7" name="8 CuadroTexto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8" name="9 CuadroTexto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79" name="10 CuadroTexto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0" name="11 CuadroTexto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1" name="12 CuadroTexto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2" name="13 CuadroTexto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3" name="14 CuadroTexto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4" name="15 CuadroTexto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5" name="16 CuadroText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6" name="17 CuadroTexto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7" name="18 CuadroTexto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0" name="3 CuadroTexto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1" name="10 CuadroTexto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2" name="11 CuadroTexto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3" name="12 CuadroTexto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4" name="10 CuadroTexto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5" name="11 CuadroTexto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6" name="12 CuadroTexto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7" name="4 CuadroTexto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8" name="5 CuadroText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399" name="6 CuadroTexto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2" name="3 CuadroTexto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5" name="3 CuadroTexto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6" name="4 CuadroTexto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7" name="5 CuadroTexto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8" name="6 CuadroTexto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09" name="7 CuadroTexto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0" name="8 CuadroTexto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1" name="9 CuadroText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2" name="10 CuadroTexto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3" name="11 CuadroTexto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4" name="12 CuadroTexto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5" name="13 CuadroTexto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6" name="14 CuadroTexto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7" name="15 CuadroTexto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8" name="16 CuadroTexto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19" name="17 CuadroTexto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0" name="18 CuadroTexto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3" name="3 CuadroTexto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4" name="10 CuadroText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5" name="11 CuadroTexto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6" name="12 CuadroTexto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7" name="10 CuadroTexto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8" name="11 CuadroTexto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29" name="12 CuadroTexto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30" name="4 CuadroTexto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31" name="5 CuadroTexto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32" name="6 CuadroTexto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0</xdr:colOff>
      <xdr:row>12</xdr:row>
      <xdr:rowOff>171450</xdr:rowOff>
    </xdr:from>
    <xdr:ext cx="184731" cy="264560"/>
    <xdr:sp macro="" textlink="">
      <xdr:nvSpPr>
        <xdr:cNvPr id="435" name="3 CuadroTexto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3281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38" name="3 CuadroTexto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39" name="4 CuadroTexto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0" name="5 CuadroTexto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1" name="6 CuadroTexto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2" name="7 CuadroTexto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3" name="8 CuadroTexto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4" name="9 CuadroTexto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5" name="10 CuadroTexto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6" name="11 CuadroTexto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7" name="12 CuadroTexto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8" name="13 CuadroTexto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49" name="14 CuadroTexto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0" name="15 CuadroText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1" name="16 CuadroTexto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2" name="17 CuadroTexto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3" name="18 CuadroTexto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6" name="3 CuadroTexto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7" name="10 CuadroTexto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8" name="11 CuadroTexto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59" name="12 CuadroTexto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0" name="10 CuadroTexto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1" name="11 CuadroTexto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2" name="12 CuadroTexto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3" name="4 CuadroText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4" name="5 CuadroTexto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5" name="6 CuadroTexto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8" name="3 CuadroTexto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1" name="3 CuadroTexto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2" name="4 CuadroTexto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3" name="5 CuadroTexto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4" name="6 CuadroTexto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5" name="7 CuadroTexto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6" name="8 CuadroText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7" name="9 CuadroTexto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8" name="10 CuadroTexto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79" name="11 CuadroTexto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0" name="12 CuadroTexto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1" name="13 CuadroTexto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2" name="14 CuadroTexto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3" name="15 CuadroTex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4" name="16 CuadroTexto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5" name="17 CuadroTexto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6" name="18 CuadroTexto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8" name="2 CuadroTexto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89" name="3 CuadroText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0" name="10 CuadroTexto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1" name="11 CuadroTexto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2" name="12 CuadroTexto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3" name="10 CuadroTexto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4" name="11 CuadroTexto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5" name="12 CuadroTexto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6" name="4 CuadroTexto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7" name="5 CuadroTexto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8" name="6 CuadroTexto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500" name="2 CuadroTexto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501" name="3 CuadroTexto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3662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03" name="2 CuadroTexto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04" name="3 CuadroTexto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05" name="4 CuadroTexto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06" name="5 CuadroTexto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07" name="6 CuadroTexto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08" name="7 CuadroTexto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09" name="8 CuadroTexto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0" name="9 CuadroTexto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1" name="10 CuadroTexto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2" name="11 CuadroTexto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3" name="12 CuadroTexto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4" name="13 CuadroTexto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5" name="14 CuadroText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6" name="15 CuadroTexto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7" name="16 CuadroTexto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8" name="17 CuadroTexto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19" name="18 CuadroText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1" name="2 CuadroTexto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2" name="3 CuadroTexto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3" name="10 CuadroTexto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4" name="11 CuadroTexto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5" name="12 CuadroTexto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6" name="10 CuadroTexto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7" name="11 CuadroTexto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8" name="12 CuadroText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29" name="4 CuadroText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0" name="5 CuadroTexto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1" name="6 CuadroTexto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3" name="2 CuadroTexto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4" name="3 CuadroTexto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6" name="2 CuadroTexto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7" name="3 CuadroTexto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8" name="4 CuadroTexto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39" name="5 CuadroTexto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0" name="6 CuadroText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1" name="7 CuadroText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2" name="8 CuadroTexto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3" name="9 CuadroTexto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4" name="10 CuadroTexto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5" name="11 CuadroTexto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6" name="12 CuadroTexto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7" name="13 CuadroTexto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8" name="14 CuadroTexto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49" name="15 CuadroTexto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0" name="16 CuadroTexto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1" name="17 CuadroTexto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2" name="18 CuadroTex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5" name="3 CuadroTex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6" name="10 CuadroTexto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7" name="11 CuadroTexto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8" name="12 CuadroTexto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59" name="10 CuadroTexto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60" name="11 CuadroTexto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61" name="12 CuadroTexto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62" name="4 CuadroTexto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63" name="5 CuadroTex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64" name="6 CuadroTexto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66" name="2 CuadroTexto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67" name="3 CuadroText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043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69" name="2 CuadroTexto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0" name="3 CuadroTexto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1" name="4 CuadroTexto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2" name="5 CuadroTexto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3" name="6 CuadroTexto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4" name="7 CuadroTexto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5" name="8 CuadroTexto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6" name="9 CuadroTexto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7" name="10 CuadroTexto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8" name="11 CuadroTexto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79" name="12 CuadroTexto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0" name="13 CuadroText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1" name="14 CuadroTexto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2" name="15 CuadroTexto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3" name="16 CuadroTexto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4" name="17 CuadroTexto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5" name="18 CuadroTexto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7" name="2 CuadroTexto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8" name="3 CuadroTexto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89" name="10 CuadroTexto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0" name="11 CuadroTexto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1" name="12 CuadroTexto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2" name="10 CuadroTexto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3" name="11 CuadroText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4" name="12 CuadroTexto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5" name="4 CuadroTexto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6" name="5 CuadroTexto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7" name="6 CuadroTexto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599" name="2 CuadroTexto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0" name="3 CuadroTexto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3" name="3 CuadroTexto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4" name="4 CuadroTexto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5" name="5 CuadroTexto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6" name="6 CuadroText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7" name="7 CuadroTexto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8" name="8 CuadroTexto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09" name="9 CuadroTexto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0" name="10 CuadroTexto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1" name="11 CuadroTexto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2" name="12 CuadroTexto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3" name="13 CuadroTexto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4" name="14 CuadroTexto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5" name="15 CuadroTexto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6" name="16 CuadroTexto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7" name="17 CuadroTexto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8" name="18 CuadroTexto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0" name="2 CuadroTexto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1" name="3 CuadroTexto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2" name="10 CuadroTexto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3" name="11 CuadroTexto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4" name="12 CuadroTexto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5" name="10 CuadroTexto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6" name="11 CuadroTexto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7" name="12 CuadroTexto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8" name="4 CuadroTexto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29" name="5 CuadroTexto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30" name="6 CuadroTexto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32" name="2 CuadroText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66</xdr:col>
      <xdr:colOff>0</xdr:colOff>
      <xdr:row>12</xdr:row>
      <xdr:rowOff>171450</xdr:rowOff>
    </xdr:from>
    <xdr:ext cx="184731" cy="264560"/>
    <xdr:sp macro="" textlink="">
      <xdr:nvSpPr>
        <xdr:cNvPr id="633" name="3 CuadroTexto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424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35" name="2 CuadroTexto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36" name="3 CuadroTexto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37" name="4 CuadroTexto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38" name="5 CuadroTexto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39" name="6 CuadroTexto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0" name="7 CuadroTexto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1" name="8 CuadroTexto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2" name="9 CuadroTexto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3" name="10 CuadroTexto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4" name="11 CuadroTexto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5" name="12 CuadroText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6" name="13 CuadroTexto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7" name="14 CuadroTexto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8" name="15 CuadroTexto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49" name="16 CuadroTexto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0" name="17 CuadroTexto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1" name="18 CuadroTexto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4" name="3 CuadroTexto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5" name="10 CuadroTexto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6" name="11 CuadroTexto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7" name="12 CuadroTexto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8" name="10 CuadroText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59" name="11 CuadroTexto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0" name="12 CuadroTexto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1" name="4 CuadroTexto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2" name="5 CuadroTexto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3" name="6 CuadroTexto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5" name="2 CuadroTexto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6" name="3 CuadroTexto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69" name="3 CuadroTexto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0" name="4 CuadroTexto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1" name="5 CuadroText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2" name="6 CuadroTexto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3" name="7 CuadroTexto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4" name="8 CuadroTexto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5" name="9 CuadroTexto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6" name="10 CuadroTexto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7" name="11 CuadroTexto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8" name="12 CuadroTexto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79" name="13 CuadroTexto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0" name="14 CuadroTexto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1" name="15 CuadroTexto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2" name="16 CuadroTexto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3" name="17 CuadroTexto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4" name="18 CuadroText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6" name="2 CuadroTexto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7" name="3 CuadroTexto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8" name="10 CuadroTexto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89" name="11 CuadroTexto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0" name="12 CuadroTexto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1" name="10 CuadroTexto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2" name="11 CuadroTexto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3" name="12 CuadroTexto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4" name="4 CuadroTexto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5" name="5 CuadroTexto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6" name="6 CuadroTexto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8" name="2 CuadroTexto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0</xdr:colOff>
      <xdr:row>12</xdr:row>
      <xdr:rowOff>171450</xdr:rowOff>
    </xdr:from>
    <xdr:ext cx="184731" cy="264560"/>
    <xdr:sp macro="" textlink="">
      <xdr:nvSpPr>
        <xdr:cNvPr id="699" name="3 CuadroTexto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805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1" name="2 CuadroTexto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2" name="3 CuadroTexto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3" name="4 CuadroTexto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4" name="5 CuadroTexto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5" name="6 CuadroTexto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6" name="7 CuadroTexto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7" name="8 CuadroTexto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8" name="9 CuadroTexto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09" name="10 CuadroTexto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0" name="11 CuadroText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1" name="12 CuadroTexto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2" name="13 CuadroTexto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3" name="14 CuadroTexto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4" name="15 CuadroTexto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5" name="16 CuadroTexto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6" name="17 CuadroTexto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7" name="18 CuadroTexto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19" name="2 CuadroTexto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0" name="3 CuadroTexto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1" name="10 CuadroTexto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2" name="11 CuadroTexto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3" name="12 CuadroText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4" name="10 CuadroTexto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5" name="11 CuadroTexto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6" name="12 CuadroTexto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7" name="4 CuadroTexto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8" name="5 CuadroTexto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29" name="6 CuadroTexto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1" name="2 CuadroTexto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2" name="3 CuadroTexto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3" name="1 CuadroTexto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4" name="2 CuadroTexto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5" name="3 CuadroTexto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6" name="4 CuadroTexto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7" name="5 CuadroTexto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8" name="6 CuadroTexto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39" name="7 CuadroTexto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0" name="8 CuadroTexto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1" name="9 CuadroTexto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2" name="10 CuadroTexto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3" name="11 CuadroTexto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4" name="12 CuadroTexto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5" name="13 CuadroTexto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6" name="14 CuadroTexto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7" name="15 CuadroTexto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8" name="16 CuadroTexto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49" name="17 CuadroTexto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0" name="18 CuadroTexto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1" name="1 CuadroTexto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2" name="2 CuadroTexto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3" name="3 CuadroTexto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4" name="10 CuadroTexto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5" name="11 CuadroTexto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6" name="12 CuadroTexto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7" name="10 CuadroTexto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8" name="11 CuadroTexto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59" name="12 CuadroTexto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60" name="4 CuadroTexto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61" name="5 CuadroTexto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62" name="6 CuadroTexto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63" name="1 CuadroTexto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64" name="2 CuadroTexto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65" name="3 CuadroTexto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5186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66" name="1 CuadroTexto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67" name="2 CuadroTexto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68" name="3 CuadroTexto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69" name="4 CuadroTexto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0" name="5 CuadroTexto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1" name="6 CuadroTexto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2" name="7 CuadroTexto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3" name="8 CuadroTexto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4" name="9 CuadroTexto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5" name="10 CuadroTexto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6" name="11 CuadroTexto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7" name="12 CuadroTexto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8" name="13 CuadroTexto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79" name="14 CuadroTexto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0" name="15 CuadroTexto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1" name="16 CuadroTexto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2" name="17 CuadroTexto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3" name="18 CuadroTexto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4" name="1 CuadroTexto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5" name="2 CuadroTexto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6" name="3 CuadroTexto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7" name="10 CuadroTexto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8" name="11 CuadroTexto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89" name="12 CuadroTexto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0" name="10 CuadroTexto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1" name="11 CuadroTexto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2" name="12 CuadroTexto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3" name="4 CuadroTexto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4" name="5 CuadroTexto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5" name="6 CuadroTexto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6" name="1 CuadroTexto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7" name="2 CuadroTexto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8" name="3 CuadroTexto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799" name="1 CuadroTexto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0" name="2 CuadroTexto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1" name="3 CuadroTexto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2" name="4 CuadroTexto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3" name="5 CuadroTexto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4" name="6 CuadroTexto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5" name="7 CuadroTexto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6" name="8 CuadroTexto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7" name="9 CuadroTexto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8" name="10 CuadroTexto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09" name="11 CuadroTexto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0" name="12 CuadroTexto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1" name="13 CuadroTexto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2" name="14 CuadroTexto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3" name="15 CuadroTexto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4" name="16 CuadroTexto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5" name="17 CuadroTexto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6" name="18 CuadroTexto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7" name="1 CuadroTexto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8" name="2 CuadroTexto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19" name="3 CuadroTexto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0" name="10 CuadroTexto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1" name="11 CuadroTexto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2" name="12 CuadroTexto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3" name="10 CuadroTexto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4" name="11 CuadroTexto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5" name="12 CuadroTexto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6" name="4 CuadroTexto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7" name="5 CuadroTexto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8" name="6 CuadroTexto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29" name="1 CuadroTexto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30" name="2 CuadroTexto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81</xdr:col>
      <xdr:colOff>0</xdr:colOff>
      <xdr:row>12</xdr:row>
      <xdr:rowOff>171450</xdr:rowOff>
    </xdr:from>
    <xdr:ext cx="184731" cy="264560"/>
    <xdr:sp macro="" textlink="">
      <xdr:nvSpPr>
        <xdr:cNvPr id="831" name="3 CuadroTexto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55678917" y="680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32" name="1 CuadroTexto">
          <a:extLst>
            <a:ext uri="{FF2B5EF4-FFF2-40B4-BE49-F238E27FC236}">
              <a16:creationId xmlns:a16="http://schemas.microsoft.com/office/drawing/2014/main" id="{EA76759E-01AD-4D2C-9BA3-6BE8982767F4}"/>
            </a:ext>
            <a:ext uri="{147F2762-F138-4A5C-976F-8EAC2B608ADB}">
              <a16:predDERef xmlns:a16="http://schemas.microsoft.com/office/drawing/2014/main" pred="{00000000-0008-0000-0000-00003F030000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33" name="2 CuadroTexto">
          <a:extLst>
            <a:ext uri="{FF2B5EF4-FFF2-40B4-BE49-F238E27FC236}">
              <a16:creationId xmlns:a16="http://schemas.microsoft.com/office/drawing/2014/main" id="{6986385D-F145-48C7-B964-9027AAC3BF5C}"/>
            </a:ext>
            <a:ext uri="{147F2762-F138-4A5C-976F-8EAC2B608ADB}">
              <a16:predDERef xmlns:a16="http://schemas.microsoft.com/office/drawing/2014/main" pred="{EA76759E-01AD-4D2C-9BA3-6BE8982767F4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34" name="3 CuadroTexto">
          <a:extLst>
            <a:ext uri="{FF2B5EF4-FFF2-40B4-BE49-F238E27FC236}">
              <a16:creationId xmlns:a16="http://schemas.microsoft.com/office/drawing/2014/main" id="{6FD46C5B-B181-43DA-BC75-417E096A3D0B}"/>
            </a:ext>
            <a:ext uri="{147F2762-F138-4A5C-976F-8EAC2B608ADB}">
              <a16:predDERef xmlns:a16="http://schemas.microsoft.com/office/drawing/2014/main" pred="{6986385D-F145-48C7-B964-9027AAC3BF5C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35" name="4 CuadroTexto">
          <a:extLst>
            <a:ext uri="{FF2B5EF4-FFF2-40B4-BE49-F238E27FC236}">
              <a16:creationId xmlns:a16="http://schemas.microsoft.com/office/drawing/2014/main" id="{FDD0E1B0-65DC-41BB-90FD-3C59DCC5C28B}"/>
            </a:ext>
            <a:ext uri="{147F2762-F138-4A5C-976F-8EAC2B608ADB}">
              <a16:predDERef xmlns:a16="http://schemas.microsoft.com/office/drawing/2014/main" pred="{6FD46C5B-B181-43DA-BC75-417E096A3D0B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36" name="5 CuadroTexto">
          <a:extLst>
            <a:ext uri="{FF2B5EF4-FFF2-40B4-BE49-F238E27FC236}">
              <a16:creationId xmlns:a16="http://schemas.microsoft.com/office/drawing/2014/main" id="{FAB12926-AFBA-4B44-A919-C80E8541F43C}"/>
            </a:ext>
            <a:ext uri="{147F2762-F138-4A5C-976F-8EAC2B608ADB}">
              <a16:predDERef xmlns:a16="http://schemas.microsoft.com/office/drawing/2014/main" pred="{FDD0E1B0-65DC-41BB-90FD-3C59DCC5C28B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37" name="6 CuadroTexto">
          <a:extLst>
            <a:ext uri="{FF2B5EF4-FFF2-40B4-BE49-F238E27FC236}">
              <a16:creationId xmlns:a16="http://schemas.microsoft.com/office/drawing/2014/main" id="{4492E65E-672A-47AF-A059-1A6650781A58}"/>
            </a:ext>
            <a:ext uri="{147F2762-F138-4A5C-976F-8EAC2B608ADB}">
              <a16:predDERef xmlns:a16="http://schemas.microsoft.com/office/drawing/2014/main" pred="{FAB12926-AFBA-4B44-A919-C80E8541F43C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38" name="7 CuadroTexto">
          <a:extLst>
            <a:ext uri="{FF2B5EF4-FFF2-40B4-BE49-F238E27FC236}">
              <a16:creationId xmlns:a16="http://schemas.microsoft.com/office/drawing/2014/main" id="{95B8A3CB-3908-4903-8916-E145701F765E}"/>
            </a:ext>
            <a:ext uri="{147F2762-F138-4A5C-976F-8EAC2B608ADB}">
              <a16:predDERef xmlns:a16="http://schemas.microsoft.com/office/drawing/2014/main" pred="{4492E65E-672A-47AF-A059-1A6650781A58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39" name="8 CuadroTexto">
          <a:extLst>
            <a:ext uri="{FF2B5EF4-FFF2-40B4-BE49-F238E27FC236}">
              <a16:creationId xmlns:a16="http://schemas.microsoft.com/office/drawing/2014/main" id="{A5E25C99-BD01-4FA2-B47C-230E1B57F5E6}"/>
            </a:ext>
            <a:ext uri="{147F2762-F138-4A5C-976F-8EAC2B608ADB}">
              <a16:predDERef xmlns:a16="http://schemas.microsoft.com/office/drawing/2014/main" pred="{95B8A3CB-3908-4903-8916-E145701F765E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0" name="9 CuadroTexto">
          <a:extLst>
            <a:ext uri="{FF2B5EF4-FFF2-40B4-BE49-F238E27FC236}">
              <a16:creationId xmlns:a16="http://schemas.microsoft.com/office/drawing/2014/main" id="{E271CB2D-A144-45D4-8F26-809FCFBA2C84}"/>
            </a:ext>
            <a:ext uri="{147F2762-F138-4A5C-976F-8EAC2B608ADB}">
              <a16:predDERef xmlns:a16="http://schemas.microsoft.com/office/drawing/2014/main" pred="{A5E25C99-BD01-4FA2-B47C-230E1B57F5E6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1" name="10 CuadroTexto">
          <a:extLst>
            <a:ext uri="{FF2B5EF4-FFF2-40B4-BE49-F238E27FC236}">
              <a16:creationId xmlns:a16="http://schemas.microsoft.com/office/drawing/2014/main" id="{1DFCE33C-9CD5-44D7-8ED4-4BE36724173D}"/>
            </a:ext>
            <a:ext uri="{147F2762-F138-4A5C-976F-8EAC2B608ADB}">
              <a16:predDERef xmlns:a16="http://schemas.microsoft.com/office/drawing/2014/main" pred="{E271CB2D-A144-45D4-8F26-809FCFBA2C84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2" name="11 CuadroTexto">
          <a:extLst>
            <a:ext uri="{FF2B5EF4-FFF2-40B4-BE49-F238E27FC236}">
              <a16:creationId xmlns:a16="http://schemas.microsoft.com/office/drawing/2014/main" id="{28A609B4-CA24-4423-BFE9-A2E785AA198B}"/>
            </a:ext>
            <a:ext uri="{147F2762-F138-4A5C-976F-8EAC2B608ADB}">
              <a16:predDERef xmlns:a16="http://schemas.microsoft.com/office/drawing/2014/main" pred="{1DFCE33C-9CD5-44D7-8ED4-4BE36724173D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3" name="12 CuadroTexto">
          <a:extLst>
            <a:ext uri="{FF2B5EF4-FFF2-40B4-BE49-F238E27FC236}">
              <a16:creationId xmlns:a16="http://schemas.microsoft.com/office/drawing/2014/main" id="{7BFED975-C2E2-4AEA-9659-0C4497421973}"/>
            </a:ext>
            <a:ext uri="{147F2762-F138-4A5C-976F-8EAC2B608ADB}">
              <a16:predDERef xmlns:a16="http://schemas.microsoft.com/office/drawing/2014/main" pred="{28A609B4-CA24-4423-BFE9-A2E785AA198B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4" name="13 CuadroTexto">
          <a:extLst>
            <a:ext uri="{FF2B5EF4-FFF2-40B4-BE49-F238E27FC236}">
              <a16:creationId xmlns:a16="http://schemas.microsoft.com/office/drawing/2014/main" id="{C267AE68-B56F-42CA-B1FB-1C824A81CEF5}"/>
            </a:ext>
            <a:ext uri="{147F2762-F138-4A5C-976F-8EAC2B608ADB}">
              <a16:predDERef xmlns:a16="http://schemas.microsoft.com/office/drawing/2014/main" pred="{7BFED975-C2E2-4AEA-9659-0C4497421973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5" name="14 CuadroTexto">
          <a:extLst>
            <a:ext uri="{FF2B5EF4-FFF2-40B4-BE49-F238E27FC236}">
              <a16:creationId xmlns:a16="http://schemas.microsoft.com/office/drawing/2014/main" id="{F15E50D8-2107-4B92-9B9A-24041A65E0E2}"/>
            </a:ext>
            <a:ext uri="{147F2762-F138-4A5C-976F-8EAC2B608ADB}">
              <a16:predDERef xmlns:a16="http://schemas.microsoft.com/office/drawing/2014/main" pred="{C267AE68-B56F-42CA-B1FB-1C824A81CEF5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6" name="15 CuadroTexto">
          <a:extLst>
            <a:ext uri="{FF2B5EF4-FFF2-40B4-BE49-F238E27FC236}">
              <a16:creationId xmlns:a16="http://schemas.microsoft.com/office/drawing/2014/main" id="{E1BBEF87-03D1-4453-ADFB-F2125C8682F9}"/>
            </a:ext>
            <a:ext uri="{147F2762-F138-4A5C-976F-8EAC2B608ADB}">
              <a16:predDERef xmlns:a16="http://schemas.microsoft.com/office/drawing/2014/main" pred="{F15E50D8-2107-4B92-9B9A-24041A65E0E2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7" name="16 CuadroTexto">
          <a:extLst>
            <a:ext uri="{FF2B5EF4-FFF2-40B4-BE49-F238E27FC236}">
              <a16:creationId xmlns:a16="http://schemas.microsoft.com/office/drawing/2014/main" id="{2E255AC8-6DC5-4894-99FF-73163683ED22}"/>
            </a:ext>
            <a:ext uri="{147F2762-F138-4A5C-976F-8EAC2B608ADB}">
              <a16:predDERef xmlns:a16="http://schemas.microsoft.com/office/drawing/2014/main" pred="{E1BBEF87-03D1-4453-ADFB-F2125C8682F9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8" name="17 CuadroTexto">
          <a:extLst>
            <a:ext uri="{FF2B5EF4-FFF2-40B4-BE49-F238E27FC236}">
              <a16:creationId xmlns:a16="http://schemas.microsoft.com/office/drawing/2014/main" id="{58CFEF67-3A7A-44FC-BF54-5A41ACF7524C}"/>
            </a:ext>
            <a:ext uri="{147F2762-F138-4A5C-976F-8EAC2B608ADB}">
              <a16:predDERef xmlns:a16="http://schemas.microsoft.com/office/drawing/2014/main" pred="{2E255AC8-6DC5-4894-99FF-73163683ED22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49" name="18 CuadroTexto">
          <a:extLst>
            <a:ext uri="{FF2B5EF4-FFF2-40B4-BE49-F238E27FC236}">
              <a16:creationId xmlns:a16="http://schemas.microsoft.com/office/drawing/2014/main" id="{3CA58255-2573-4344-9751-29A3B0AB4BD6}"/>
            </a:ext>
            <a:ext uri="{147F2762-F138-4A5C-976F-8EAC2B608ADB}">
              <a16:predDERef xmlns:a16="http://schemas.microsoft.com/office/drawing/2014/main" pred="{58CFEF67-3A7A-44FC-BF54-5A41ACF7524C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0" name="1 CuadroTexto">
          <a:extLst>
            <a:ext uri="{FF2B5EF4-FFF2-40B4-BE49-F238E27FC236}">
              <a16:creationId xmlns:a16="http://schemas.microsoft.com/office/drawing/2014/main" id="{27196A8B-4046-4A89-93E6-3C9B3F66F1D2}"/>
            </a:ext>
            <a:ext uri="{147F2762-F138-4A5C-976F-8EAC2B608ADB}">
              <a16:predDERef xmlns:a16="http://schemas.microsoft.com/office/drawing/2014/main" pred="{3CA58255-2573-4344-9751-29A3B0AB4BD6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1" name="2 CuadroTexto">
          <a:extLst>
            <a:ext uri="{FF2B5EF4-FFF2-40B4-BE49-F238E27FC236}">
              <a16:creationId xmlns:a16="http://schemas.microsoft.com/office/drawing/2014/main" id="{1AC338F7-2DC4-42FE-AFE3-74507BB996D8}"/>
            </a:ext>
            <a:ext uri="{147F2762-F138-4A5C-976F-8EAC2B608ADB}">
              <a16:predDERef xmlns:a16="http://schemas.microsoft.com/office/drawing/2014/main" pred="{27196A8B-4046-4A89-93E6-3C9B3F66F1D2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2" name="3 CuadroTexto">
          <a:extLst>
            <a:ext uri="{FF2B5EF4-FFF2-40B4-BE49-F238E27FC236}">
              <a16:creationId xmlns:a16="http://schemas.microsoft.com/office/drawing/2014/main" id="{768B4501-929F-4761-AE87-77BD3F1F512D}"/>
            </a:ext>
            <a:ext uri="{147F2762-F138-4A5C-976F-8EAC2B608ADB}">
              <a16:predDERef xmlns:a16="http://schemas.microsoft.com/office/drawing/2014/main" pred="{1AC338F7-2DC4-42FE-AFE3-74507BB996D8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3" name="10 CuadroTexto">
          <a:extLst>
            <a:ext uri="{FF2B5EF4-FFF2-40B4-BE49-F238E27FC236}">
              <a16:creationId xmlns:a16="http://schemas.microsoft.com/office/drawing/2014/main" id="{19F965A9-AAFE-4B39-84C2-F1D3CE2EFA0D}"/>
            </a:ext>
            <a:ext uri="{147F2762-F138-4A5C-976F-8EAC2B608ADB}">
              <a16:predDERef xmlns:a16="http://schemas.microsoft.com/office/drawing/2014/main" pred="{768B4501-929F-4761-AE87-77BD3F1F512D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4" name="11 CuadroTexto">
          <a:extLst>
            <a:ext uri="{FF2B5EF4-FFF2-40B4-BE49-F238E27FC236}">
              <a16:creationId xmlns:a16="http://schemas.microsoft.com/office/drawing/2014/main" id="{548FEF31-676B-491A-8865-A0BF3B1A4EE0}"/>
            </a:ext>
            <a:ext uri="{147F2762-F138-4A5C-976F-8EAC2B608ADB}">
              <a16:predDERef xmlns:a16="http://schemas.microsoft.com/office/drawing/2014/main" pred="{19F965A9-AAFE-4B39-84C2-F1D3CE2EFA0D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5" name="12 CuadroTexto">
          <a:extLst>
            <a:ext uri="{FF2B5EF4-FFF2-40B4-BE49-F238E27FC236}">
              <a16:creationId xmlns:a16="http://schemas.microsoft.com/office/drawing/2014/main" id="{A2EAC0A3-85C0-4692-9598-2B6B51955D96}"/>
            </a:ext>
            <a:ext uri="{147F2762-F138-4A5C-976F-8EAC2B608ADB}">
              <a16:predDERef xmlns:a16="http://schemas.microsoft.com/office/drawing/2014/main" pred="{548FEF31-676B-491A-8865-A0BF3B1A4EE0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6" name="10 CuadroTexto">
          <a:extLst>
            <a:ext uri="{FF2B5EF4-FFF2-40B4-BE49-F238E27FC236}">
              <a16:creationId xmlns:a16="http://schemas.microsoft.com/office/drawing/2014/main" id="{748BFBD8-C075-47B6-BD43-464FC954A676}"/>
            </a:ext>
            <a:ext uri="{147F2762-F138-4A5C-976F-8EAC2B608ADB}">
              <a16:predDERef xmlns:a16="http://schemas.microsoft.com/office/drawing/2014/main" pred="{A2EAC0A3-85C0-4692-9598-2B6B51955D96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7" name="11 CuadroTexto">
          <a:extLst>
            <a:ext uri="{FF2B5EF4-FFF2-40B4-BE49-F238E27FC236}">
              <a16:creationId xmlns:a16="http://schemas.microsoft.com/office/drawing/2014/main" id="{352ADAE3-45D4-4416-88AB-2DE8F4A4B8A2}"/>
            </a:ext>
            <a:ext uri="{147F2762-F138-4A5C-976F-8EAC2B608ADB}">
              <a16:predDERef xmlns:a16="http://schemas.microsoft.com/office/drawing/2014/main" pred="{748BFBD8-C075-47B6-BD43-464FC954A676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8" name="12 CuadroTexto">
          <a:extLst>
            <a:ext uri="{FF2B5EF4-FFF2-40B4-BE49-F238E27FC236}">
              <a16:creationId xmlns:a16="http://schemas.microsoft.com/office/drawing/2014/main" id="{2BB35417-77EE-46AA-BEC7-8962545A2C47}"/>
            </a:ext>
            <a:ext uri="{147F2762-F138-4A5C-976F-8EAC2B608ADB}">
              <a16:predDERef xmlns:a16="http://schemas.microsoft.com/office/drawing/2014/main" pred="{352ADAE3-45D4-4416-88AB-2DE8F4A4B8A2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59" name="4 CuadroTexto">
          <a:extLst>
            <a:ext uri="{FF2B5EF4-FFF2-40B4-BE49-F238E27FC236}">
              <a16:creationId xmlns:a16="http://schemas.microsoft.com/office/drawing/2014/main" id="{EB893CEA-B7BF-48E8-9FA3-866BCD7F83EF}"/>
            </a:ext>
            <a:ext uri="{147F2762-F138-4A5C-976F-8EAC2B608ADB}">
              <a16:predDERef xmlns:a16="http://schemas.microsoft.com/office/drawing/2014/main" pred="{2BB35417-77EE-46AA-BEC7-8962545A2C47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0" name="5 CuadroTexto">
          <a:extLst>
            <a:ext uri="{FF2B5EF4-FFF2-40B4-BE49-F238E27FC236}">
              <a16:creationId xmlns:a16="http://schemas.microsoft.com/office/drawing/2014/main" id="{28DA79B9-26B0-4375-8F43-E215132F5EA7}"/>
            </a:ext>
            <a:ext uri="{147F2762-F138-4A5C-976F-8EAC2B608ADB}">
              <a16:predDERef xmlns:a16="http://schemas.microsoft.com/office/drawing/2014/main" pred="{EB893CEA-B7BF-48E8-9FA3-866BCD7F83EF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1" name="6 CuadroTexto">
          <a:extLst>
            <a:ext uri="{FF2B5EF4-FFF2-40B4-BE49-F238E27FC236}">
              <a16:creationId xmlns:a16="http://schemas.microsoft.com/office/drawing/2014/main" id="{8F83050E-E45B-4894-B818-C4F9AB8C3BAB}"/>
            </a:ext>
            <a:ext uri="{147F2762-F138-4A5C-976F-8EAC2B608ADB}">
              <a16:predDERef xmlns:a16="http://schemas.microsoft.com/office/drawing/2014/main" pred="{28DA79B9-26B0-4375-8F43-E215132F5EA7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2" name="1 CuadroTexto">
          <a:extLst>
            <a:ext uri="{FF2B5EF4-FFF2-40B4-BE49-F238E27FC236}">
              <a16:creationId xmlns:a16="http://schemas.microsoft.com/office/drawing/2014/main" id="{E45DA50F-FCDA-4967-96EB-2545BC9B5B06}"/>
            </a:ext>
            <a:ext uri="{147F2762-F138-4A5C-976F-8EAC2B608ADB}">
              <a16:predDERef xmlns:a16="http://schemas.microsoft.com/office/drawing/2014/main" pred="{8F83050E-E45B-4894-B818-C4F9AB8C3BAB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3" name="2 CuadroTexto">
          <a:extLst>
            <a:ext uri="{FF2B5EF4-FFF2-40B4-BE49-F238E27FC236}">
              <a16:creationId xmlns:a16="http://schemas.microsoft.com/office/drawing/2014/main" id="{A87E6595-45ED-448A-9D31-E7726A949058}"/>
            </a:ext>
            <a:ext uri="{147F2762-F138-4A5C-976F-8EAC2B608ADB}">
              <a16:predDERef xmlns:a16="http://schemas.microsoft.com/office/drawing/2014/main" pred="{E45DA50F-FCDA-4967-96EB-2545BC9B5B06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4" name="3 CuadroTexto">
          <a:extLst>
            <a:ext uri="{FF2B5EF4-FFF2-40B4-BE49-F238E27FC236}">
              <a16:creationId xmlns:a16="http://schemas.microsoft.com/office/drawing/2014/main" id="{F026114B-6647-4707-BA74-759C798CDFE8}"/>
            </a:ext>
            <a:ext uri="{147F2762-F138-4A5C-976F-8EAC2B608ADB}">
              <a16:predDERef xmlns:a16="http://schemas.microsoft.com/office/drawing/2014/main" pred="{A87E6595-45ED-448A-9D31-E7726A949058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5" name="1 CuadroTexto">
          <a:extLst>
            <a:ext uri="{FF2B5EF4-FFF2-40B4-BE49-F238E27FC236}">
              <a16:creationId xmlns:a16="http://schemas.microsoft.com/office/drawing/2014/main" id="{2C0574E0-D4DF-422A-AAD1-6AF24333B9F0}"/>
            </a:ext>
            <a:ext uri="{147F2762-F138-4A5C-976F-8EAC2B608ADB}">
              <a16:predDERef xmlns:a16="http://schemas.microsoft.com/office/drawing/2014/main" pred="{F026114B-6647-4707-BA74-759C798CDFE8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6" name="2 CuadroTexto">
          <a:extLst>
            <a:ext uri="{FF2B5EF4-FFF2-40B4-BE49-F238E27FC236}">
              <a16:creationId xmlns:a16="http://schemas.microsoft.com/office/drawing/2014/main" id="{95F680C1-B27E-432D-ACCE-485B7304738D}"/>
            </a:ext>
            <a:ext uri="{147F2762-F138-4A5C-976F-8EAC2B608ADB}">
              <a16:predDERef xmlns:a16="http://schemas.microsoft.com/office/drawing/2014/main" pred="{2C0574E0-D4DF-422A-AAD1-6AF24333B9F0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7" name="3 CuadroTexto">
          <a:extLst>
            <a:ext uri="{FF2B5EF4-FFF2-40B4-BE49-F238E27FC236}">
              <a16:creationId xmlns:a16="http://schemas.microsoft.com/office/drawing/2014/main" id="{77E64A41-63DA-4009-A3E0-6385E056D5C8}"/>
            </a:ext>
            <a:ext uri="{147F2762-F138-4A5C-976F-8EAC2B608ADB}">
              <a16:predDERef xmlns:a16="http://schemas.microsoft.com/office/drawing/2014/main" pred="{95F680C1-B27E-432D-ACCE-485B7304738D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8" name="4 CuadroTexto">
          <a:extLst>
            <a:ext uri="{FF2B5EF4-FFF2-40B4-BE49-F238E27FC236}">
              <a16:creationId xmlns:a16="http://schemas.microsoft.com/office/drawing/2014/main" id="{463AC2E4-3416-4062-B8EB-086BEF62D989}"/>
            </a:ext>
            <a:ext uri="{147F2762-F138-4A5C-976F-8EAC2B608ADB}">
              <a16:predDERef xmlns:a16="http://schemas.microsoft.com/office/drawing/2014/main" pred="{77E64A41-63DA-4009-A3E0-6385E056D5C8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69" name="5 CuadroTexto">
          <a:extLst>
            <a:ext uri="{FF2B5EF4-FFF2-40B4-BE49-F238E27FC236}">
              <a16:creationId xmlns:a16="http://schemas.microsoft.com/office/drawing/2014/main" id="{A0228DC5-9AA9-41F3-BE14-CEF8CBF4AA01}"/>
            </a:ext>
            <a:ext uri="{147F2762-F138-4A5C-976F-8EAC2B608ADB}">
              <a16:predDERef xmlns:a16="http://schemas.microsoft.com/office/drawing/2014/main" pred="{463AC2E4-3416-4062-B8EB-086BEF62D989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0" name="6 CuadroTexto">
          <a:extLst>
            <a:ext uri="{FF2B5EF4-FFF2-40B4-BE49-F238E27FC236}">
              <a16:creationId xmlns:a16="http://schemas.microsoft.com/office/drawing/2014/main" id="{79194A71-60F1-4038-B337-79ACBBC9084F}"/>
            </a:ext>
            <a:ext uri="{147F2762-F138-4A5C-976F-8EAC2B608ADB}">
              <a16:predDERef xmlns:a16="http://schemas.microsoft.com/office/drawing/2014/main" pred="{A0228DC5-9AA9-41F3-BE14-CEF8CBF4AA01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1" name="7 CuadroTexto">
          <a:extLst>
            <a:ext uri="{FF2B5EF4-FFF2-40B4-BE49-F238E27FC236}">
              <a16:creationId xmlns:a16="http://schemas.microsoft.com/office/drawing/2014/main" id="{8463C984-BFC9-4890-90CC-E5F87781DE4B}"/>
            </a:ext>
            <a:ext uri="{147F2762-F138-4A5C-976F-8EAC2B608ADB}">
              <a16:predDERef xmlns:a16="http://schemas.microsoft.com/office/drawing/2014/main" pred="{79194A71-60F1-4038-B337-79ACBBC9084F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2" name="8 CuadroTexto">
          <a:extLst>
            <a:ext uri="{FF2B5EF4-FFF2-40B4-BE49-F238E27FC236}">
              <a16:creationId xmlns:a16="http://schemas.microsoft.com/office/drawing/2014/main" id="{D2816B2F-6FC6-4E95-ABB6-8FE16F32988E}"/>
            </a:ext>
            <a:ext uri="{147F2762-F138-4A5C-976F-8EAC2B608ADB}">
              <a16:predDERef xmlns:a16="http://schemas.microsoft.com/office/drawing/2014/main" pred="{8463C984-BFC9-4890-90CC-E5F87781DE4B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3" name="9 CuadroTexto">
          <a:extLst>
            <a:ext uri="{FF2B5EF4-FFF2-40B4-BE49-F238E27FC236}">
              <a16:creationId xmlns:a16="http://schemas.microsoft.com/office/drawing/2014/main" id="{74A48C66-6844-434B-89E7-61B907933D0A}"/>
            </a:ext>
            <a:ext uri="{147F2762-F138-4A5C-976F-8EAC2B608ADB}">
              <a16:predDERef xmlns:a16="http://schemas.microsoft.com/office/drawing/2014/main" pred="{D2816B2F-6FC6-4E95-ABB6-8FE16F32988E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4" name="10 CuadroTexto">
          <a:extLst>
            <a:ext uri="{FF2B5EF4-FFF2-40B4-BE49-F238E27FC236}">
              <a16:creationId xmlns:a16="http://schemas.microsoft.com/office/drawing/2014/main" id="{E1EED344-2219-47B7-A255-59CADD300903}"/>
            </a:ext>
            <a:ext uri="{147F2762-F138-4A5C-976F-8EAC2B608ADB}">
              <a16:predDERef xmlns:a16="http://schemas.microsoft.com/office/drawing/2014/main" pred="{74A48C66-6844-434B-89E7-61B907933D0A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5" name="11 CuadroTexto">
          <a:extLst>
            <a:ext uri="{FF2B5EF4-FFF2-40B4-BE49-F238E27FC236}">
              <a16:creationId xmlns:a16="http://schemas.microsoft.com/office/drawing/2014/main" id="{EC45E0DC-AE22-4E40-A016-93DF7E164C2E}"/>
            </a:ext>
            <a:ext uri="{147F2762-F138-4A5C-976F-8EAC2B608ADB}">
              <a16:predDERef xmlns:a16="http://schemas.microsoft.com/office/drawing/2014/main" pred="{E1EED344-2219-47B7-A255-59CADD300903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6" name="12 CuadroTexto">
          <a:extLst>
            <a:ext uri="{FF2B5EF4-FFF2-40B4-BE49-F238E27FC236}">
              <a16:creationId xmlns:a16="http://schemas.microsoft.com/office/drawing/2014/main" id="{E80BFD82-1FE5-430A-B53D-A1EB3C28214A}"/>
            </a:ext>
            <a:ext uri="{147F2762-F138-4A5C-976F-8EAC2B608ADB}">
              <a16:predDERef xmlns:a16="http://schemas.microsoft.com/office/drawing/2014/main" pred="{EC45E0DC-AE22-4E40-A016-93DF7E164C2E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7" name="13 CuadroTexto">
          <a:extLst>
            <a:ext uri="{FF2B5EF4-FFF2-40B4-BE49-F238E27FC236}">
              <a16:creationId xmlns:a16="http://schemas.microsoft.com/office/drawing/2014/main" id="{D2A9CEBF-9F57-4EBF-A0DB-C22F9E4EBC17}"/>
            </a:ext>
            <a:ext uri="{147F2762-F138-4A5C-976F-8EAC2B608ADB}">
              <a16:predDERef xmlns:a16="http://schemas.microsoft.com/office/drawing/2014/main" pred="{E80BFD82-1FE5-430A-B53D-A1EB3C28214A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8" name="14 CuadroTexto">
          <a:extLst>
            <a:ext uri="{FF2B5EF4-FFF2-40B4-BE49-F238E27FC236}">
              <a16:creationId xmlns:a16="http://schemas.microsoft.com/office/drawing/2014/main" id="{BEE0CA9E-4290-45A1-8088-F4D24E6651B8}"/>
            </a:ext>
            <a:ext uri="{147F2762-F138-4A5C-976F-8EAC2B608ADB}">
              <a16:predDERef xmlns:a16="http://schemas.microsoft.com/office/drawing/2014/main" pred="{D2A9CEBF-9F57-4EBF-A0DB-C22F9E4EBC17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79" name="15 CuadroTexto">
          <a:extLst>
            <a:ext uri="{FF2B5EF4-FFF2-40B4-BE49-F238E27FC236}">
              <a16:creationId xmlns:a16="http://schemas.microsoft.com/office/drawing/2014/main" id="{E74EC627-826F-41FF-8E51-0649141B294E}"/>
            </a:ext>
            <a:ext uri="{147F2762-F138-4A5C-976F-8EAC2B608ADB}">
              <a16:predDERef xmlns:a16="http://schemas.microsoft.com/office/drawing/2014/main" pred="{BEE0CA9E-4290-45A1-8088-F4D24E6651B8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0" name="16 CuadroTexto">
          <a:extLst>
            <a:ext uri="{FF2B5EF4-FFF2-40B4-BE49-F238E27FC236}">
              <a16:creationId xmlns:a16="http://schemas.microsoft.com/office/drawing/2014/main" id="{234F909A-32BD-4FE4-8561-FAE6EDBAC325}"/>
            </a:ext>
            <a:ext uri="{147F2762-F138-4A5C-976F-8EAC2B608ADB}">
              <a16:predDERef xmlns:a16="http://schemas.microsoft.com/office/drawing/2014/main" pred="{E74EC627-826F-41FF-8E51-0649141B294E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1" name="17 CuadroTexto">
          <a:extLst>
            <a:ext uri="{FF2B5EF4-FFF2-40B4-BE49-F238E27FC236}">
              <a16:creationId xmlns:a16="http://schemas.microsoft.com/office/drawing/2014/main" id="{DB7BFD6E-1F21-4A46-A0E8-AA1E73990CD6}"/>
            </a:ext>
            <a:ext uri="{147F2762-F138-4A5C-976F-8EAC2B608ADB}">
              <a16:predDERef xmlns:a16="http://schemas.microsoft.com/office/drawing/2014/main" pred="{234F909A-32BD-4FE4-8561-FAE6EDBAC325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2" name="18 CuadroTexto">
          <a:extLst>
            <a:ext uri="{FF2B5EF4-FFF2-40B4-BE49-F238E27FC236}">
              <a16:creationId xmlns:a16="http://schemas.microsoft.com/office/drawing/2014/main" id="{98FF3EB8-1033-457B-923E-4A34570BA1C8}"/>
            </a:ext>
            <a:ext uri="{147F2762-F138-4A5C-976F-8EAC2B608ADB}">
              <a16:predDERef xmlns:a16="http://schemas.microsoft.com/office/drawing/2014/main" pred="{DB7BFD6E-1F21-4A46-A0E8-AA1E73990CD6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3" name="1 CuadroTexto">
          <a:extLst>
            <a:ext uri="{FF2B5EF4-FFF2-40B4-BE49-F238E27FC236}">
              <a16:creationId xmlns:a16="http://schemas.microsoft.com/office/drawing/2014/main" id="{9D405F6C-08A8-4E0E-9F23-C1591D317A4A}"/>
            </a:ext>
            <a:ext uri="{147F2762-F138-4A5C-976F-8EAC2B608ADB}">
              <a16:predDERef xmlns:a16="http://schemas.microsoft.com/office/drawing/2014/main" pred="{98FF3EB8-1033-457B-923E-4A34570BA1C8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4" name="2 CuadroTexto">
          <a:extLst>
            <a:ext uri="{FF2B5EF4-FFF2-40B4-BE49-F238E27FC236}">
              <a16:creationId xmlns:a16="http://schemas.microsoft.com/office/drawing/2014/main" id="{519B0115-2767-451A-9E09-153BBB2D44D3}"/>
            </a:ext>
            <a:ext uri="{147F2762-F138-4A5C-976F-8EAC2B608ADB}">
              <a16:predDERef xmlns:a16="http://schemas.microsoft.com/office/drawing/2014/main" pred="{9D405F6C-08A8-4E0E-9F23-C1591D317A4A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5" name="3 CuadroTexto">
          <a:extLst>
            <a:ext uri="{FF2B5EF4-FFF2-40B4-BE49-F238E27FC236}">
              <a16:creationId xmlns:a16="http://schemas.microsoft.com/office/drawing/2014/main" id="{0D9A9E4B-1B07-45F8-99B0-ED9A787D1468}"/>
            </a:ext>
            <a:ext uri="{147F2762-F138-4A5C-976F-8EAC2B608ADB}">
              <a16:predDERef xmlns:a16="http://schemas.microsoft.com/office/drawing/2014/main" pred="{519B0115-2767-451A-9E09-153BBB2D44D3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6" name="10 CuadroTexto">
          <a:extLst>
            <a:ext uri="{FF2B5EF4-FFF2-40B4-BE49-F238E27FC236}">
              <a16:creationId xmlns:a16="http://schemas.microsoft.com/office/drawing/2014/main" id="{D131CCEF-9A7F-406A-AD73-68FB766F9412}"/>
            </a:ext>
            <a:ext uri="{147F2762-F138-4A5C-976F-8EAC2B608ADB}">
              <a16:predDERef xmlns:a16="http://schemas.microsoft.com/office/drawing/2014/main" pred="{0D9A9E4B-1B07-45F8-99B0-ED9A787D1468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7" name="11 CuadroTexto">
          <a:extLst>
            <a:ext uri="{FF2B5EF4-FFF2-40B4-BE49-F238E27FC236}">
              <a16:creationId xmlns:a16="http://schemas.microsoft.com/office/drawing/2014/main" id="{587B0536-4E77-45B6-9929-93088D50E4AF}"/>
            </a:ext>
            <a:ext uri="{147F2762-F138-4A5C-976F-8EAC2B608ADB}">
              <a16:predDERef xmlns:a16="http://schemas.microsoft.com/office/drawing/2014/main" pred="{D131CCEF-9A7F-406A-AD73-68FB766F9412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8" name="12 CuadroTexto">
          <a:extLst>
            <a:ext uri="{FF2B5EF4-FFF2-40B4-BE49-F238E27FC236}">
              <a16:creationId xmlns:a16="http://schemas.microsoft.com/office/drawing/2014/main" id="{49311301-1B1A-4B95-A282-21F2BF9CEFFD}"/>
            </a:ext>
            <a:ext uri="{147F2762-F138-4A5C-976F-8EAC2B608ADB}">
              <a16:predDERef xmlns:a16="http://schemas.microsoft.com/office/drawing/2014/main" pred="{587B0536-4E77-45B6-9929-93088D50E4AF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89" name="10 CuadroTexto">
          <a:extLst>
            <a:ext uri="{FF2B5EF4-FFF2-40B4-BE49-F238E27FC236}">
              <a16:creationId xmlns:a16="http://schemas.microsoft.com/office/drawing/2014/main" id="{6E431DEC-BC3D-4C3C-8BDA-23B89E36F392}"/>
            </a:ext>
            <a:ext uri="{147F2762-F138-4A5C-976F-8EAC2B608ADB}">
              <a16:predDERef xmlns:a16="http://schemas.microsoft.com/office/drawing/2014/main" pred="{49311301-1B1A-4B95-A282-21F2BF9CEFFD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90" name="11 CuadroTexto">
          <a:extLst>
            <a:ext uri="{FF2B5EF4-FFF2-40B4-BE49-F238E27FC236}">
              <a16:creationId xmlns:a16="http://schemas.microsoft.com/office/drawing/2014/main" id="{07B9DE5D-F813-40FF-80DD-A00CCE83D7D5}"/>
            </a:ext>
            <a:ext uri="{147F2762-F138-4A5C-976F-8EAC2B608ADB}">
              <a16:predDERef xmlns:a16="http://schemas.microsoft.com/office/drawing/2014/main" pred="{6E431DEC-BC3D-4C3C-8BDA-23B89E36F392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91" name="12 CuadroTexto">
          <a:extLst>
            <a:ext uri="{FF2B5EF4-FFF2-40B4-BE49-F238E27FC236}">
              <a16:creationId xmlns:a16="http://schemas.microsoft.com/office/drawing/2014/main" id="{6E32BB2A-A00B-4BD7-A325-7762093EF361}"/>
            </a:ext>
            <a:ext uri="{147F2762-F138-4A5C-976F-8EAC2B608ADB}">
              <a16:predDERef xmlns:a16="http://schemas.microsoft.com/office/drawing/2014/main" pred="{07B9DE5D-F813-40FF-80DD-A00CCE83D7D5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92" name="4 CuadroTexto">
          <a:extLst>
            <a:ext uri="{FF2B5EF4-FFF2-40B4-BE49-F238E27FC236}">
              <a16:creationId xmlns:a16="http://schemas.microsoft.com/office/drawing/2014/main" id="{C9F2A4AC-DB16-4A81-8B04-C423412A52A7}"/>
            </a:ext>
            <a:ext uri="{147F2762-F138-4A5C-976F-8EAC2B608ADB}">
              <a16:predDERef xmlns:a16="http://schemas.microsoft.com/office/drawing/2014/main" pred="{6E32BB2A-A00B-4BD7-A325-7762093EF361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93" name="5 CuadroTexto">
          <a:extLst>
            <a:ext uri="{FF2B5EF4-FFF2-40B4-BE49-F238E27FC236}">
              <a16:creationId xmlns:a16="http://schemas.microsoft.com/office/drawing/2014/main" id="{EDE489AC-9465-4D9C-9DA2-CB0BB7E38077}"/>
            </a:ext>
            <a:ext uri="{147F2762-F138-4A5C-976F-8EAC2B608ADB}">
              <a16:predDERef xmlns:a16="http://schemas.microsoft.com/office/drawing/2014/main" pred="{C9F2A4AC-DB16-4A81-8B04-C423412A52A7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94" name="6 CuadroTexto">
          <a:extLst>
            <a:ext uri="{FF2B5EF4-FFF2-40B4-BE49-F238E27FC236}">
              <a16:creationId xmlns:a16="http://schemas.microsoft.com/office/drawing/2014/main" id="{04EDD148-833A-48A8-9347-4B5B2DAA28B4}"/>
            </a:ext>
            <a:ext uri="{147F2762-F138-4A5C-976F-8EAC2B608ADB}">
              <a16:predDERef xmlns:a16="http://schemas.microsoft.com/office/drawing/2014/main" pred="{EDE489AC-9465-4D9C-9DA2-CB0BB7E38077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95" name="1 CuadroTexto">
          <a:extLst>
            <a:ext uri="{FF2B5EF4-FFF2-40B4-BE49-F238E27FC236}">
              <a16:creationId xmlns:a16="http://schemas.microsoft.com/office/drawing/2014/main" id="{004F13F7-7285-4828-9EC5-3FA2020388FA}"/>
            </a:ext>
            <a:ext uri="{147F2762-F138-4A5C-976F-8EAC2B608ADB}">
              <a16:predDERef xmlns:a16="http://schemas.microsoft.com/office/drawing/2014/main" pred="{04EDD148-833A-48A8-9347-4B5B2DAA28B4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96" name="2 CuadroTexto">
          <a:extLst>
            <a:ext uri="{FF2B5EF4-FFF2-40B4-BE49-F238E27FC236}">
              <a16:creationId xmlns:a16="http://schemas.microsoft.com/office/drawing/2014/main" id="{6A3DD4D2-A7C8-465D-8A3A-C9A67B73C9AC}"/>
            </a:ext>
            <a:ext uri="{147F2762-F138-4A5C-976F-8EAC2B608ADB}">
              <a16:predDERef xmlns:a16="http://schemas.microsoft.com/office/drawing/2014/main" pred="{004F13F7-7285-4828-9EC5-3FA2020388FA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86</xdr:col>
      <xdr:colOff>0</xdr:colOff>
      <xdr:row>12</xdr:row>
      <xdr:rowOff>171450</xdr:rowOff>
    </xdr:from>
    <xdr:ext cx="184731" cy="264560"/>
    <xdr:sp macro="" textlink="">
      <xdr:nvSpPr>
        <xdr:cNvPr id="897" name="3 CuadroTexto">
          <a:extLst>
            <a:ext uri="{FF2B5EF4-FFF2-40B4-BE49-F238E27FC236}">
              <a16:creationId xmlns:a16="http://schemas.microsoft.com/office/drawing/2014/main" id="{855FDD8F-B6F4-428C-B80A-ED4C57D1F4AE}"/>
            </a:ext>
            <a:ext uri="{147F2762-F138-4A5C-976F-8EAC2B608ADB}">
              <a16:predDERef xmlns:a16="http://schemas.microsoft.com/office/drawing/2014/main" pred="{6A3DD4D2-A7C8-465D-8A3A-C9A67B73C9AC}"/>
            </a:ext>
          </a:extLst>
        </xdr:cNvPr>
        <xdr:cNvSpPr txBox="1"/>
      </xdr:nvSpPr>
      <xdr:spPr>
        <a:xfrm>
          <a:off x="6329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29"/>
  <sheetViews>
    <sheetView tabSelected="1" topLeftCell="A2" zoomScale="90" zoomScaleNormal="90" workbookViewId="0">
      <pane xSplit="1" ySplit="3" topLeftCell="BY21" activePane="bottomRight" state="frozen"/>
      <selection pane="bottomRight" activeCell="CL22" sqref="CL22"/>
      <selection pane="bottomLeft" activeCell="A5" sqref="A5"/>
      <selection pane="topRight" activeCell="B2" sqref="B2"/>
    </sheetView>
  </sheetViews>
  <sheetFormatPr defaultColWidth="11.42578125" defaultRowHeight="15"/>
  <cols>
    <col min="1" max="1" width="35" customWidth="1"/>
    <col min="2" max="91" width="11.42578125" customWidth="1"/>
  </cols>
  <sheetData>
    <row r="1" spans="1:91" ht="109.5" customHeight="1">
      <c r="A1" s="47" t="s">
        <v>0</v>
      </c>
      <c r="B1" s="48"/>
      <c r="C1" s="48"/>
      <c r="D1" s="48"/>
      <c r="E1" s="48"/>
      <c r="F1" s="48"/>
    </row>
    <row r="2" spans="1:91" s="1" customFormat="1" ht="201" customHeight="1">
      <c r="A2" s="9" t="s">
        <v>1</v>
      </c>
      <c r="B2" s="38" t="s">
        <v>2</v>
      </c>
      <c r="C2" s="39"/>
      <c r="D2" s="39"/>
      <c r="E2" s="39"/>
      <c r="F2" s="40"/>
      <c r="G2" s="38" t="s">
        <v>3</v>
      </c>
      <c r="H2" s="39"/>
      <c r="I2" s="39"/>
      <c r="J2" s="39"/>
      <c r="K2" s="40"/>
      <c r="L2" s="38" t="s">
        <v>4</v>
      </c>
      <c r="M2" s="39"/>
      <c r="N2" s="39"/>
      <c r="O2" s="39"/>
      <c r="P2" s="40"/>
      <c r="Q2" s="38" t="s">
        <v>5</v>
      </c>
      <c r="R2" s="39"/>
      <c r="S2" s="39"/>
      <c r="T2" s="39"/>
      <c r="U2" s="40"/>
      <c r="V2" s="38" t="s">
        <v>5</v>
      </c>
      <c r="W2" s="39"/>
      <c r="X2" s="39"/>
      <c r="Y2" s="39"/>
      <c r="Z2" s="40"/>
      <c r="AA2" s="38" t="s">
        <v>6</v>
      </c>
      <c r="AB2" s="39"/>
      <c r="AC2" s="39"/>
      <c r="AD2" s="39"/>
      <c r="AE2" s="40"/>
      <c r="AF2" s="38" t="s">
        <v>7</v>
      </c>
      <c r="AG2" s="39"/>
      <c r="AH2" s="39"/>
      <c r="AI2" s="39"/>
      <c r="AJ2" s="40"/>
      <c r="AK2" s="44" t="s">
        <v>8</v>
      </c>
      <c r="AL2" s="45"/>
      <c r="AM2" s="45"/>
      <c r="AN2" s="45"/>
      <c r="AO2" s="46"/>
      <c r="AP2" s="38" t="s">
        <v>9</v>
      </c>
      <c r="AQ2" s="39"/>
      <c r="AR2" s="39"/>
      <c r="AS2" s="39"/>
      <c r="AT2" s="40"/>
      <c r="AU2" s="38" t="s">
        <v>10</v>
      </c>
      <c r="AV2" s="39"/>
      <c r="AW2" s="39"/>
      <c r="AX2" s="39"/>
      <c r="AY2" s="40"/>
      <c r="AZ2" s="38" t="s">
        <v>11</v>
      </c>
      <c r="BA2" s="39"/>
      <c r="BB2" s="39"/>
      <c r="BC2" s="39"/>
      <c r="BD2" s="40"/>
      <c r="BE2" s="38" t="s">
        <v>12</v>
      </c>
      <c r="BF2" s="39"/>
      <c r="BG2" s="39"/>
      <c r="BH2" s="39"/>
      <c r="BI2" s="40"/>
      <c r="BJ2" s="38" t="s">
        <v>13</v>
      </c>
      <c r="BK2" s="39"/>
      <c r="BL2" s="39"/>
      <c r="BM2" s="39"/>
      <c r="BN2" s="40"/>
      <c r="BO2" s="38" t="s">
        <v>14</v>
      </c>
      <c r="BP2" s="39"/>
      <c r="BQ2" s="39"/>
      <c r="BR2" s="39"/>
      <c r="BS2" s="40"/>
      <c r="BT2" s="38" t="s">
        <v>15</v>
      </c>
      <c r="BU2" s="39"/>
      <c r="BV2" s="39"/>
      <c r="BW2" s="39"/>
      <c r="BX2" s="40"/>
      <c r="BY2" s="38" t="s">
        <v>16</v>
      </c>
      <c r="BZ2" s="39"/>
      <c r="CA2" s="39"/>
      <c r="CB2" s="39"/>
      <c r="CC2" s="40"/>
      <c r="CD2" s="38" t="s">
        <v>17</v>
      </c>
      <c r="CE2" s="39"/>
      <c r="CF2" s="39"/>
      <c r="CG2" s="39"/>
      <c r="CH2" s="40"/>
      <c r="CI2" s="38" t="s">
        <v>18</v>
      </c>
      <c r="CJ2" s="39"/>
      <c r="CK2" s="39"/>
      <c r="CL2" s="39"/>
      <c r="CM2" s="40"/>
    </row>
    <row r="3" spans="1:91" s="1" customFormat="1" ht="57.75" customHeight="1">
      <c r="A3" s="5" t="s">
        <v>19</v>
      </c>
      <c r="B3" s="41" t="s">
        <v>20</v>
      </c>
      <c r="C3" s="42"/>
      <c r="D3" s="42"/>
      <c r="E3" s="42"/>
      <c r="F3" s="43"/>
      <c r="G3" s="41" t="s">
        <v>20</v>
      </c>
      <c r="H3" s="42"/>
      <c r="I3" s="42"/>
      <c r="J3" s="42"/>
      <c r="K3" s="43"/>
      <c r="L3" s="41" t="s">
        <v>20</v>
      </c>
      <c r="M3" s="42"/>
      <c r="N3" s="42"/>
      <c r="O3" s="42"/>
      <c r="P3" s="43"/>
      <c r="Q3" s="41" t="s">
        <v>21</v>
      </c>
      <c r="R3" s="42"/>
      <c r="S3" s="42"/>
      <c r="T3" s="42"/>
      <c r="U3" s="43"/>
      <c r="V3" s="41" t="s">
        <v>21</v>
      </c>
      <c r="W3" s="42"/>
      <c r="X3" s="42"/>
      <c r="Y3" s="42"/>
      <c r="Z3" s="43"/>
      <c r="AA3" s="41" t="s">
        <v>21</v>
      </c>
      <c r="AB3" s="42"/>
      <c r="AC3" s="42"/>
      <c r="AD3" s="42"/>
      <c r="AE3" s="43"/>
      <c r="AF3" s="41" t="s">
        <v>22</v>
      </c>
      <c r="AG3" s="42"/>
      <c r="AH3" s="42"/>
      <c r="AI3" s="42"/>
      <c r="AJ3" s="43"/>
      <c r="AK3" s="41" t="s">
        <v>22</v>
      </c>
      <c r="AL3" s="42"/>
      <c r="AM3" s="42"/>
      <c r="AN3" s="42"/>
      <c r="AO3" s="43"/>
      <c r="AP3" s="41" t="s">
        <v>22</v>
      </c>
      <c r="AQ3" s="42"/>
      <c r="AR3" s="42"/>
      <c r="AS3" s="42"/>
      <c r="AT3" s="43"/>
      <c r="AU3" s="41" t="s">
        <v>22</v>
      </c>
      <c r="AV3" s="42"/>
      <c r="AW3" s="42"/>
      <c r="AX3" s="42"/>
      <c r="AY3" s="43"/>
      <c r="AZ3" s="41" t="s">
        <v>22</v>
      </c>
      <c r="BA3" s="42"/>
      <c r="BB3" s="42"/>
      <c r="BC3" s="42"/>
      <c r="BD3" s="43"/>
      <c r="BE3" s="41" t="s">
        <v>22</v>
      </c>
      <c r="BF3" s="42"/>
      <c r="BG3" s="42"/>
      <c r="BH3" s="42"/>
      <c r="BI3" s="43"/>
      <c r="BJ3" s="41" t="s">
        <v>22</v>
      </c>
      <c r="BK3" s="42"/>
      <c r="BL3" s="42"/>
      <c r="BM3" s="42"/>
      <c r="BN3" s="43"/>
      <c r="BO3" s="41" t="s">
        <v>22</v>
      </c>
      <c r="BP3" s="42"/>
      <c r="BQ3" s="42"/>
      <c r="BR3" s="42"/>
      <c r="BS3" s="43"/>
      <c r="BT3" s="41" t="s">
        <v>22</v>
      </c>
      <c r="BU3" s="42"/>
      <c r="BV3" s="42"/>
      <c r="BW3" s="42"/>
      <c r="BX3" s="43"/>
      <c r="BY3" s="41" t="s">
        <v>22</v>
      </c>
      <c r="BZ3" s="42"/>
      <c r="CA3" s="42"/>
      <c r="CB3" s="42"/>
      <c r="CC3" s="43"/>
      <c r="CD3" s="41" t="s">
        <v>22</v>
      </c>
      <c r="CE3" s="42"/>
      <c r="CF3" s="42"/>
      <c r="CG3" s="42"/>
      <c r="CH3" s="43"/>
      <c r="CI3" s="41" t="s">
        <v>22</v>
      </c>
      <c r="CJ3" s="42"/>
      <c r="CK3" s="42"/>
      <c r="CL3" s="42"/>
      <c r="CM3" s="43"/>
    </row>
    <row r="4" spans="1:91" ht="27.75" customHeight="1">
      <c r="A4" s="2" t="s">
        <v>23</v>
      </c>
      <c r="B4" s="10" t="s">
        <v>24</v>
      </c>
      <c r="C4" s="11" t="s">
        <v>25</v>
      </c>
      <c r="D4" s="11" t="s">
        <v>26</v>
      </c>
      <c r="E4" s="12" t="s">
        <v>27</v>
      </c>
      <c r="F4" s="12" t="s">
        <v>28</v>
      </c>
      <c r="G4" s="10" t="s">
        <v>24</v>
      </c>
      <c r="H4" s="11" t="s">
        <v>25</v>
      </c>
      <c r="I4" s="11" t="s">
        <v>26</v>
      </c>
      <c r="J4" s="12" t="s">
        <v>27</v>
      </c>
      <c r="K4" s="12" t="s">
        <v>28</v>
      </c>
      <c r="L4" s="10" t="s">
        <v>24</v>
      </c>
      <c r="M4" s="11" t="s">
        <v>25</v>
      </c>
      <c r="N4" s="11" t="s">
        <v>26</v>
      </c>
      <c r="O4" s="12" t="s">
        <v>27</v>
      </c>
      <c r="P4" s="12" t="s">
        <v>28</v>
      </c>
      <c r="Q4" s="10" t="s">
        <v>24</v>
      </c>
      <c r="R4" s="11" t="s">
        <v>25</v>
      </c>
      <c r="S4" s="11" t="s">
        <v>26</v>
      </c>
      <c r="T4" s="12" t="s">
        <v>27</v>
      </c>
      <c r="U4" s="12" t="s">
        <v>28</v>
      </c>
      <c r="V4" s="10" t="s">
        <v>24</v>
      </c>
      <c r="W4" s="11" t="s">
        <v>25</v>
      </c>
      <c r="X4" s="11" t="s">
        <v>26</v>
      </c>
      <c r="Y4" s="12" t="s">
        <v>27</v>
      </c>
      <c r="Z4" s="12" t="s">
        <v>28</v>
      </c>
      <c r="AA4" s="10" t="s">
        <v>24</v>
      </c>
      <c r="AB4" s="11" t="s">
        <v>25</v>
      </c>
      <c r="AC4" s="11" t="s">
        <v>26</v>
      </c>
      <c r="AD4" s="12" t="s">
        <v>27</v>
      </c>
      <c r="AE4" s="12" t="s">
        <v>28</v>
      </c>
      <c r="AF4" s="10" t="s">
        <v>24</v>
      </c>
      <c r="AG4" s="11" t="s">
        <v>25</v>
      </c>
      <c r="AH4" s="11" t="s">
        <v>26</v>
      </c>
      <c r="AI4" s="12" t="s">
        <v>27</v>
      </c>
      <c r="AJ4" s="12" t="s">
        <v>28</v>
      </c>
      <c r="AK4" s="33" t="s">
        <v>24</v>
      </c>
      <c r="AL4" s="34" t="s">
        <v>25</v>
      </c>
      <c r="AM4" s="34" t="s">
        <v>26</v>
      </c>
      <c r="AN4" s="35" t="s">
        <v>27</v>
      </c>
      <c r="AO4" s="35" t="s">
        <v>28</v>
      </c>
      <c r="AP4" s="10" t="s">
        <v>24</v>
      </c>
      <c r="AQ4" s="11" t="s">
        <v>25</v>
      </c>
      <c r="AR4" s="11" t="s">
        <v>26</v>
      </c>
      <c r="AS4" s="12" t="s">
        <v>27</v>
      </c>
      <c r="AT4" s="12" t="s">
        <v>28</v>
      </c>
      <c r="AU4" s="10" t="s">
        <v>24</v>
      </c>
      <c r="AV4" s="11" t="s">
        <v>25</v>
      </c>
      <c r="AW4" s="11" t="s">
        <v>26</v>
      </c>
      <c r="AX4" s="12" t="s">
        <v>27</v>
      </c>
      <c r="AY4" s="12" t="s">
        <v>28</v>
      </c>
      <c r="AZ4" s="10" t="s">
        <v>24</v>
      </c>
      <c r="BA4" s="11" t="s">
        <v>25</v>
      </c>
      <c r="BB4" s="11" t="s">
        <v>26</v>
      </c>
      <c r="BC4" s="12" t="s">
        <v>27</v>
      </c>
      <c r="BD4" s="12" t="s">
        <v>28</v>
      </c>
      <c r="BE4" s="10" t="s">
        <v>24</v>
      </c>
      <c r="BF4" s="11" t="s">
        <v>25</v>
      </c>
      <c r="BG4" s="11" t="s">
        <v>26</v>
      </c>
      <c r="BH4" s="12" t="s">
        <v>27</v>
      </c>
      <c r="BI4" s="12" t="s">
        <v>28</v>
      </c>
      <c r="BJ4" s="10" t="s">
        <v>24</v>
      </c>
      <c r="BK4" s="11" t="s">
        <v>25</v>
      </c>
      <c r="BL4" s="11" t="s">
        <v>26</v>
      </c>
      <c r="BM4" s="12" t="s">
        <v>27</v>
      </c>
      <c r="BN4" s="12" t="s">
        <v>28</v>
      </c>
      <c r="BO4" s="10" t="s">
        <v>24</v>
      </c>
      <c r="BP4" s="11" t="s">
        <v>25</v>
      </c>
      <c r="BQ4" s="11" t="s">
        <v>26</v>
      </c>
      <c r="BR4" s="12" t="s">
        <v>27</v>
      </c>
      <c r="BS4" s="12" t="s">
        <v>28</v>
      </c>
      <c r="BT4" s="10" t="s">
        <v>24</v>
      </c>
      <c r="BU4" s="11" t="s">
        <v>25</v>
      </c>
      <c r="BV4" s="11" t="s">
        <v>26</v>
      </c>
      <c r="BW4" s="12" t="s">
        <v>27</v>
      </c>
      <c r="BX4" s="12" t="s">
        <v>28</v>
      </c>
      <c r="BY4" s="10" t="s">
        <v>24</v>
      </c>
      <c r="BZ4" s="11" t="s">
        <v>25</v>
      </c>
      <c r="CA4" s="11" t="s">
        <v>26</v>
      </c>
      <c r="CB4" s="12" t="s">
        <v>27</v>
      </c>
      <c r="CC4" s="12" t="s">
        <v>28</v>
      </c>
      <c r="CD4" s="10" t="s">
        <v>24</v>
      </c>
      <c r="CE4" s="11" t="s">
        <v>25</v>
      </c>
      <c r="CF4" s="11" t="s">
        <v>26</v>
      </c>
      <c r="CG4" s="12" t="s">
        <v>27</v>
      </c>
      <c r="CH4" s="12" t="s">
        <v>28</v>
      </c>
      <c r="CI4" s="10" t="s">
        <v>24</v>
      </c>
      <c r="CJ4" s="11" t="s">
        <v>25</v>
      </c>
      <c r="CK4" s="11" t="s">
        <v>26</v>
      </c>
      <c r="CL4" s="12" t="s">
        <v>27</v>
      </c>
      <c r="CM4" s="12" t="s">
        <v>28</v>
      </c>
    </row>
    <row r="5" spans="1:91" ht="15.75">
      <c r="A5" s="13" t="s">
        <v>29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  <c r="Q5" s="16">
        <v>1</v>
      </c>
      <c r="R5" s="17"/>
      <c r="S5" s="17"/>
      <c r="T5" s="17"/>
      <c r="U5" s="18"/>
      <c r="V5" s="16">
        <v>1</v>
      </c>
      <c r="W5" s="17"/>
      <c r="X5" s="17"/>
      <c r="Y5" s="17"/>
      <c r="Z5" s="18"/>
      <c r="AA5" s="16">
        <v>1</v>
      </c>
      <c r="AB5" s="17"/>
      <c r="AC5" s="17"/>
      <c r="AD5" s="17"/>
      <c r="AE5" s="18"/>
      <c r="AF5" s="16">
        <v>1</v>
      </c>
      <c r="AG5" s="17"/>
      <c r="AH5" s="17"/>
      <c r="AI5" s="17"/>
      <c r="AJ5" s="25"/>
      <c r="AK5" s="19"/>
      <c r="AL5" s="19"/>
      <c r="AM5" s="19"/>
      <c r="AN5" s="19"/>
      <c r="AO5" s="19"/>
      <c r="AP5" s="29">
        <v>1</v>
      </c>
      <c r="AQ5" s="17"/>
      <c r="AR5" s="17"/>
      <c r="AS5" s="17"/>
      <c r="AT5" s="18"/>
      <c r="AU5" s="16">
        <v>1</v>
      </c>
      <c r="AV5" s="17"/>
      <c r="AW5" s="17"/>
      <c r="AX5" s="17"/>
      <c r="AY5" s="18"/>
      <c r="AZ5" s="16">
        <v>1</v>
      </c>
      <c r="BA5" s="17"/>
      <c r="BB5" s="17"/>
      <c r="BC5" s="17"/>
      <c r="BD5" s="18"/>
      <c r="BE5" s="16">
        <v>1</v>
      </c>
      <c r="BF5" s="17"/>
      <c r="BG5" s="17"/>
      <c r="BH5" s="17"/>
      <c r="BI5" s="18"/>
      <c r="BJ5" s="16">
        <v>1</v>
      </c>
      <c r="BK5" s="17"/>
      <c r="BL5" s="17"/>
      <c r="BM5" s="17"/>
      <c r="BN5" s="18"/>
      <c r="BO5" s="16">
        <v>1</v>
      </c>
      <c r="BP5" s="17"/>
      <c r="BQ5" s="17"/>
      <c r="BR5" s="17"/>
      <c r="BS5" s="18"/>
      <c r="BT5" s="16">
        <v>1</v>
      </c>
      <c r="BU5" s="17"/>
      <c r="BV5" s="17"/>
      <c r="BW5" s="17"/>
      <c r="BX5" s="18"/>
      <c r="BY5" s="16">
        <v>1</v>
      </c>
      <c r="BZ5" s="17"/>
      <c r="CA5" s="17"/>
      <c r="CB5" s="17"/>
      <c r="CC5" s="18"/>
      <c r="CD5" s="16">
        <v>1</v>
      </c>
      <c r="CE5" s="17"/>
      <c r="CF5" s="17"/>
      <c r="CG5" s="17"/>
      <c r="CH5" s="18"/>
      <c r="CI5" s="16">
        <v>1</v>
      </c>
      <c r="CJ5" s="17"/>
      <c r="CK5" s="17"/>
      <c r="CL5" s="17"/>
      <c r="CM5" s="18"/>
    </row>
    <row r="6" spans="1:91" ht="15.75">
      <c r="A6" s="13" t="s">
        <v>30</v>
      </c>
      <c r="B6" s="15"/>
      <c r="C6" s="19"/>
      <c r="D6" s="19"/>
      <c r="E6" s="19"/>
      <c r="F6" s="20">
        <v>1</v>
      </c>
      <c r="G6" s="15"/>
      <c r="H6" s="19"/>
      <c r="I6" s="19"/>
      <c r="J6" s="19"/>
      <c r="K6" s="20">
        <v>1</v>
      </c>
      <c r="L6" s="15"/>
      <c r="M6" s="19"/>
      <c r="N6" s="19"/>
      <c r="O6" s="19"/>
      <c r="P6" s="20">
        <v>1</v>
      </c>
      <c r="Q6" s="15"/>
      <c r="R6" s="19"/>
      <c r="S6" s="19"/>
      <c r="T6" s="19"/>
      <c r="U6" s="20">
        <v>1</v>
      </c>
      <c r="V6" s="15"/>
      <c r="W6" s="19"/>
      <c r="X6" s="19"/>
      <c r="Y6" s="19"/>
      <c r="Z6" s="20">
        <v>1</v>
      </c>
      <c r="AA6" s="15"/>
      <c r="AB6" s="19"/>
      <c r="AC6" s="19"/>
      <c r="AD6" s="19"/>
      <c r="AE6" s="20">
        <v>1</v>
      </c>
      <c r="AF6" s="15"/>
      <c r="AG6" s="19"/>
      <c r="AH6" s="19"/>
      <c r="AI6" s="19"/>
      <c r="AJ6" s="26">
        <v>1</v>
      </c>
      <c r="AK6" s="19"/>
      <c r="AL6" s="19"/>
      <c r="AM6" s="19"/>
      <c r="AN6" s="19"/>
      <c r="AO6" s="19"/>
      <c r="AP6" s="30"/>
      <c r="AQ6" s="19"/>
      <c r="AR6" s="19"/>
      <c r="AS6" s="19"/>
      <c r="AT6" s="20">
        <v>1</v>
      </c>
      <c r="AU6" s="15"/>
      <c r="AV6" s="19"/>
      <c r="AW6" s="19"/>
      <c r="AX6" s="19"/>
      <c r="AY6" s="20">
        <v>1</v>
      </c>
      <c r="AZ6" s="15"/>
      <c r="BA6" s="19"/>
      <c r="BB6" s="19"/>
      <c r="BC6" s="19"/>
      <c r="BD6" s="20">
        <v>1</v>
      </c>
      <c r="BE6" s="15"/>
      <c r="BF6" s="19"/>
      <c r="BG6" s="19"/>
      <c r="BH6" s="19"/>
      <c r="BI6" s="20">
        <v>1</v>
      </c>
      <c r="BJ6" s="15"/>
      <c r="BK6" s="19"/>
      <c r="BL6" s="19"/>
      <c r="BM6" s="19"/>
      <c r="BN6" s="20">
        <v>1</v>
      </c>
      <c r="BO6" s="15"/>
      <c r="BP6" s="19"/>
      <c r="BQ6" s="19"/>
      <c r="BR6" s="19"/>
      <c r="BS6" s="20">
        <v>1</v>
      </c>
      <c r="BT6" s="15"/>
      <c r="BU6" s="19"/>
      <c r="BV6" s="19"/>
      <c r="BW6" s="19"/>
      <c r="BX6" s="20">
        <v>1</v>
      </c>
      <c r="BY6" s="15"/>
      <c r="BZ6" s="19"/>
      <c r="CA6" s="19"/>
      <c r="CB6" s="19"/>
      <c r="CC6" s="20">
        <v>1</v>
      </c>
      <c r="CD6" s="15"/>
      <c r="CE6" s="19"/>
      <c r="CF6" s="19"/>
      <c r="CG6" s="19"/>
      <c r="CH6" s="20">
        <v>1</v>
      </c>
      <c r="CI6" s="15"/>
      <c r="CJ6" s="19"/>
      <c r="CK6" s="19"/>
      <c r="CL6" s="19"/>
      <c r="CM6" s="20">
        <v>1</v>
      </c>
    </row>
    <row r="7" spans="1:91" ht="15.75">
      <c r="A7" s="13" t="s">
        <v>31</v>
      </c>
      <c r="B7" s="15">
        <v>1</v>
      </c>
      <c r="C7" s="19"/>
      <c r="D7" s="19"/>
      <c r="E7" s="19"/>
      <c r="F7" s="20"/>
      <c r="G7" s="15">
        <v>1</v>
      </c>
      <c r="H7" s="19"/>
      <c r="I7" s="19"/>
      <c r="J7" s="19"/>
      <c r="K7" s="20"/>
      <c r="L7" s="15">
        <v>1</v>
      </c>
      <c r="M7" s="19"/>
      <c r="N7" s="19"/>
      <c r="O7" s="19"/>
      <c r="P7" s="20"/>
      <c r="Q7" s="15">
        <v>1</v>
      </c>
      <c r="R7" s="19"/>
      <c r="S7" s="19"/>
      <c r="T7" s="19"/>
      <c r="U7" s="20"/>
      <c r="V7" s="15">
        <v>1</v>
      </c>
      <c r="W7" s="19"/>
      <c r="X7" s="19"/>
      <c r="Y7" s="19"/>
      <c r="Z7" s="20"/>
      <c r="AA7" s="15">
        <v>1</v>
      </c>
      <c r="AB7" s="19"/>
      <c r="AC7" s="19"/>
      <c r="AD7" s="19"/>
      <c r="AE7" s="20"/>
      <c r="AF7" s="15">
        <v>1</v>
      </c>
      <c r="AG7" s="19"/>
      <c r="AH7" s="19"/>
      <c r="AI7" s="19"/>
      <c r="AJ7" s="26"/>
      <c r="AK7" s="19"/>
      <c r="AL7" s="19"/>
      <c r="AM7" s="19"/>
      <c r="AN7" s="19"/>
      <c r="AO7" s="19"/>
      <c r="AP7" s="30">
        <v>1</v>
      </c>
      <c r="AQ7" s="19"/>
      <c r="AR7" s="19"/>
      <c r="AS7" s="19"/>
      <c r="AT7" s="20"/>
      <c r="AU7" s="15">
        <v>1</v>
      </c>
      <c r="AV7" s="19"/>
      <c r="AW7" s="19"/>
      <c r="AX7" s="19"/>
      <c r="AY7" s="20"/>
      <c r="AZ7" s="15">
        <v>1</v>
      </c>
      <c r="BA7" s="19"/>
      <c r="BB7" s="19"/>
      <c r="BC7" s="19"/>
      <c r="BD7" s="20"/>
      <c r="BE7" s="15">
        <v>1</v>
      </c>
      <c r="BF7" s="19"/>
      <c r="BG7" s="19"/>
      <c r="BH7" s="19"/>
      <c r="BI7" s="20"/>
      <c r="BJ7" s="15">
        <v>1</v>
      </c>
      <c r="BK7" s="19"/>
      <c r="BL7" s="19"/>
      <c r="BM7" s="19"/>
      <c r="BN7" s="20"/>
      <c r="BO7" s="15">
        <v>1</v>
      </c>
      <c r="BP7" s="19"/>
      <c r="BQ7" s="19"/>
      <c r="BR7" s="19"/>
      <c r="BS7" s="20"/>
      <c r="BT7" s="15">
        <v>1</v>
      </c>
      <c r="BU7" s="19"/>
      <c r="BV7" s="19"/>
      <c r="BW7" s="19"/>
      <c r="BX7" s="20"/>
      <c r="BY7" s="15">
        <v>1</v>
      </c>
      <c r="BZ7" s="19"/>
      <c r="CA7" s="19"/>
      <c r="CB7" s="19"/>
      <c r="CC7" s="20"/>
      <c r="CD7" s="15">
        <v>1</v>
      </c>
      <c r="CE7" s="19"/>
      <c r="CF7" s="19"/>
      <c r="CG7" s="19"/>
      <c r="CH7" s="20"/>
      <c r="CI7" s="15">
        <v>1</v>
      </c>
      <c r="CJ7" s="19"/>
      <c r="CK7" s="19"/>
      <c r="CL7" s="19"/>
      <c r="CM7" s="20"/>
    </row>
    <row r="8" spans="1:91" ht="15.75">
      <c r="A8" s="13" t="s">
        <v>32</v>
      </c>
      <c r="B8" s="15">
        <v>1</v>
      </c>
      <c r="C8" s="19"/>
      <c r="D8" s="19"/>
      <c r="E8" s="19"/>
      <c r="F8" s="20"/>
      <c r="G8" s="15">
        <v>1</v>
      </c>
      <c r="H8" s="19"/>
      <c r="I8" s="19"/>
      <c r="J8" s="19"/>
      <c r="K8" s="20"/>
      <c r="L8" s="15">
        <v>1</v>
      </c>
      <c r="M8" s="19"/>
      <c r="N8" s="19"/>
      <c r="O8" s="19"/>
      <c r="P8" s="20"/>
      <c r="Q8" s="15">
        <v>1</v>
      </c>
      <c r="R8" s="19"/>
      <c r="S8" s="19"/>
      <c r="T8" s="19"/>
      <c r="U8" s="20"/>
      <c r="V8" s="15">
        <v>1</v>
      </c>
      <c r="W8" s="19"/>
      <c r="X8" s="19"/>
      <c r="Y8" s="19"/>
      <c r="Z8" s="20"/>
      <c r="AA8" s="15">
        <v>1</v>
      </c>
      <c r="AB8" s="19"/>
      <c r="AC8" s="19"/>
      <c r="AD8" s="19"/>
      <c r="AE8" s="20"/>
      <c r="AF8" s="15">
        <v>1</v>
      </c>
      <c r="AG8" s="19"/>
      <c r="AH8" s="19"/>
      <c r="AI8" s="19"/>
      <c r="AJ8" s="26"/>
      <c r="AK8" s="19"/>
      <c r="AL8" s="19"/>
      <c r="AM8" s="19"/>
      <c r="AN8" s="19"/>
      <c r="AO8" s="19"/>
      <c r="AP8" s="30">
        <v>1</v>
      </c>
      <c r="AQ8" s="19"/>
      <c r="AR8" s="19"/>
      <c r="AS8" s="19"/>
      <c r="AT8" s="20"/>
      <c r="AU8" s="15">
        <v>1</v>
      </c>
      <c r="AV8" s="19"/>
      <c r="AW8" s="19"/>
      <c r="AX8" s="19"/>
      <c r="AY8" s="20"/>
      <c r="AZ8" s="15">
        <v>1</v>
      </c>
      <c r="BA8" s="19"/>
      <c r="BB8" s="19"/>
      <c r="BC8" s="19"/>
      <c r="BD8" s="20"/>
      <c r="BE8" s="15">
        <v>1</v>
      </c>
      <c r="BF8" s="19"/>
      <c r="BG8" s="19"/>
      <c r="BH8" s="19"/>
      <c r="BI8" s="20"/>
      <c r="BJ8" s="15">
        <v>1</v>
      </c>
      <c r="BK8" s="19"/>
      <c r="BL8" s="19"/>
      <c r="BM8" s="19"/>
      <c r="BN8" s="20"/>
      <c r="BO8" s="15">
        <v>1</v>
      </c>
      <c r="BP8" s="19"/>
      <c r="BQ8" s="19"/>
      <c r="BR8" s="19"/>
      <c r="BS8" s="20"/>
      <c r="BT8" s="15">
        <v>1</v>
      </c>
      <c r="BU8" s="19"/>
      <c r="BV8" s="19"/>
      <c r="BW8" s="19"/>
      <c r="BX8" s="20"/>
      <c r="BY8" s="15">
        <v>1</v>
      </c>
      <c r="BZ8" s="19"/>
      <c r="CA8" s="19"/>
      <c r="CB8" s="19"/>
      <c r="CC8" s="20"/>
      <c r="CD8" s="15">
        <v>1</v>
      </c>
      <c r="CE8" s="19"/>
      <c r="CF8" s="19"/>
      <c r="CG8" s="19"/>
      <c r="CH8" s="20"/>
      <c r="CI8" s="15">
        <v>1</v>
      </c>
      <c r="CJ8" s="19"/>
      <c r="CK8" s="19"/>
      <c r="CL8" s="19"/>
      <c r="CM8" s="20"/>
    </row>
    <row r="9" spans="1:91" ht="15.75">
      <c r="A9" s="24" t="s">
        <v>33</v>
      </c>
      <c r="B9" s="15">
        <v>1</v>
      </c>
      <c r="C9" s="19"/>
      <c r="D9" s="19"/>
      <c r="E9" s="19"/>
      <c r="F9" s="20"/>
      <c r="G9" s="15">
        <v>1</v>
      </c>
      <c r="H9" s="19"/>
      <c r="I9" s="19"/>
      <c r="J9" s="19"/>
      <c r="K9" s="20"/>
      <c r="L9" s="15">
        <v>1</v>
      </c>
      <c r="M9" s="19"/>
      <c r="N9" s="19"/>
      <c r="O9" s="19"/>
      <c r="P9" s="20"/>
      <c r="Q9" s="15">
        <v>1</v>
      </c>
      <c r="R9" s="19"/>
      <c r="S9" s="19"/>
      <c r="T9" s="19"/>
      <c r="U9" s="20"/>
      <c r="V9" s="15">
        <v>1</v>
      </c>
      <c r="W9" s="19"/>
      <c r="X9" s="19"/>
      <c r="Y9" s="19"/>
      <c r="Z9" s="20"/>
      <c r="AA9" s="15">
        <v>1</v>
      </c>
      <c r="AB9" s="19"/>
      <c r="AC9" s="19"/>
      <c r="AD9" s="19"/>
      <c r="AE9" s="20"/>
      <c r="AF9" s="15"/>
      <c r="AG9" s="19"/>
      <c r="AH9" s="19"/>
      <c r="AI9" s="19"/>
      <c r="AJ9" s="26">
        <v>1</v>
      </c>
      <c r="AK9" s="19"/>
      <c r="AL9" s="19"/>
      <c r="AM9" s="19"/>
      <c r="AN9" s="19"/>
      <c r="AO9" s="19"/>
      <c r="AP9" s="30"/>
      <c r="AQ9" s="19"/>
      <c r="AR9" s="19"/>
      <c r="AS9" s="19"/>
      <c r="AT9" s="20">
        <v>1</v>
      </c>
      <c r="AU9" s="15"/>
      <c r="AV9" s="19"/>
      <c r="AW9" s="19"/>
      <c r="AX9" s="19"/>
      <c r="AY9" s="20">
        <v>1</v>
      </c>
      <c r="AZ9" s="15"/>
      <c r="BA9" s="19"/>
      <c r="BB9" s="19"/>
      <c r="BC9" s="19"/>
      <c r="BD9" s="20">
        <v>1</v>
      </c>
      <c r="BE9" s="15">
        <v>1</v>
      </c>
      <c r="BF9" s="19"/>
      <c r="BG9" s="19"/>
      <c r="BH9" s="19"/>
      <c r="BI9" s="20"/>
      <c r="BJ9" s="15">
        <v>1</v>
      </c>
      <c r="BK9" s="19"/>
      <c r="BL9" s="19"/>
      <c r="BM9" s="19"/>
      <c r="BN9" s="20"/>
      <c r="BO9" s="15">
        <v>1</v>
      </c>
      <c r="BP9" s="19"/>
      <c r="BQ9" s="19"/>
      <c r="BR9" s="19"/>
      <c r="BS9" s="20"/>
      <c r="BT9" s="15">
        <v>1</v>
      </c>
      <c r="BU9" s="19"/>
      <c r="BV9" s="19"/>
      <c r="BW9" s="19"/>
      <c r="BX9" s="20"/>
      <c r="BY9" s="15">
        <v>1</v>
      </c>
      <c r="BZ9" s="19"/>
      <c r="CA9" s="19"/>
      <c r="CB9" s="19"/>
      <c r="CC9" s="20"/>
      <c r="CD9" s="15">
        <v>1</v>
      </c>
      <c r="CE9" s="19"/>
      <c r="CF9" s="19"/>
      <c r="CG9" s="19"/>
      <c r="CH9" s="20"/>
      <c r="CI9" s="15">
        <v>1</v>
      </c>
      <c r="CJ9" s="19"/>
      <c r="CK9" s="19"/>
      <c r="CL9" s="19"/>
      <c r="CM9" s="20"/>
    </row>
    <row r="10" spans="1:91" ht="15.75">
      <c r="A10" s="13" t="s">
        <v>34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>
        <v>1</v>
      </c>
      <c r="M10" s="19"/>
      <c r="N10" s="19"/>
      <c r="O10" s="19"/>
      <c r="P10" s="20"/>
      <c r="Q10" s="15">
        <v>1</v>
      </c>
      <c r="R10" s="19"/>
      <c r="S10" s="19"/>
      <c r="T10" s="19"/>
      <c r="U10" s="20"/>
      <c r="V10" s="15">
        <v>1</v>
      </c>
      <c r="W10" s="19"/>
      <c r="X10" s="19"/>
      <c r="Y10" s="19"/>
      <c r="Z10" s="20"/>
      <c r="AA10" s="15">
        <v>1</v>
      </c>
      <c r="AB10" s="19"/>
      <c r="AC10" s="19"/>
      <c r="AD10" s="19"/>
      <c r="AE10" s="20"/>
      <c r="AF10" s="15"/>
      <c r="AG10" s="19"/>
      <c r="AH10" s="19"/>
      <c r="AI10" s="19"/>
      <c r="AJ10" s="26">
        <v>1</v>
      </c>
      <c r="AK10" s="19"/>
      <c r="AL10" s="19"/>
      <c r="AM10" s="19"/>
      <c r="AN10" s="19"/>
      <c r="AO10" s="19"/>
      <c r="AP10" s="30"/>
      <c r="AQ10" s="19"/>
      <c r="AR10" s="19"/>
      <c r="AS10" s="19"/>
      <c r="AT10" s="20">
        <v>1</v>
      </c>
      <c r="AU10" s="15"/>
      <c r="AV10" s="19"/>
      <c r="AW10" s="19"/>
      <c r="AX10" s="19"/>
      <c r="AY10" s="20">
        <v>1</v>
      </c>
      <c r="AZ10" s="15"/>
      <c r="BA10" s="19"/>
      <c r="BB10" s="19"/>
      <c r="BC10" s="19"/>
      <c r="BD10" s="20">
        <v>1</v>
      </c>
      <c r="BE10" s="15"/>
      <c r="BF10" s="19"/>
      <c r="BG10" s="19"/>
      <c r="BH10" s="19"/>
      <c r="BI10" s="20">
        <v>1</v>
      </c>
      <c r="BJ10" s="15"/>
      <c r="BK10" s="19"/>
      <c r="BL10" s="19"/>
      <c r="BM10" s="19"/>
      <c r="BN10" s="20">
        <v>1</v>
      </c>
      <c r="BO10" s="15"/>
      <c r="BP10" s="19"/>
      <c r="BQ10" s="19"/>
      <c r="BR10" s="19"/>
      <c r="BS10" s="20">
        <v>1</v>
      </c>
      <c r="BT10" s="15"/>
      <c r="BU10" s="19"/>
      <c r="BV10" s="19"/>
      <c r="BW10" s="19"/>
      <c r="BX10" s="20">
        <v>1</v>
      </c>
      <c r="BY10" s="15"/>
      <c r="BZ10" s="19"/>
      <c r="CA10" s="19"/>
      <c r="CB10" s="19"/>
      <c r="CC10" s="20">
        <v>1</v>
      </c>
      <c r="CD10" s="15"/>
      <c r="CE10" s="19"/>
      <c r="CF10" s="19"/>
      <c r="CG10" s="19"/>
      <c r="CH10" s="20">
        <v>1</v>
      </c>
      <c r="CI10" s="15"/>
      <c r="CJ10" s="19"/>
      <c r="CK10" s="19"/>
      <c r="CL10" s="19"/>
      <c r="CM10" s="20">
        <v>1</v>
      </c>
    </row>
    <row r="11" spans="1:91" ht="15.75">
      <c r="A11" s="13" t="s">
        <v>35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  <c r="V11" s="15">
        <v>1</v>
      </c>
      <c r="W11" s="19"/>
      <c r="X11" s="19"/>
      <c r="Y11" s="19"/>
      <c r="Z11" s="20"/>
      <c r="AA11" s="15">
        <v>1</v>
      </c>
      <c r="AB11" s="19"/>
      <c r="AC11" s="19"/>
      <c r="AD11" s="19"/>
      <c r="AE11" s="20"/>
      <c r="AF11" s="15">
        <v>1</v>
      </c>
      <c r="AG11" s="19"/>
      <c r="AH11" s="19"/>
      <c r="AI11" s="19"/>
      <c r="AJ11" s="26"/>
      <c r="AK11" s="19"/>
      <c r="AL11" s="19"/>
      <c r="AM11" s="19"/>
      <c r="AN11" s="19"/>
      <c r="AO11" s="19"/>
      <c r="AP11" s="30">
        <v>1</v>
      </c>
      <c r="AQ11" s="19"/>
      <c r="AR11" s="19"/>
      <c r="AS11" s="19"/>
      <c r="AT11" s="20"/>
      <c r="AU11" s="15">
        <v>1</v>
      </c>
      <c r="AV11" s="19"/>
      <c r="AW11" s="19"/>
      <c r="AX11" s="19"/>
      <c r="AY11" s="20"/>
      <c r="AZ11" s="15">
        <v>1</v>
      </c>
      <c r="BA11" s="19"/>
      <c r="BB11" s="19"/>
      <c r="BC11" s="19"/>
      <c r="BD11" s="20"/>
      <c r="BE11" s="15">
        <v>1</v>
      </c>
      <c r="BF11" s="19"/>
      <c r="BG11" s="19"/>
      <c r="BH11" s="19"/>
      <c r="BI11" s="20"/>
      <c r="BJ11" s="15">
        <v>1</v>
      </c>
      <c r="BK11" s="19"/>
      <c r="BL11" s="19"/>
      <c r="BM11" s="19"/>
      <c r="BN11" s="20"/>
      <c r="BO11" s="15">
        <v>1</v>
      </c>
      <c r="BP11" s="19"/>
      <c r="BQ11" s="19"/>
      <c r="BR11" s="19"/>
      <c r="BS11" s="20"/>
      <c r="BT11" s="15">
        <v>1</v>
      </c>
      <c r="BU11" s="19"/>
      <c r="BV11" s="19"/>
      <c r="BW11" s="19"/>
      <c r="BX11" s="20"/>
      <c r="BY11" s="15">
        <v>1</v>
      </c>
      <c r="BZ11" s="19"/>
      <c r="CA11" s="19"/>
      <c r="CB11" s="19"/>
      <c r="CC11" s="20"/>
      <c r="CD11" s="15">
        <v>1</v>
      </c>
      <c r="CE11" s="19"/>
      <c r="CF11" s="19"/>
      <c r="CG11" s="19"/>
      <c r="CH11" s="20"/>
      <c r="CI11" s="15">
        <v>1</v>
      </c>
      <c r="CJ11" s="19"/>
      <c r="CK11" s="19"/>
      <c r="CL11" s="19"/>
      <c r="CM11" s="20"/>
    </row>
    <row r="12" spans="1:91" ht="15.75">
      <c r="A12" s="13" t="s">
        <v>36</v>
      </c>
      <c r="B12" s="15">
        <v>1</v>
      </c>
      <c r="C12" s="19"/>
      <c r="D12" s="19"/>
      <c r="E12" s="19"/>
      <c r="F12" s="20"/>
      <c r="G12" s="15">
        <v>1</v>
      </c>
      <c r="H12" s="19"/>
      <c r="I12" s="19"/>
      <c r="J12" s="19"/>
      <c r="K12" s="20"/>
      <c r="L12" s="15">
        <v>1</v>
      </c>
      <c r="M12" s="19"/>
      <c r="N12" s="19"/>
      <c r="O12" s="19"/>
      <c r="P12" s="20"/>
      <c r="Q12" s="15">
        <v>1</v>
      </c>
      <c r="R12" s="19"/>
      <c r="S12" s="19"/>
      <c r="T12" s="19"/>
      <c r="U12" s="20"/>
      <c r="V12" s="15">
        <v>1</v>
      </c>
      <c r="W12" s="19"/>
      <c r="X12" s="19"/>
      <c r="Y12" s="19"/>
      <c r="Z12" s="20"/>
      <c r="AA12" s="15">
        <v>1</v>
      </c>
      <c r="AB12" s="19"/>
      <c r="AC12" s="19"/>
      <c r="AD12" s="19"/>
      <c r="AE12" s="20"/>
      <c r="AF12" s="15">
        <v>1</v>
      </c>
      <c r="AG12" s="19"/>
      <c r="AH12" s="19"/>
      <c r="AI12" s="19"/>
      <c r="AJ12" s="26"/>
      <c r="AK12" s="19"/>
      <c r="AL12" s="19"/>
      <c r="AM12" s="19"/>
      <c r="AN12" s="19"/>
      <c r="AO12" s="19"/>
      <c r="AP12" s="30">
        <v>1</v>
      </c>
      <c r="AQ12" s="19"/>
      <c r="AR12" s="19"/>
      <c r="AS12" s="19"/>
      <c r="AT12" s="20"/>
      <c r="AU12" s="15">
        <v>1</v>
      </c>
      <c r="AV12" s="19"/>
      <c r="AW12" s="19"/>
      <c r="AX12" s="19"/>
      <c r="AY12" s="20"/>
      <c r="AZ12" s="15">
        <v>1</v>
      </c>
      <c r="BA12" s="19"/>
      <c r="BB12" s="19"/>
      <c r="BC12" s="19"/>
      <c r="BD12" s="20"/>
      <c r="BE12" s="15">
        <v>1</v>
      </c>
      <c r="BF12" s="19"/>
      <c r="BG12" s="19"/>
      <c r="BH12" s="19"/>
      <c r="BI12" s="20"/>
      <c r="BJ12" s="15">
        <v>1</v>
      </c>
      <c r="BK12" s="19"/>
      <c r="BL12" s="19"/>
      <c r="BM12" s="19"/>
      <c r="BN12" s="20"/>
      <c r="BO12" s="15">
        <v>1</v>
      </c>
      <c r="BP12" s="19"/>
      <c r="BQ12" s="19"/>
      <c r="BR12" s="19"/>
      <c r="BS12" s="20"/>
      <c r="BT12" s="15">
        <v>1</v>
      </c>
      <c r="BU12" s="19"/>
      <c r="BV12" s="19"/>
      <c r="BW12" s="19"/>
      <c r="BX12" s="20"/>
      <c r="BY12" s="15">
        <v>1</v>
      </c>
      <c r="BZ12" s="19"/>
      <c r="CA12" s="19"/>
      <c r="CB12" s="19"/>
      <c r="CC12" s="20"/>
      <c r="CD12" s="15">
        <v>1</v>
      </c>
      <c r="CE12" s="19"/>
      <c r="CF12" s="19"/>
      <c r="CG12" s="19"/>
      <c r="CH12" s="20"/>
      <c r="CI12" s="15">
        <v>1</v>
      </c>
      <c r="CJ12" s="19"/>
      <c r="CK12" s="19"/>
      <c r="CL12" s="19"/>
      <c r="CM12" s="20"/>
    </row>
    <row r="13" spans="1:91" ht="15.75">
      <c r="A13" s="13" t="s">
        <v>37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  <c r="Q13" s="15">
        <v>1</v>
      </c>
      <c r="R13" s="19"/>
      <c r="S13" s="19"/>
      <c r="T13" s="19"/>
      <c r="U13" s="20"/>
      <c r="V13" s="15">
        <v>1</v>
      </c>
      <c r="W13" s="19"/>
      <c r="X13" s="19"/>
      <c r="Y13" s="19"/>
      <c r="Z13" s="20"/>
      <c r="AA13" s="15">
        <v>1</v>
      </c>
      <c r="AB13" s="19"/>
      <c r="AC13" s="19"/>
      <c r="AD13" s="19"/>
      <c r="AE13" s="20"/>
      <c r="AF13" s="15">
        <v>1</v>
      </c>
      <c r="AG13" s="19"/>
      <c r="AH13" s="19"/>
      <c r="AI13" s="19"/>
      <c r="AJ13" s="26"/>
      <c r="AK13" s="19"/>
      <c r="AL13" s="19"/>
      <c r="AM13" s="19"/>
      <c r="AN13" s="19"/>
      <c r="AO13" s="19"/>
      <c r="AP13" s="30">
        <v>1</v>
      </c>
      <c r="AQ13" s="19"/>
      <c r="AR13" s="19"/>
      <c r="AS13" s="19"/>
      <c r="AT13" s="20"/>
      <c r="AU13" s="15">
        <v>1</v>
      </c>
      <c r="AV13" s="19"/>
      <c r="AW13" s="19"/>
      <c r="AX13" s="19"/>
      <c r="AY13" s="20"/>
      <c r="AZ13" s="15">
        <v>1</v>
      </c>
      <c r="BA13" s="19"/>
      <c r="BB13" s="19"/>
      <c r="BC13" s="19"/>
      <c r="BD13" s="20"/>
      <c r="BE13" s="15">
        <v>1</v>
      </c>
      <c r="BF13" s="19"/>
      <c r="BG13" s="19"/>
      <c r="BH13" s="19"/>
      <c r="BI13" s="20"/>
      <c r="BJ13" s="15">
        <v>1</v>
      </c>
      <c r="BK13" s="19"/>
      <c r="BL13" s="19"/>
      <c r="BM13" s="19"/>
      <c r="BN13" s="20"/>
      <c r="BO13" s="15">
        <v>1</v>
      </c>
      <c r="BP13" s="19"/>
      <c r="BQ13" s="19"/>
      <c r="BR13" s="19"/>
      <c r="BS13" s="20"/>
      <c r="BT13" s="15">
        <v>1</v>
      </c>
      <c r="BU13" s="19"/>
      <c r="BV13" s="19"/>
      <c r="BW13" s="19"/>
      <c r="BX13" s="20"/>
      <c r="BY13" s="15">
        <v>1</v>
      </c>
      <c r="BZ13" s="19"/>
      <c r="CA13" s="19"/>
      <c r="CB13" s="19"/>
      <c r="CC13" s="20"/>
      <c r="CD13" s="15">
        <v>1</v>
      </c>
      <c r="CE13" s="19"/>
      <c r="CF13" s="19"/>
      <c r="CG13" s="19"/>
      <c r="CH13" s="20"/>
      <c r="CI13" s="15">
        <v>1</v>
      </c>
      <c r="CJ13" s="19"/>
      <c r="CK13" s="19"/>
      <c r="CL13" s="19"/>
      <c r="CM13" s="20"/>
    </row>
    <row r="14" spans="1:91" ht="15.75">
      <c r="A14" s="13" t="s">
        <v>38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  <c r="Q14" s="15">
        <v>1</v>
      </c>
      <c r="R14" s="19"/>
      <c r="S14" s="19"/>
      <c r="T14" s="19"/>
      <c r="U14" s="20"/>
      <c r="V14" s="15">
        <v>1</v>
      </c>
      <c r="W14" s="19"/>
      <c r="X14" s="19"/>
      <c r="Y14" s="19"/>
      <c r="Z14" s="20"/>
      <c r="AA14" s="15">
        <v>1</v>
      </c>
      <c r="AB14" s="19"/>
      <c r="AC14" s="19"/>
      <c r="AD14" s="19"/>
      <c r="AE14" s="20"/>
      <c r="AF14" s="15">
        <v>1</v>
      </c>
      <c r="AG14" s="19"/>
      <c r="AH14" s="19"/>
      <c r="AI14" s="19"/>
      <c r="AJ14" s="26"/>
      <c r="AK14" s="19"/>
      <c r="AL14" s="19"/>
      <c r="AM14" s="19"/>
      <c r="AN14" s="19"/>
      <c r="AO14" s="19"/>
      <c r="AP14" s="30">
        <v>1</v>
      </c>
      <c r="AQ14" s="19"/>
      <c r="AR14" s="19"/>
      <c r="AS14" s="19"/>
      <c r="AT14" s="20"/>
      <c r="AU14" s="15">
        <v>1</v>
      </c>
      <c r="AV14" s="19"/>
      <c r="AW14" s="19"/>
      <c r="AX14" s="19"/>
      <c r="AY14" s="20"/>
      <c r="AZ14" s="15">
        <v>1</v>
      </c>
      <c r="BA14" s="19"/>
      <c r="BB14" s="19"/>
      <c r="BC14" s="19"/>
      <c r="BD14" s="20"/>
      <c r="BE14" s="15">
        <v>1</v>
      </c>
      <c r="BF14" s="19"/>
      <c r="BG14" s="19"/>
      <c r="BH14" s="19"/>
      <c r="BI14" s="20"/>
      <c r="BJ14" s="15">
        <v>1</v>
      </c>
      <c r="BK14" s="19"/>
      <c r="BL14" s="19"/>
      <c r="BM14" s="19"/>
      <c r="BN14" s="20"/>
      <c r="BO14" s="15">
        <v>1</v>
      </c>
      <c r="BP14" s="19"/>
      <c r="BQ14" s="19"/>
      <c r="BR14" s="19"/>
      <c r="BS14" s="20"/>
      <c r="BT14" s="15">
        <v>1</v>
      </c>
      <c r="BU14" s="19"/>
      <c r="BV14" s="19"/>
      <c r="BW14" s="19"/>
      <c r="BX14" s="20"/>
      <c r="BY14" s="15">
        <v>1</v>
      </c>
      <c r="BZ14" s="19"/>
      <c r="CA14" s="19"/>
      <c r="CB14" s="19"/>
      <c r="CC14" s="20"/>
      <c r="CD14" s="15">
        <v>1</v>
      </c>
      <c r="CE14" s="19"/>
      <c r="CF14" s="19"/>
      <c r="CG14" s="19"/>
      <c r="CH14" s="20"/>
      <c r="CI14" s="15">
        <v>1</v>
      </c>
      <c r="CJ14" s="19"/>
      <c r="CK14" s="19"/>
      <c r="CL14" s="19"/>
      <c r="CM14" s="20"/>
    </row>
    <row r="15" spans="1:91" ht="15.75">
      <c r="A15" s="13" t="s">
        <v>39</v>
      </c>
      <c r="B15" s="15">
        <v>1</v>
      </c>
      <c r="C15" s="19"/>
      <c r="D15" s="19"/>
      <c r="E15" s="19"/>
      <c r="F15" s="20"/>
      <c r="G15" s="15">
        <v>1</v>
      </c>
      <c r="H15" s="19"/>
      <c r="I15" s="19"/>
      <c r="J15" s="19"/>
      <c r="K15" s="20"/>
      <c r="L15" s="15">
        <v>1</v>
      </c>
      <c r="M15" s="19"/>
      <c r="N15" s="19"/>
      <c r="O15" s="19"/>
      <c r="P15" s="20"/>
      <c r="Q15" s="15">
        <v>1</v>
      </c>
      <c r="R15" s="19"/>
      <c r="S15" s="19"/>
      <c r="T15" s="19"/>
      <c r="U15" s="20"/>
      <c r="V15" s="15">
        <v>1</v>
      </c>
      <c r="W15" s="19"/>
      <c r="X15" s="19"/>
      <c r="Y15" s="19"/>
      <c r="Z15" s="20"/>
      <c r="AA15" s="15">
        <v>1</v>
      </c>
      <c r="AB15" s="19"/>
      <c r="AC15" s="19"/>
      <c r="AD15" s="19"/>
      <c r="AE15" s="20"/>
      <c r="AF15" s="15">
        <v>1</v>
      </c>
      <c r="AG15" s="19"/>
      <c r="AH15" s="19"/>
      <c r="AI15" s="19"/>
      <c r="AJ15" s="26"/>
      <c r="AK15" s="19"/>
      <c r="AL15" s="19"/>
      <c r="AM15" s="19"/>
      <c r="AN15" s="19"/>
      <c r="AO15" s="19"/>
      <c r="AP15" s="30"/>
      <c r="AQ15" s="19"/>
      <c r="AR15" s="19"/>
      <c r="AS15" s="19"/>
      <c r="AT15" s="20">
        <v>1</v>
      </c>
      <c r="AU15" s="15"/>
      <c r="AV15" s="19"/>
      <c r="AW15" s="19"/>
      <c r="AX15" s="19"/>
      <c r="AY15" s="20">
        <v>1</v>
      </c>
      <c r="AZ15" s="15"/>
      <c r="BA15" s="19"/>
      <c r="BB15" s="19"/>
      <c r="BC15" s="19"/>
      <c r="BD15" s="20">
        <v>1</v>
      </c>
      <c r="BE15" s="15"/>
      <c r="BF15" s="19"/>
      <c r="BG15" s="19"/>
      <c r="BH15" s="19"/>
      <c r="BI15" s="20">
        <v>1</v>
      </c>
      <c r="BJ15" s="15"/>
      <c r="BK15" s="19"/>
      <c r="BL15" s="19"/>
      <c r="BM15" s="19"/>
      <c r="BN15" s="20">
        <v>1</v>
      </c>
      <c r="BO15" s="15"/>
      <c r="BP15" s="19"/>
      <c r="BQ15" s="19"/>
      <c r="BR15" s="19"/>
      <c r="BS15" s="20">
        <v>1</v>
      </c>
      <c r="BT15" s="15"/>
      <c r="BU15" s="19"/>
      <c r="BV15" s="19"/>
      <c r="BW15" s="19"/>
      <c r="BX15" s="20">
        <v>1</v>
      </c>
      <c r="BY15" s="15"/>
      <c r="BZ15" s="19"/>
      <c r="CA15" s="19"/>
      <c r="CB15" s="19"/>
      <c r="CC15" s="20">
        <v>1</v>
      </c>
      <c r="CD15" s="15"/>
      <c r="CE15" s="19"/>
      <c r="CF15" s="19"/>
      <c r="CG15" s="19"/>
      <c r="CH15" s="20">
        <v>1</v>
      </c>
      <c r="CI15" s="15"/>
      <c r="CJ15" s="19"/>
      <c r="CK15" s="19"/>
      <c r="CL15" s="19"/>
      <c r="CM15" s="20">
        <v>1</v>
      </c>
    </row>
    <row r="16" spans="1:91" ht="15.75">
      <c r="A16" s="13" t="s">
        <v>40</v>
      </c>
      <c r="B16" s="15"/>
      <c r="C16" s="19"/>
      <c r="D16" s="19"/>
      <c r="E16" s="19"/>
      <c r="F16" s="20">
        <v>1</v>
      </c>
      <c r="G16" s="15"/>
      <c r="H16" s="19"/>
      <c r="I16" s="19"/>
      <c r="J16" s="19"/>
      <c r="K16" s="20">
        <v>1</v>
      </c>
      <c r="L16" s="15"/>
      <c r="M16" s="19"/>
      <c r="N16" s="19"/>
      <c r="O16" s="19"/>
      <c r="P16" s="20">
        <v>1</v>
      </c>
      <c r="Q16" s="15"/>
      <c r="R16" s="19"/>
      <c r="S16" s="19"/>
      <c r="T16" s="19"/>
      <c r="U16" s="20">
        <v>1</v>
      </c>
      <c r="V16" s="15"/>
      <c r="W16" s="19"/>
      <c r="X16" s="19"/>
      <c r="Y16" s="19"/>
      <c r="Z16" s="20">
        <v>1</v>
      </c>
      <c r="AA16" s="15"/>
      <c r="AB16" s="19"/>
      <c r="AC16" s="19"/>
      <c r="AD16" s="19"/>
      <c r="AE16" s="20">
        <v>1</v>
      </c>
      <c r="AF16" s="15"/>
      <c r="AG16" s="19"/>
      <c r="AH16" s="19"/>
      <c r="AI16" s="19"/>
      <c r="AJ16" s="26">
        <v>1</v>
      </c>
      <c r="AK16" s="19"/>
      <c r="AL16" s="19"/>
      <c r="AM16" s="19"/>
      <c r="AN16" s="19"/>
      <c r="AO16" s="19"/>
      <c r="AP16" s="30"/>
      <c r="AQ16" s="19"/>
      <c r="AR16" s="19"/>
      <c r="AS16" s="19"/>
      <c r="AT16" s="20">
        <v>1</v>
      </c>
      <c r="AU16" s="15"/>
      <c r="AV16" s="19"/>
      <c r="AW16" s="19"/>
      <c r="AX16" s="19"/>
      <c r="AY16" s="20">
        <v>1</v>
      </c>
      <c r="AZ16" s="15"/>
      <c r="BA16" s="19"/>
      <c r="BB16" s="19"/>
      <c r="BC16" s="19"/>
      <c r="BD16" s="20">
        <v>1</v>
      </c>
      <c r="BE16" s="15"/>
      <c r="BF16" s="19"/>
      <c r="BG16" s="19"/>
      <c r="BH16" s="19"/>
      <c r="BI16" s="20">
        <v>1</v>
      </c>
      <c r="BJ16" s="15"/>
      <c r="BK16" s="19"/>
      <c r="BL16" s="19"/>
      <c r="BM16" s="19"/>
      <c r="BN16" s="20">
        <v>1</v>
      </c>
      <c r="BO16" s="15"/>
      <c r="BP16" s="19"/>
      <c r="BQ16" s="19"/>
      <c r="BR16" s="19"/>
      <c r="BS16" s="20">
        <v>1</v>
      </c>
      <c r="BT16" s="15"/>
      <c r="BU16" s="19"/>
      <c r="BV16" s="19"/>
      <c r="BW16" s="19"/>
      <c r="BX16" s="20">
        <v>1</v>
      </c>
      <c r="BY16" s="15"/>
      <c r="BZ16" s="19"/>
      <c r="CA16" s="19"/>
      <c r="CB16" s="19"/>
      <c r="CC16" s="20">
        <v>1</v>
      </c>
      <c r="CD16" s="15"/>
      <c r="CE16" s="19"/>
      <c r="CF16" s="19"/>
      <c r="CG16" s="19"/>
      <c r="CH16" s="20">
        <v>1</v>
      </c>
      <c r="CI16" s="15"/>
      <c r="CJ16" s="19"/>
      <c r="CK16" s="19"/>
      <c r="CL16" s="19"/>
      <c r="CM16" s="20">
        <v>1</v>
      </c>
    </row>
    <row r="17" spans="1:91" ht="15.75">
      <c r="A17" s="13" t="s">
        <v>41</v>
      </c>
      <c r="B17" s="15">
        <v>1</v>
      </c>
      <c r="C17" s="19"/>
      <c r="D17" s="19"/>
      <c r="E17" s="19"/>
      <c r="F17" s="20"/>
      <c r="G17" s="15">
        <v>1</v>
      </c>
      <c r="H17" s="19"/>
      <c r="I17" s="19"/>
      <c r="J17" s="19"/>
      <c r="K17" s="20"/>
      <c r="L17" s="15">
        <v>1</v>
      </c>
      <c r="M17" s="19"/>
      <c r="N17" s="19"/>
      <c r="O17" s="19"/>
      <c r="P17" s="20"/>
      <c r="Q17" s="15">
        <v>1</v>
      </c>
      <c r="R17" s="19"/>
      <c r="S17" s="19"/>
      <c r="T17" s="19"/>
      <c r="U17" s="20"/>
      <c r="V17" s="15">
        <v>1</v>
      </c>
      <c r="W17" s="19"/>
      <c r="X17" s="19"/>
      <c r="Y17" s="19"/>
      <c r="Z17" s="20"/>
      <c r="AA17" s="15">
        <v>1</v>
      </c>
      <c r="AB17" s="19"/>
      <c r="AC17" s="19"/>
      <c r="AD17" s="19"/>
      <c r="AE17" s="20"/>
      <c r="AF17" s="15">
        <v>1</v>
      </c>
      <c r="AG17" s="19"/>
      <c r="AH17" s="19"/>
      <c r="AI17" s="19"/>
      <c r="AJ17" s="26"/>
      <c r="AK17" s="19"/>
      <c r="AL17" s="19"/>
      <c r="AM17" s="19"/>
      <c r="AN17" s="19"/>
      <c r="AO17" s="19"/>
      <c r="AP17" s="30">
        <v>1</v>
      </c>
      <c r="AQ17" s="19"/>
      <c r="AR17" s="19"/>
      <c r="AS17" s="19"/>
      <c r="AT17" s="20"/>
      <c r="AU17" s="15">
        <v>1</v>
      </c>
      <c r="AV17" s="19"/>
      <c r="AW17" s="19"/>
      <c r="AX17" s="19"/>
      <c r="AY17" s="20"/>
      <c r="AZ17" s="15">
        <v>1</v>
      </c>
      <c r="BA17" s="19"/>
      <c r="BB17" s="19"/>
      <c r="BC17" s="19"/>
      <c r="BD17" s="20"/>
      <c r="BE17" s="15">
        <v>1</v>
      </c>
      <c r="BF17" s="19"/>
      <c r="BG17" s="19"/>
      <c r="BH17" s="19"/>
      <c r="BI17" s="20"/>
      <c r="BJ17" s="15">
        <v>1</v>
      </c>
      <c r="BK17" s="19"/>
      <c r="BL17" s="19"/>
      <c r="BM17" s="19"/>
      <c r="BN17" s="20"/>
      <c r="BO17" s="15">
        <v>1</v>
      </c>
      <c r="BP17" s="19"/>
      <c r="BQ17" s="19"/>
      <c r="BR17" s="19"/>
      <c r="BS17" s="20"/>
      <c r="BT17" s="15">
        <v>1</v>
      </c>
      <c r="BU17" s="19"/>
      <c r="BV17" s="19"/>
      <c r="BW17" s="19"/>
      <c r="BX17" s="20"/>
      <c r="BY17" s="15">
        <v>1</v>
      </c>
      <c r="BZ17" s="19"/>
      <c r="CA17" s="19"/>
      <c r="CB17" s="19"/>
      <c r="CC17" s="20"/>
      <c r="CD17" s="15">
        <v>1</v>
      </c>
      <c r="CE17" s="19"/>
      <c r="CF17" s="19"/>
      <c r="CG17" s="19"/>
      <c r="CH17" s="20"/>
      <c r="CI17" s="15">
        <v>1</v>
      </c>
      <c r="CJ17" s="19"/>
      <c r="CK17" s="19"/>
      <c r="CL17" s="19"/>
      <c r="CM17" s="20"/>
    </row>
    <row r="18" spans="1:91" ht="15.75">
      <c r="A18" s="13" t="s">
        <v>42</v>
      </c>
      <c r="B18" s="15">
        <v>1</v>
      </c>
      <c r="C18" s="19"/>
      <c r="D18" s="19"/>
      <c r="E18" s="19"/>
      <c r="F18" s="20"/>
      <c r="G18" s="15">
        <v>1</v>
      </c>
      <c r="H18" s="19"/>
      <c r="I18" s="19"/>
      <c r="J18" s="19"/>
      <c r="K18" s="20"/>
      <c r="L18" s="15">
        <v>1</v>
      </c>
      <c r="M18" s="19"/>
      <c r="N18" s="19"/>
      <c r="O18" s="19"/>
      <c r="P18" s="20"/>
      <c r="Q18" s="15">
        <v>1</v>
      </c>
      <c r="R18" s="19"/>
      <c r="S18" s="19"/>
      <c r="T18" s="19"/>
      <c r="U18" s="20"/>
      <c r="V18" s="15">
        <v>1</v>
      </c>
      <c r="W18" s="19"/>
      <c r="X18" s="19"/>
      <c r="Y18" s="19"/>
      <c r="Z18" s="20"/>
      <c r="AA18" s="15">
        <v>1</v>
      </c>
      <c r="AB18" s="19"/>
      <c r="AC18" s="19"/>
      <c r="AD18" s="19"/>
      <c r="AE18" s="20"/>
      <c r="AF18" s="15">
        <v>1</v>
      </c>
      <c r="AG18" s="19"/>
      <c r="AH18" s="19"/>
      <c r="AI18" s="19"/>
      <c r="AJ18" s="26"/>
      <c r="AK18" s="19"/>
      <c r="AL18" s="19"/>
      <c r="AM18" s="19"/>
      <c r="AN18" s="19"/>
      <c r="AO18" s="19"/>
      <c r="AP18" s="30">
        <v>1</v>
      </c>
      <c r="AQ18" s="19"/>
      <c r="AR18" s="19"/>
      <c r="AS18" s="19"/>
      <c r="AT18" s="20"/>
      <c r="AU18" s="15">
        <v>1</v>
      </c>
      <c r="AV18" s="19"/>
      <c r="AW18" s="19"/>
      <c r="AX18" s="19"/>
      <c r="AY18" s="20"/>
      <c r="AZ18" s="15">
        <v>1</v>
      </c>
      <c r="BA18" s="19"/>
      <c r="BB18" s="19"/>
      <c r="BC18" s="19"/>
      <c r="BD18" s="20"/>
      <c r="BE18" s="15">
        <v>1</v>
      </c>
      <c r="BF18" s="19"/>
      <c r="BG18" s="19"/>
      <c r="BH18" s="19"/>
      <c r="BI18" s="20"/>
      <c r="BJ18" s="15">
        <v>1</v>
      </c>
      <c r="BK18" s="19"/>
      <c r="BL18" s="19"/>
      <c r="BM18" s="19"/>
      <c r="BN18" s="20"/>
      <c r="BO18" s="15">
        <v>1</v>
      </c>
      <c r="BP18" s="19"/>
      <c r="BQ18" s="19"/>
      <c r="BR18" s="19"/>
      <c r="BS18" s="20"/>
      <c r="BT18" s="15">
        <v>1</v>
      </c>
      <c r="BU18" s="19"/>
      <c r="BV18" s="19"/>
      <c r="BW18" s="19"/>
      <c r="BX18" s="20"/>
      <c r="BY18" s="15">
        <v>1</v>
      </c>
      <c r="BZ18" s="19"/>
      <c r="CA18" s="19"/>
      <c r="CB18" s="19"/>
      <c r="CC18" s="20"/>
      <c r="CD18" s="15">
        <v>1</v>
      </c>
      <c r="CE18" s="19"/>
      <c r="CF18" s="19"/>
      <c r="CG18" s="19"/>
      <c r="CH18" s="20"/>
      <c r="CI18" s="15">
        <v>1</v>
      </c>
      <c r="CJ18" s="19"/>
      <c r="CK18" s="19"/>
      <c r="CL18" s="19"/>
      <c r="CM18" s="20"/>
    </row>
    <row r="19" spans="1:91" ht="15.75">
      <c r="A19" s="13" t="s">
        <v>43</v>
      </c>
      <c r="B19" s="15">
        <v>1</v>
      </c>
      <c r="C19" s="19"/>
      <c r="D19" s="19"/>
      <c r="E19" s="19"/>
      <c r="F19" s="20"/>
      <c r="G19" s="15"/>
      <c r="H19" s="19"/>
      <c r="I19" s="19"/>
      <c r="J19" s="19">
        <v>1</v>
      </c>
      <c r="K19" s="20"/>
      <c r="L19" s="15"/>
      <c r="M19" s="19"/>
      <c r="N19" s="19"/>
      <c r="O19" s="19">
        <v>1</v>
      </c>
      <c r="P19" s="20"/>
      <c r="Q19" s="15">
        <v>1</v>
      </c>
      <c r="R19" s="19"/>
      <c r="S19" s="19"/>
      <c r="T19" s="19"/>
      <c r="U19" s="20"/>
      <c r="V19" s="15">
        <v>1</v>
      </c>
      <c r="W19" s="19"/>
      <c r="X19" s="19"/>
      <c r="Y19" s="19"/>
      <c r="Z19" s="20"/>
      <c r="AA19" s="15">
        <v>1</v>
      </c>
      <c r="AB19" s="19"/>
      <c r="AC19" s="19"/>
      <c r="AD19" s="19"/>
      <c r="AE19" s="20"/>
      <c r="AF19" s="15">
        <v>1</v>
      </c>
      <c r="AG19" s="19"/>
      <c r="AH19" s="19"/>
      <c r="AI19" s="19"/>
      <c r="AJ19" s="26"/>
      <c r="AK19" s="19"/>
      <c r="AL19" s="19"/>
      <c r="AM19" s="19"/>
      <c r="AN19" s="19"/>
      <c r="AO19" s="19"/>
      <c r="AP19" s="30">
        <v>1</v>
      </c>
      <c r="AQ19" s="19"/>
      <c r="AR19" s="19"/>
      <c r="AS19" s="19"/>
      <c r="AT19" s="20"/>
      <c r="AU19" s="15">
        <v>1</v>
      </c>
      <c r="AV19" s="19"/>
      <c r="AW19" s="19"/>
      <c r="AX19" s="19"/>
      <c r="AY19" s="20"/>
      <c r="AZ19" s="15">
        <v>1</v>
      </c>
      <c r="BA19" s="19"/>
      <c r="BB19" s="19"/>
      <c r="BC19" s="19"/>
      <c r="BD19" s="20"/>
      <c r="BE19" s="15">
        <v>1</v>
      </c>
      <c r="BF19" s="19"/>
      <c r="BG19" s="19"/>
      <c r="BH19" s="19"/>
      <c r="BI19" s="20"/>
      <c r="BJ19" s="15">
        <v>1</v>
      </c>
      <c r="BK19" s="19"/>
      <c r="BL19" s="19"/>
      <c r="BM19" s="19"/>
      <c r="BN19" s="20"/>
      <c r="BO19" s="15">
        <v>1</v>
      </c>
      <c r="BP19" s="19"/>
      <c r="BQ19" s="19"/>
      <c r="BR19" s="19"/>
      <c r="BS19" s="20"/>
      <c r="BT19" s="15">
        <v>1</v>
      </c>
      <c r="BU19" s="19"/>
      <c r="BV19" s="19"/>
      <c r="BW19" s="19"/>
      <c r="BX19" s="20"/>
      <c r="BY19" s="15">
        <v>1</v>
      </c>
      <c r="BZ19" s="19"/>
      <c r="CA19" s="19"/>
      <c r="CB19" s="19"/>
      <c r="CC19" s="20"/>
      <c r="CD19" s="15">
        <v>1</v>
      </c>
      <c r="CE19" s="19"/>
      <c r="CF19" s="19"/>
      <c r="CG19" s="19"/>
      <c r="CH19" s="20"/>
      <c r="CI19" s="15">
        <v>1</v>
      </c>
      <c r="CJ19" s="19"/>
      <c r="CK19" s="19"/>
      <c r="CL19" s="19"/>
      <c r="CM19" s="20"/>
    </row>
    <row r="20" spans="1:91" ht="15.75">
      <c r="A20" s="13" t="s">
        <v>44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>
        <v>1</v>
      </c>
      <c r="R20" s="19"/>
      <c r="S20" s="19"/>
      <c r="T20" s="19"/>
      <c r="U20" s="20"/>
      <c r="V20" s="15">
        <v>1</v>
      </c>
      <c r="W20" s="19"/>
      <c r="X20" s="19"/>
      <c r="Y20" s="19"/>
      <c r="Z20" s="20"/>
      <c r="AA20" s="15">
        <v>1</v>
      </c>
      <c r="AB20" s="19"/>
      <c r="AC20" s="19"/>
      <c r="AD20" s="19"/>
      <c r="AE20" s="20"/>
      <c r="AF20" s="15">
        <v>1</v>
      </c>
      <c r="AG20" s="19"/>
      <c r="AH20" s="19"/>
      <c r="AI20" s="19"/>
      <c r="AJ20" s="26"/>
      <c r="AK20" s="19"/>
      <c r="AL20" s="19"/>
      <c r="AM20" s="19"/>
      <c r="AN20" s="19"/>
      <c r="AO20" s="19"/>
      <c r="AP20" s="30">
        <v>1</v>
      </c>
      <c r="AQ20" s="19"/>
      <c r="AR20" s="19"/>
      <c r="AS20" s="19"/>
      <c r="AT20" s="20"/>
      <c r="AU20" s="15">
        <v>1</v>
      </c>
      <c r="AV20" s="19"/>
      <c r="AW20" s="19"/>
      <c r="AX20" s="19"/>
      <c r="AY20" s="20"/>
      <c r="AZ20" s="15">
        <v>1</v>
      </c>
      <c r="BA20" s="19"/>
      <c r="BB20" s="19"/>
      <c r="BC20" s="19"/>
      <c r="BD20" s="20"/>
      <c r="BE20" s="15">
        <v>1</v>
      </c>
      <c r="BF20" s="19"/>
      <c r="BG20" s="19"/>
      <c r="BH20" s="19"/>
      <c r="BI20" s="20"/>
      <c r="BJ20" s="15">
        <v>1</v>
      </c>
      <c r="BK20" s="19"/>
      <c r="BL20" s="19"/>
      <c r="BM20" s="19"/>
      <c r="BN20" s="20"/>
      <c r="BO20" s="15">
        <v>1</v>
      </c>
      <c r="BP20" s="19"/>
      <c r="BQ20" s="19"/>
      <c r="BR20" s="19"/>
      <c r="BS20" s="20"/>
      <c r="BT20" s="15">
        <v>1</v>
      </c>
      <c r="BU20" s="19"/>
      <c r="BV20" s="19"/>
      <c r="BW20" s="19"/>
      <c r="BX20" s="20"/>
      <c r="BY20" s="15">
        <v>1</v>
      </c>
      <c r="BZ20" s="19"/>
      <c r="CA20" s="19"/>
      <c r="CB20" s="19"/>
      <c r="CC20" s="20"/>
      <c r="CD20" s="15">
        <v>1</v>
      </c>
      <c r="CE20" s="19"/>
      <c r="CF20" s="19"/>
      <c r="CG20" s="19"/>
      <c r="CH20" s="20"/>
      <c r="CI20" s="15">
        <v>1</v>
      </c>
      <c r="CJ20" s="19"/>
      <c r="CK20" s="19"/>
      <c r="CL20" s="19"/>
      <c r="CM20" s="20"/>
    </row>
    <row r="21" spans="1:91" ht="15.75">
      <c r="A21" s="13" t="s">
        <v>45</v>
      </c>
      <c r="B21" s="15">
        <v>1</v>
      </c>
      <c r="C21" s="19"/>
      <c r="D21" s="19"/>
      <c r="E21" s="19"/>
      <c r="F21" s="20"/>
      <c r="G21" s="15">
        <v>1</v>
      </c>
      <c r="H21" s="19"/>
      <c r="I21" s="19"/>
      <c r="J21" s="19"/>
      <c r="K21" s="20"/>
      <c r="L21" s="15">
        <v>1</v>
      </c>
      <c r="M21" s="19"/>
      <c r="N21" s="19"/>
      <c r="O21" s="19"/>
      <c r="P21" s="20"/>
      <c r="Q21" s="15"/>
      <c r="R21" s="19"/>
      <c r="S21" s="19"/>
      <c r="T21" s="19"/>
      <c r="U21" s="20">
        <v>1</v>
      </c>
      <c r="V21" s="15"/>
      <c r="W21" s="19"/>
      <c r="X21" s="19"/>
      <c r="Y21" s="19"/>
      <c r="Z21" s="20">
        <v>1</v>
      </c>
      <c r="AA21" s="15">
        <v>1</v>
      </c>
      <c r="AB21" s="19"/>
      <c r="AC21" s="19"/>
      <c r="AD21" s="19"/>
      <c r="AE21" s="20"/>
      <c r="AF21" s="15">
        <v>1</v>
      </c>
      <c r="AG21" s="19"/>
      <c r="AH21" s="19"/>
      <c r="AI21" s="19"/>
      <c r="AJ21" s="26"/>
      <c r="AK21" s="19"/>
      <c r="AL21" s="19"/>
      <c r="AM21" s="19"/>
      <c r="AN21" s="19"/>
      <c r="AO21" s="19"/>
      <c r="AP21" s="30">
        <v>1</v>
      </c>
      <c r="AQ21" s="19"/>
      <c r="AR21" s="19"/>
      <c r="AS21" s="19"/>
      <c r="AT21" s="20"/>
      <c r="AU21" s="15">
        <v>1</v>
      </c>
      <c r="AV21" s="19"/>
      <c r="AW21" s="19"/>
      <c r="AX21" s="19"/>
      <c r="AY21" s="20"/>
      <c r="AZ21" s="15">
        <v>1</v>
      </c>
      <c r="BA21" s="19"/>
      <c r="BB21" s="19"/>
      <c r="BC21" s="19"/>
      <c r="BD21" s="20"/>
      <c r="BE21" s="15">
        <v>1</v>
      </c>
      <c r="BF21" s="19"/>
      <c r="BG21" s="19"/>
      <c r="BH21" s="19"/>
      <c r="BI21" s="20"/>
      <c r="BJ21" s="15">
        <v>1</v>
      </c>
      <c r="BK21" s="19"/>
      <c r="BL21" s="19"/>
      <c r="BM21" s="19"/>
      <c r="BN21" s="20"/>
      <c r="BO21" s="15">
        <v>1</v>
      </c>
      <c r="BP21" s="19"/>
      <c r="BQ21" s="19"/>
      <c r="BR21" s="19"/>
      <c r="BS21" s="20"/>
      <c r="BT21" s="15">
        <v>1</v>
      </c>
      <c r="BU21" s="19"/>
      <c r="BV21" s="19"/>
      <c r="BW21" s="19"/>
      <c r="BX21" s="20"/>
      <c r="BY21" s="15">
        <v>1</v>
      </c>
      <c r="BZ21" s="19"/>
      <c r="CA21" s="19"/>
      <c r="CB21" s="19"/>
      <c r="CC21" s="20"/>
      <c r="CD21" s="15">
        <v>1</v>
      </c>
      <c r="CE21" s="19"/>
      <c r="CF21" s="19"/>
      <c r="CG21" s="19"/>
      <c r="CH21" s="20"/>
      <c r="CI21" s="15"/>
      <c r="CJ21" s="19"/>
      <c r="CK21" s="19"/>
      <c r="CL21" s="19">
        <v>1</v>
      </c>
      <c r="CM21" s="20"/>
    </row>
    <row r="22" spans="1:91" ht="15.75">
      <c r="A22" s="13" t="s">
        <v>46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  <c r="Q22" s="15">
        <v>1</v>
      </c>
      <c r="R22" s="19"/>
      <c r="S22" s="19"/>
      <c r="T22" s="19"/>
      <c r="U22" s="20"/>
      <c r="V22" s="15">
        <v>1</v>
      </c>
      <c r="W22" s="19"/>
      <c r="X22" s="19"/>
      <c r="Y22" s="19"/>
      <c r="Z22" s="20"/>
      <c r="AA22" s="15">
        <v>1</v>
      </c>
      <c r="AB22" s="19"/>
      <c r="AC22" s="19"/>
      <c r="AD22" s="19"/>
      <c r="AE22" s="20"/>
      <c r="AF22" s="15">
        <v>1</v>
      </c>
      <c r="AG22" s="19"/>
      <c r="AH22" s="19"/>
      <c r="AI22" s="19"/>
      <c r="AJ22" s="26"/>
      <c r="AK22" s="19"/>
      <c r="AL22" s="19"/>
      <c r="AM22" s="19"/>
      <c r="AN22" s="19"/>
      <c r="AO22" s="19"/>
      <c r="AP22" s="30">
        <v>1</v>
      </c>
      <c r="AQ22" s="19"/>
      <c r="AR22" s="19"/>
      <c r="AS22" s="19"/>
      <c r="AT22" s="20"/>
      <c r="AU22" s="15">
        <v>1</v>
      </c>
      <c r="AV22" s="19"/>
      <c r="AW22" s="19"/>
      <c r="AX22" s="19"/>
      <c r="AY22" s="20"/>
      <c r="AZ22" s="15">
        <v>1</v>
      </c>
      <c r="BA22" s="19"/>
      <c r="BB22" s="19"/>
      <c r="BC22" s="19"/>
      <c r="BD22" s="20"/>
      <c r="BE22" s="15">
        <v>1</v>
      </c>
      <c r="BF22" s="19"/>
      <c r="BG22" s="19"/>
      <c r="BH22" s="19"/>
      <c r="BI22" s="20"/>
      <c r="BJ22" s="15">
        <v>1</v>
      </c>
      <c r="BK22" s="19"/>
      <c r="BL22" s="19"/>
      <c r="BM22" s="19"/>
      <c r="BN22" s="20"/>
      <c r="BO22" s="15">
        <v>1</v>
      </c>
      <c r="BP22" s="19"/>
      <c r="BQ22" s="19"/>
      <c r="BR22" s="19"/>
      <c r="BS22" s="20"/>
      <c r="BT22" s="15">
        <v>1</v>
      </c>
      <c r="BU22" s="19"/>
      <c r="BV22" s="19"/>
      <c r="BW22" s="19"/>
      <c r="BX22" s="20"/>
      <c r="BY22" s="15">
        <v>1</v>
      </c>
      <c r="BZ22" s="19"/>
      <c r="CA22" s="19"/>
      <c r="CB22" s="19"/>
      <c r="CC22" s="20"/>
      <c r="CD22" s="15">
        <v>1</v>
      </c>
      <c r="CE22" s="19"/>
      <c r="CF22" s="19"/>
      <c r="CG22" s="19"/>
      <c r="CH22" s="20"/>
      <c r="CI22" s="15">
        <v>1</v>
      </c>
      <c r="CJ22" s="19"/>
      <c r="CK22" s="19"/>
      <c r="CL22" s="19"/>
      <c r="CM22" s="20"/>
    </row>
    <row r="23" spans="1:91" ht="15.75">
      <c r="A23" s="13" t="s">
        <v>47</v>
      </c>
      <c r="B23" s="15">
        <v>1</v>
      </c>
      <c r="C23" s="19"/>
      <c r="D23" s="19"/>
      <c r="E23" s="19"/>
      <c r="F23" s="20"/>
      <c r="G23" s="15"/>
      <c r="H23" s="19"/>
      <c r="I23" s="19"/>
      <c r="J23" s="19"/>
      <c r="K23" s="20">
        <v>1</v>
      </c>
      <c r="L23" s="15"/>
      <c r="M23" s="19"/>
      <c r="N23" s="19"/>
      <c r="O23" s="19"/>
      <c r="P23" s="20">
        <v>1</v>
      </c>
      <c r="Q23" s="15"/>
      <c r="R23" s="19"/>
      <c r="S23" s="19"/>
      <c r="T23" s="19"/>
      <c r="U23" s="20">
        <v>1</v>
      </c>
      <c r="V23" s="15"/>
      <c r="W23" s="19"/>
      <c r="X23" s="19"/>
      <c r="Y23" s="19"/>
      <c r="Z23" s="20">
        <v>1</v>
      </c>
      <c r="AA23" s="15"/>
      <c r="AB23" s="19"/>
      <c r="AC23" s="19"/>
      <c r="AD23" s="19"/>
      <c r="AE23" s="20">
        <v>1</v>
      </c>
      <c r="AF23" s="15"/>
      <c r="AG23" s="19"/>
      <c r="AH23" s="19"/>
      <c r="AI23" s="19"/>
      <c r="AJ23" s="26">
        <v>1</v>
      </c>
      <c r="AK23" s="19"/>
      <c r="AL23" s="19"/>
      <c r="AM23" s="19"/>
      <c r="AN23" s="19"/>
      <c r="AO23" s="19"/>
      <c r="AP23" s="30"/>
      <c r="AQ23" s="19"/>
      <c r="AR23" s="19"/>
      <c r="AS23" s="19"/>
      <c r="AT23" s="20">
        <v>1</v>
      </c>
      <c r="AU23" s="15"/>
      <c r="AV23" s="19"/>
      <c r="AW23" s="19"/>
      <c r="AX23" s="19"/>
      <c r="AY23" s="20">
        <v>1</v>
      </c>
      <c r="AZ23" s="15"/>
      <c r="BA23" s="19"/>
      <c r="BB23" s="19"/>
      <c r="BC23" s="19"/>
      <c r="BD23" s="20">
        <v>1</v>
      </c>
      <c r="BE23" s="15"/>
      <c r="BF23" s="19"/>
      <c r="BG23" s="19"/>
      <c r="BH23" s="19"/>
      <c r="BI23" s="20">
        <v>1</v>
      </c>
      <c r="BJ23" s="15"/>
      <c r="BK23" s="19"/>
      <c r="BL23" s="19"/>
      <c r="BM23" s="19"/>
      <c r="BN23" s="20">
        <v>1</v>
      </c>
      <c r="BO23" s="15"/>
      <c r="BP23" s="19"/>
      <c r="BQ23" s="19"/>
      <c r="BR23" s="19"/>
      <c r="BS23" s="20">
        <v>1</v>
      </c>
      <c r="BT23" s="15"/>
      <c r="BU23" s="19"/>
      <c r="BV23" s="19"/>
      <c r="BW23" s="19"/>
      <c r="BX23" s="20">
        <v>1</v>
      </c>
      <c r="BY23" s="15"/>
      <c r="BZ23" s="19"/>
      <c r="CA23" s="19"/>
      <c r="CB23" s="19"/>
      <c r="CC23" s="20">
        <v>1</v>
      </c>
      <c r="CD23" s="15"/>
      <c r="CE23" s="19"/>
      <c r="CF23" s="19"/>
      <c r="CG23" s="19"/>
      <c r="CH23" s="20">
        <v>1</v>
      </c>
      <c r="CI23" s="15"/>
      <c r="CJ23" s="19"/>
      <c r="CK23" s="19"/>
      <c r="CL23" s="19"/>
      <c r="CM23" s="20">
        <v>1</v>
      </c>
    </row>
    <row r="24" spans="1:91" ht="15.75">
      <c r="A24" s="13" t="s">
        <v>48</v>
      </c>
      <c r="B24" s="15">
        <v>1</v>
      </c>
      <c r="C24" s="19"/>
      <c r="D24" s="19"/>
      <c r="E24" s="19"/>
      <c r="F24" s="20"/>
      <c r="G24" s="15">
        <v>1</v>
      </c>
      <c r="H24" s="19"/>
      <c r="I24" s="19"/>
      <c r="J24" s="19"/>
      <c r="K24" s="20"/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  <c r="V24" s="15">
        <v>1</v>
      </c>
      <c r="W24" s="19"/>
      <c r="X24" s="19"/>
      <c r="Y24" s="19"/>
      <c r="Z24" s="20"/>
      <c r="AA24" s="15">
        <v>1</v>
      </c>
      <c r="AB24" s="19"/>
      <c r="AC24" s="19"/>
      <c r="AD24" s="19"/>
      <c r="AE24" s="20"/>
      <c r="AF24" s="15">
        <v>1</v>
      </c>
      <c r="AG24" s="19"/>
      <c r="AH24" s="19"/>
      <c r="AI24" s="19"/>
      <c r="AJ24" s="26"/>
      <c r="AK24" s="19"/>
      <c r="AL24" s="19"/>
      <c r="AM24" s="19"/>
      <c r="AN24" s="19"/>
      <c r="AO24" s="19"/>
      <c r="AP24" s="30">
        <v>1</v>
      </c>
      <c r="AQ24" s="19"/>
      <c r="AR24" s="19"/>
      <c r="AS24" s="19"/>
      <c r="AT24" s="20"/>
      <c r="AU24" s="15">
        <v>1</v>
      </c>
      <c r="AV24" s="19"/>
      <c r="AW24" s="19"/>
      <c r="AX24" s="19"/>
      <c r="AY24" s="20"/>
      <c r="AZ24" s="15">
        <v>1</v>
      </c>
      <c r="BA24" s="19"/>
      <c r="BB24" s="19"/>
      <c r="BC24" s="19"/>
      <c r="BD24" s="20"/>
      <c r="BE24" s="15">
        <v>1</v>
      </c>
      <c r="BF24" s="19"/>
      <c r="BG24" s="19"/>
      <c r="BH24" s="19"/>
      <c r="BI24" s="20"/>
      <c r="BJ24" s="15">
        <v>1</v>
      </c>
      <c r="BK24" s="19"/>
      <c r="BL24" s="19"/>
      <c r="BM24" s="19"/>
      <c r="BN24" s="20"/>
      <c r="BO24" s="15">
        <v>1</v>
      </c>
      <c r="BP24" s="19"/>
      <c r="BQ24" s="19"/>
      <c r="BR24" s="19"/>
      <c r="BS24" s="20"/>
      <c r="BT24" s="15">
        <v>1</v>
      </c>
      <c r="BU24" s="19"/>
      <c r="BV24" s="19"/>
      <c r="BW24" s="19"/>
      <c r="BX24" s="20"/>
      <c r="BY24" s="15">
        <v>1</v>
      </c>
      <c r="BZ24" s="19"/>
      <c r="CA24" s="19"/>
      <c r="CB24" s="19"/>
      <c r="CC24" s="20"/>
      <c r="CD24" s="15">
        <v>1</v>
      </c>
      <c r="CE24" s="19"/>
      <c r="CF24" s="19"/>
      <c r="CG24" s="19"/>
      <c r="CH24" s="20"/>
      <c r="CI24" s="15">
        <v>1</v>
      </c>
      <c r="CJ24" s="19"/>
      <c r="CK24" s="19"/>
      <c r="CL24" s="19"/>
      <c r="CM24" s="20"/>
    </row>
    <row r="25" spans="1:91" ht="15.75">
      <c r="A25" s="13" t="s">
        <v>49</v>
      </c>
      <c r="B25" s="15">
        <v>1</v>
      </c>
      <c r="C25" s="19"/>
      <c r="D25" s="19"/>
      <c r="E25" s="19"/>
      <c r="F25" s="20"/>
      <c r="G25" s="15"/>
      <c r="H25" s="19"/>
      <c r="I25" s="19"/>
      <c r="J25" s="19">
        <v>1</v>
      </c>
      <c r="K25" s="20"/>
      <c r="L25" s="15"/>
      <c r="M25" s="19"/>
      <c r="N25" s="19"/>
      <c r="O25" s="19">
        <v>1</v>
      </c>
      <c r="P25" s="20"/>
      <c r="Q25" s="15">
        <v>1</v>
      </c>
      <c r="R25" s="19"/>
      <c r="S25" s="19"/>
      <c r="T25" s="19"/>
      <c r="U25" s="20"/>
      <c r="V25" s="15">
        <v>1</v>
      </c>
      <c r="W25" s="19"/>
      <c r="X25" s="19"/>
      <c r="Y25" s="19"/>
      <c r="Z25" s="20"/>
      <c r="AA25" s="15">
        <v>1</v>
      </c>
      <c r="AB25" s="19"/>
      <c r="AC25" s="19"/>
      <c r="AD25" s="19"/>
      <c r="AE25" s="20"/>
      <c r="AF25" s="15">
        <v>1</v>
      </c>
      <c r="AG25" s="19"/>
      <c r="AH25" s="19"/>
      <c r="AI25" s="19"/>
      <c r="AJ25" s="26"/>
      <c r="AK25" s="19"/>
      <c r="AL25" s="19"/>
      <c r="AM25" s="19"/>
      <c r="AN25" s="19"/>
      <c r="AO25" s="19"/>
      <c r="AP25" s="30">
        <v>1</v>
      </c>
      <c r="AQ25" s="19"/>
      <c r="AR25" s="19"/>
      <c r="AS25" s="19"/>
      <c r="AT25" s="20"/>
      <c r="AU25" s="15">
        <v>1</v>
      </c>
      <c r="AV25" s="19"/>
      <c r="AW25" s="19"/>
      <c r="AX25" s="19"/>
      <c r="AY25" s="20"/>
      <c r="AZ25" s="15">
        <v>1</v>
      </c>
      <c r="BA25" s="19"/>
      <c r="BB25" s="19"/>
      <c r="BC25" s="19"/>
      <c r="BD25" s="20"/>
      <c r="BE25" s="15">
        <v>1</v>
      </c>
      <c r="BF25" s="19"/>
      <c r="BG25" s="19"/>
      <c r="BH25" s="19"/>
      <c r="BI25" s="20"/>
      <c r="BJ25" s="15">
        <v>1</v>
      </c>
      <c r="BK25" s="19"/>
      <c r="BL25" s="19"/>
      <c r="BM25" s="19"/>
      <c r="BN25" s="20"/>
      <c r="BO25" s="15">
        <v>1</v>
      </c>
      <c r="BP25" s="19"/>
      <c r="BQ25" s="19"/>
      <c r="BR25" s="19"/>
      <c r="BS25" s="20"/>
      <c r="BT25" s="15">
        <v>1</v>
      </c>
      <c r="BU25" s="19"/>
      <c r="BV25" s="19"/>
      <c r="BW25" s="19"/>
      <c r="BX25" s="20"/>
      <c r="BY25" s="15">
        <v>1</v>
      </c>
      <c r="BZ25" s="19"/>
      <c r="CA25" s="19"/>
      <c r="CB25" s="19"/>
      <c r="CC25" s="20"/>
      <c r="CD25" s="15">
        <v>1</v>
      </c>
      <c r="CE25" s="19"/>
      <c r="CF25" s="19"/>
      <c r="CG25" s="19"/>
      <c r="CH25" s="20"/>
      <c r="CI25" s="15">
        <v>1</v>
      </c>
      <c r="CJ25" s="19"/>
      <c r="CK25" s="19"/>
      <c r="CL25" s="19"/>
      <c r="CM25" s="20"/>
    </row>
    <row r="26" spans="1:91" ht="15.75">
      <c r="A26" s="14" t="s">
        <v>50</v>
      </c>
      <c r="B26" s="21">
        <v>1</v>
      </c>
      <c r="C26" s="22"/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  <c r="Q26" s="21">
        <v>1</v>
      </c>
      <c r="R26" s="22"/>
      <c r="S26" s="22"/>
      <c r="T26" s="22"/>
      <c r="U26" s="23"/>
      <c r="V26" s="21">
        <v>1</v>
      </c>
      <c r="W26" s="22"/>
      <c r="X26" s="22"/>
      <c r="Y26" s="22"/>
      <c r="Z26" s="23"/>
      <c r="AA26" s="21">
        <v>1</v>
      </c>
      <c r="AB26" s="22"/>
      <c r="AC26" s="22"/>
      <c r="AD26" s="22"/>
      <c r="AE26" s="23"/>
      <c r="AF26" s="21">
        <v>1</v>
      </c>
      <c r="AG26" s="22"/>
      <c r="AH26" s="22"/>
      <c r="AI26" s="22"/>
      <c r="AJ26" s="27"/>
      <c r="AK26" s="36"/>
      <c r="AL26" s="36"/>
      <c r="AM26" s="36"/>
      <c r="AN26" s="36"/>
      <c r="AO26" s="36"/>
      <c r="AP26" s="31">
        <v>1</v>
      </c>
      <c r="AQ26" s="22"/>
      <c r="AR26" s="22"/>
      <c r="AS26" s="22"/>
      <c r="AT26" s="23"/>
      <c r="AU26" s="21">
        <v>1</v>
      </c>
      <c r="AV26" s="22"/>
      <c r="AW26" s="22"/>
      <c r="AX26" s="22"/>
      <c r="AY26" s="23"/>
      <c r="AZ26" s="21">
        <v>1</v>
      </c>
      <c r="BA26" s="22"/>
      <c r="BB26" s="22"/>
      <c r="BC26" s="22"/>
      <c r="BD26" s="23"/>
      <c r="BE26" s="21">
        <v>1</v>
      </c>
      <c r="BF26" s="22"/>
      <c r="BG26" s="22"/>
      <c r="BH26" s="22"/>
      <c r="BI26" s="23"/>
      <c r="BJ26" s="21">
        <v>1</v>
      </c>
      <c r="BK26" s="22"/>
      <c r="BL26" s="22"/>
      <c r="BM26" s="22"/>
      <c r="BN26" s="23"/>
      <c r="BO26" s="21">
        <v>1</v>
      </c>
      <c r="BP26" s="22"/>
      <c r="BQ26" s="22"/>
      <c r="BR26" s="22"/>
      <c r="BS26" s="23"/>
      <c r="BT26" s="21">
        <v>1</v>
      </c>
      <c r="BU26" s="22"/>
      <c r="BV26" s="22"/>
      <c r="BW26" s="22"/>
      <c r="BX26" s="23"/>
      <c r="BY26" s="21">
        <v>1</v>
      </c>
      <c r="BZ26" s="22"/>
      <c r="CA26" s="22"/>
      <c r="CB26" s="22"/>
      <c r="CC26" s="23"/>
      <c r="CD26" s="21">
        <v>1</v>
      </c>
      <c r="CE26" s="22"/>
      <c r="CF26" s="22"/>
      <c r="CG26" s="22"/>
      <c r="CH26" s="23"/>
      <c r="CI26" s="21">
        <v>1</v>
      </c>
      <c r="CJ26" s="22"/>
      <c r="CK26" s="22"/>
      <c r="CL26" s="22"/>
      <c r="CM26" s="23"/>
    </row>
    <row r="27" spans="1:91" ht="15.75">
      <c r="A27" s="3" t="s">
        <v>51</v>
      </c>
      <c r="B27" s="6">
        <f>SUM(B5:B26)</f>
        <v>20</v>
      </c>
      <c r="C27" s="7">
        <f>SUM(C5:C26)</f>
        <v>0</v>
      </c>
      <c r="D27" s="7">
        <f>SUM(D5:D26)</f>
        <v>0</v>
      </c>
      <c r="E27" s="8">
        <f>SUM(E5:E26)</f>
        <v>0</v>
      </c>
      <c r="F27" s="8">
        <f>SUM(F5:F26)</f>
        <v>2</v>
      </c>
      <c r="G27" s="6">
        <f t="shared" ref="G27:P27" si="0">SUM(G5:G26)</f>
        <v>17</v>
      </c>
      <c r="H27" s="7">
        <f t="shared" si="0"/>
        <v>0</v>
      </c>
      <c r="I27" s="7">
        <f t="shared" si="0"/>
        <v>0</v>
      </c>
      <c r="J27" s="8">
        <f t="shared" si="0"/>
        <v>2</v>
      </c>
      <c r="K27" s="8">
        <f t="shared" si="0"/>
        <v>3</v>
      </c>
      <c r="L27" s="6">
        <f t="shared" si="0"/>
        <v>17</v>
      </c>
      <c r="M27" s="7">
        <f t="shared" si="0"/>
        <v>0</v>
      </c>
      <c r="N27" s="7">
        <f t="shared" si="0"/>
        <v>0</v>
      </c>
      <c r="O27" s="8">
        <f t="shared" si="0"/>
        <v>2</v>
      </c>
      <c r="P27" s="8">
        <f t="shared" si="0"/>
        <v>3</v>
      </c>
      <c r="Q27" s="6">
        <f>SUM(Q5:Q26)</f>
        <v>18</v>
      </c>
      <c r="R27" s="7">
        <f>SUM(R5:R26)</f>
        <v>0</v>
      </c>
      <c r="S27" s="7">
        <f>SUM(S5:S26)</f>
        <v>0</v>
      </c>
      <c r="T27" s="8">
        <f>SUM(T5:T26)</f>
        <v>0</v>
      </c>
      <c r="U27" s="8">
        <f>SUM(U5:U26)</f>
        <v>4</v>
      </c>
      <c r="V27" s="6">
        <f>SUM(V5:V26)</f>
        <v>18</v>
      </c>
      <c r="W27" s="7">
        <f t="shared" ref="V27:AE27" si="1">SUM(W5:W26)</f>
        <v>0</v>
      </c>
      <c r="X27" s="7">
        <f t="shared" si="1"/>
        <v>0</v>
      </c>
      <c r="Y27" s="8">
        <f t="shared" si="1"/>
        <v>0</v>
      </c>
      <c r="Z27" s="8">
        <f t="shared" si="1"/>
        <v>4</v>
      </c>
      <c r="AA27" s="6">
        <f t="shared" si="1"/>
        <v>19</v>
      </c>
      <c r="AB27" s="7">
        <f t="shared" si="1"/>
        <v>0</v>
      </c>
      <c r="AC27" s="7">
        <f t="shared" si="1"/>
        <v>0</v>
      </c>
      <c r="AD27" s="8">
        <f t="shared" si="1"/>
        <v>0</v>
      </c>
      <c r="AE27" s="8">
        <f t="shared" si="1"/>
        <v>3</v>
      </c>
      <c r="AF27" s="6">
        <f t="shared" ref="AF27:AJ27" si="2">SUM(AF5:AF26)</f>
        <v>17</v>
      </c>
      <c r="AG27" s="7">
        <f t="shared" si="2"/>
        <v>0</v>
      </c>
      <c r="AH27" s="7">
        <f t="shared" si="2"/>
        <v>0</v>
      </c>
      <c r="AI27" s="8">
        <f t="shared" si="2"/>
        <v>0</v>
      </c>
      <c r="AJ27" s="28">
        <f t="shared" si="2"/>
        <v>5</v>
      </c>
      <c r="AK27" s="37"/>
      <c r="AL27" s="37"/>
      <c r="AM27" s="37"/>
      <c r="AN27" s="37"/>
      <c r="AO27" s="37"/>
      <c r="AP27" s="32">
        <f t="shared" ref="AP27:AT27" si="3">SUM(AP5:AP26)</f>
        <v>16</v>
      </c>
      <c r="AQ27" s="7">
        <f t="shared" si="3"/>
        <v>0</v>
      </c>
      <c r="AR27" s="7">
        <f t="shared" si="3"/>
        <v>0</v>
      </c>
      <c r="AS27" s="8">
        <f t="shared" si="3"/>
        <v>0</v>
      </c>
      <c r="AT27" s="8">
        <f t="shared" si="3"/>
        <v>6</v>
      </c>
      <c r="AU27" s="6">
        <f t="shared" ref="AU27:AY27" si="4">SUM(AU5:AU26)</f>
        <v>16</v>
      </c>
      <c r="AV27" s="7">
        <f t="shared" si="4"/>
        <v>0</v>
      </c>
      <c r="AW27" s="7">
        <f t="shared" si="4"/>
        <v>0</v>
      </c>
      <c r="AX27" s="8">
        <f t="shared" si="4"/>
        <v>0</v>
      </c>
      <c r="AY27" s="8">
        <f t="shared" si="4"/>
        <v>6</v>
      </c>
      <c r="AZ27" s="6">
        <f t="shared" ref="AZ27:BD27" si="5">SUM(AZ5:AZ26)</f>
        <v>16</v>
      </c>
      <c r="BA27" s="7">
        <f t="shared" si="5"/>
        <v>0</v>
      </c>
      <c r="BB27" s="7">
        <f t="shared" si="5"/>
        <v>0</v>
      </c>
      <c r="BC27" s="8">
        <f t="shared" si="5"/>
        <v>0</v>
      </c>
      <c r="BD27" s="8">
        <f t="shared" si="5"/>
        <v>6</v>
      </c>
      <c r="BE27" s="6">
        <f t="shared" ref="BE27:CH27" si="6">SUM(BE5:BE26)</f>
        <v>17</v>
      </c>
      <c r="BF27" s="6">
        <f t="shared" si="6"/>
        <v>0</v>
      </c>
      <c r="BG27" s="6">
        <f t="shared" si="6"/>
        <v>0</v>
      </c>
      <c r="BH27" s="6">
        <f t="shared" si="6"/>
        <v>0</v>
      </c>
      <c r="BI27" s="6">
        <f t="shared" si="6"/>
        <v>5</v>
      </c>
      <c r="BJ27" s="6">
        <f>SUM(BJ5:BJ26)</f>
        <v>17</v>
      </c>
      <c r="BK27" s="6">
        <f t="shared" ref="BK27:BO27" si="7">SUM(BK5:BK26)</f>
        <v>0</v>
      </c>
      <c r="BL27" s="6">
        <f t="shared" si="7"/>
        <v>0</v>
      </c>
      <c r="BM27" s="6">
        <f t="shared" si="7"/>
        <v>0</v>
      </c>
      <c r="BN27" s="6">
        <f t="shared" si="7"/>
        <v>5</v>
      </c>
      <c r="BO27" s="6">
        <f t="shared" si="7"/>
        <v>17</v>
      </c>
      <c r="BP27" s="6">
        <f t="shared" si="6"/>
        <v>0</v>
      </c>
      <c r="BQ27" s="6">
        <f t="shared" si="6"/>
        <v>0</v>
      </c>
      <c r="BR27" s="6">
        <f t="shared" si="6"/>
        <v>0</v>
      </c>
      <c r="BS27" s="6">
        <f t="shared" si="6"/>
        <v>5</v>
      </c>
      <c r="BT27" s="6">
        <f t="shared" si="6"/>
        <v>17</v>
      </c>
      <c r="BU27" s="6">
        <f t="shared" si="6"/>
        <v>0</v>
      </c>
      <c r="BV27" s="6">
        <f t="shared" si="6"/>
        <v>0</v>
      </c>
      <c r="BW27" s="6">
        <f t="shared" si="6"/>
        <v>0</v>
      </c>
      <c r="BX27" s="6">
        <f t="shared" si="6"/>
        <v>5</v>
      </c>
      <c r="BY27" s="6">
        <f t="shared" si="6"/>
        <v>17</v>
      </c>
      <c r="BZ27" s="6">
        <f t="shared" si="6"/>
        <v>0</v>
      </c>
      <c r="CA27" s="6">
        <f t="shared" si="6"/>
        <v>0</v>
      </c>
      <c r="CB27" s="6">
        <f t="shared" si="6"/>
        <v>0</v>
      </c>
      <c r="CC27" s="6">
        <f t="shared" si="6"/>
        <v>5</v>
      </c>
      <c r="CD27" s="6">
        <f t="shared" si="6"/>
        <v>17</v>
      </c>
      <c r="CE27" s="6">
        <f t="shared" si="6"/>
        <v>0</v>
      </c>
      <c r="CF27" s="6">
        <f t="shared" si="6"/>
        <v>0</v>
      </c>
      <c r="CG27" s="6">
        <f t="shared" si="6"/>
        <v>0</v>
      </c>
      <c r="CH27" s="6">
        <f t="shared" si="6"/>
        <v>5</v>
      </c>
      <c r="CI27" s="6">
        <f t="shared" ref="CI27:CM27" si="8">SUM(CI5:CI26)</f>
        <v>16</v>
      </c>
      <c r="CJ27" s="6">
        <f t="shared" si="8"/>
        <v>0</v>
      </c>
      <c r="CK27" s="6">
        <f t="shared" si="8"/>
        <v>0</v>
      </c>
      <c r="CL27" s="6">
        <f t="shared" si="8"/>
        <v>1</v>
      </c>
      <c r="CM27" s="6">
        <f t="shared" si="8"/>
        <v>5</v>
      </c>
    </row>
    <row r="29" spans="1:9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</sheetData>
  <mergeCells count="37">
    <mergeCell ref="CI2:CM2"/>
    <mergeCell ref="CI3:CM3"/>
    <mergeCell ref="L2:P2"/>
    <mergeCell ref="L3:P3"/>
    <mergeCell ref="A1:F1"/>
    <mergeCell ref="B2:F2"/>
    <mergeCell ref="B3:F3"/>
    <mergeCell ref="G2:K2"/>
    <mergeCell ref="G3:K3"/>
    <mergeCell ref="Q2:U2"/>
    <mergeCell ref="Q3:U3"/>
    <mergeCell ref="V2:Z2"/>
    <mergeCell ref="V3:Z3"/>
    <mergeCell ref="AA2:AE2"/>
    <mergeCell ref="AA3:AE3"/>
    <mergeCell ref="AF2:AJ2"/>
    <mergeCell ref="AF3:AJ3"/>
    <mergeCell ref="AP2:AT2"/>
    <mergeCell ref="AP3:AT3"/>
    <mergeCell ref="AU2:AY2"/>
    <mergeCell ref="AU3:AY3"/>
    <mergeCell ref="CD2:CH2"/>
    <mergeCell ref="CD3:CH3"/>
    <mergeCell ref="AK2:AO2"/>
    <mergeCell ref="AK3:AO3"/>
    <mergeCell ref="BO2:BS2"/>
    <mergeCell ref="BO3:BS3"/>
    <mergeCell ref="BT2:BX2"/>
    <mergeCell ref="BT3:BX3"/>
    <mergeCell ref="BY2:CC2"/>
    <mergeCell ref="BY3:CC3"/>
    <mergeCell ref="AZ2:BD2"/>
    <mergeCell ref="AZ3:BD3"/>
    <mergeCell ref="BE2:BI2"/>
    <mergeCell ref="BE3:BI3"/>
    <mergeCell ref="BJ2:BN2"/>
    <mergeCell ref="BJ3:BN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8" sqref="E8"/>
    </sheetView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Byun</dc:creator>
  <cp:keywords/>
  <dc:description/>
  <cp:lastModifiedBy>Alegria de los Angeles Gaibor Fegan</cp:lastModifiedBy>
  <cp:revision/>
  <dcterms:created xsi:type="dcterms:W3CDTF">2018-06-29T14:43:25Z</dcterms:created>
  <dcterms:modified xsi:type="dcterms:W3CDTF">2022-05-18T14:51:23Z</dcterms:modified>
  <cp:category/>
  <cp:contentStatus/>
</cp:coreProperties>
</file>